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FE220BF3-5A16-4039-A6FD-EE31A0994CB2}" xr6:coauthVersionLast="36" xr6:coauthVersionMax="36" xr10:uidLastSave="{00000000-0000-0000-0000-000000000000}"/>
  <bookViews>
    <workbookView showHorizontalScroll="0" xWindow="-10" yWindow="-10" windowWidth="14520" windowHeight="11030" xr2:uid="{00000000-000D-0000-FFFF-FFFF00000000}"/>
  </bookViews>
  <sheets>
    <sheet name="17-7" sheetId="2" r:id="rId1"/>
    <sheet name="点検用" sheetId="3" state="hidden" r:id="rId2"/>
  </sheets>
  <calcPr calcId="191029"/>
</workbook>
</file>

<file path=xl/calcChain.xml><?xml version="1.0" encoding="utf-8"?>
<calcChain xmlns="http://schemas.openxmlformats.org/spreadsheetml/2006/main">
  <c r="G7" i="3" l="1"/>
  <c r="H7" i="3" s="1"/>
  <c r="G8" i="3"/>
  <c r="H8" i="3" s="1"/>
  <c r="G9" i="3"/>
  <c r="H9" i="3"/>
  <c r="G6" i="3"/>
  <c r="H6" i="3" s="1"/>
  <c r="G47" i="3"/>
  <c r="H47" i="3" s="1"/>
  <c r="G26" i="3"/>
  <c r="H26" i="3" s="1"/>
  <c r="G25" i="3"/>
  <c r="H25" i="3"/>
  <c r="G24" i="3"/>
  <c r="H24" i="3" s="1"/>
  <c r="G23" i="3"/>
  <c r="H23" i="3" s="1"/>
  <c r="G22" i="3"/>
  <c r="H22" i="3" s="1"/>
  <c r="G21" i="3"/>
  <c r="H21" i="3"/>
  <c r="G20" i="3"/>
  <c r="H20" i="3" s="1"/>
  <c r="G19" i="3"/>
  <c r="H19" i="3" s="1"/>
  <c r="G18" i="3"/>
  <c r="H18" i="3" s="1"/>
  <c r="G17" i="3"/>
  <c r="H17" i="3"/>
  <c r="G16" i="3"/>
  <c r="H16" i="3" s="1"/>
  <c r="G15" i="3"/>
  <c r="H15" i="3" s="1"/>
  <c r="G14" i="3"/>
  <c r="H14" i="3" s="1"/>
  <c r="G13" i="3"/>
  <c r="H13" i="3"/>
  <c r="E51" i="3"/>
  <c r="E52" i="3" s="1"/>
  <c r="D51" i="3"/>
  <c r="G12" i="3"/>
  <c r="H12" i="3" s="1"/>
  <c r="C51" i="3"/>
  <c r="E49" i="3"/>
  <c r="D49" i="3"/>
  <c r="D50" i="3" s="1"/>
  <c r="D52" i="3"/>
  <c r="G11" i="3"/>
  <c r="C52" i="3"/>
  <c r="C49" i="3"/>
  <c r="H11" i="3"/>
  <c r="E50" i="3"/>
  <c r="G10" i="3"/>
  <c r="H10" i="3" s="1"/>
  <c r="C50" i="3"/>
  <c r="G27" i="3"/>
  <c r="H27" i="3"/>
  <c r="G46" i="3"/>
  <c r="H46" i="3"/>
  <c r="G45" i="3"/>
  <c r="H45" i="3"/>
  <c r="G44" i="3"/>
  <c r="H44" i="3" s="1"/>
  <c r="G43" i="3"/>
  <c r="H43" i="3"/>
  <c r="G42" i="3"/>
  <c r="H42" i="3"/>
  <c r="G41" i="3"/>
  <c r="H41" i="3"/>
  <c r="G40" i="3"/>
  <c r="H40" i="3" s="1"/>
  <c r="G39" i="3"/>
  <c r="H39" i="3"/>
  <c r="G38" i="3"/>
  <c r="H38" i="3"/>
  <c r="G37" i="3"/>
  <c r="H37" i="3"/>
  <c r="G36" i="3"/>
  <c r="H36" i="3" s="1"/>
  <c r="G35" i="3"/>
  <c r="H35" i="3"/>
  <c r="G34" i="3"/>
  <c r="H34" i="3"/>
  <c r="G33" i="3"/>
  <c r="H33" i="3"/>
  <c r="G32" i="3"/>
  <c r="H32" i="3" s="1"/>
  <c r="G31" i="3"/>
  <c r="H31" i="3"/>
  <c r="G30" i="3"/>
  <c r="H30" i="3"/>
  <c r="G29" i="3"/>
  <c r="H29" i="3"/>
  <c r="G28" i="3"/>
  <c r="H28" i="3" s="1"/>
</calcChain>
</file>

<file path=xl/sharedStrings.xml><?xml version="1.0" encoding="utf-8"?>
<sst xmlns="http://schemas.openxmlformats.org/spreadsheetml/2006/main" count="121" uniqueCount="61">
  <si>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</si>
  <si>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</si>
  <si>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</si>
  <si>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</si>
  <si>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</si>
  <si>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</si>
  <si>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</si>
  <si>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</si>
  <si>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</si>
  <si>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</si>
  <si>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</si>
  <si>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</si>
  <si>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</si>
  <si>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</si>
  <si>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</si>
  <si>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</si>
  <si>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</si>
  <si>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</si>
  <si>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</si>
  <si>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</si>
  <si>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</si>
  <si>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</si>
  <si>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</si>
  <si>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</si>
  <si>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</si>
  <si>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</si>
  <si>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</si>
  <si>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</si>
  <si>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</si>
  <si>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</si>
  <si>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</si>
  <si>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</si>
  <si>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</si>
  <si>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</si>
  <si>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</si>
  <si>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</si>
  <si>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</si>
  <si>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</si>
  <si>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</si>
  <si>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</si>
  <si>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</si>
  <si>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</si>
  <si>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</si>
  <si>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</si>
  <si>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</si>
  <si>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</si>
  <si>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</si>
  <si>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</si>
  <si>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</si>
  <si>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</si>
  <si>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</si>
  <si>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</si>
  <si>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</si>
  <si>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</si>
  <si>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</si>
  <si>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</si>
  <si>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９月登録時点</t>
    <phoneticPr fontId="1"/>
  </si>
  <si>
    <t>２</t>
  </si>
  <si>
    <t>３</t>
    <phoneticPr fontId="1"/>
  </si>
  <si>
    <t>平成30年</t>
    <rPh sb="0" eb="2">
      <t>ヘイセイ</t>
    </rPh>
    <rPh sb="4" eb="5">
      <t>ネン</t>
    </rPh>
    <phoneticPr fontId="1"/>
  </si>
  <si>
    <t>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</si>
</sst>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showOutlineSymbols="0" zoomScaleNormal="100" workbookViewId="0">
      <selection sqref="A1:K1"/>
    </sheetView>
  </sheetViews>
  <sheetFormatPr defaultColWidth="8.640625" defaultRowHeight="18" customHeight="1" x14ac:dyDescent="0.25"/>
  <cols>
    <col min="1" max="2" width="8.640625" style="1" customWidth="1"/>
    <col min="3" max="5" width="10.640625" style="1" customWidth="1"/>
    <col min="6" max="6" width="2.140625" style="1" customWidth="1"/>
    <col min="7" max="8" width="8.640625" style="1" customWidth="1"/>
    <col min="9" max="11" width="10.640625" style="1" customWidth="1"/>
    <col min="12" max="13" width="8.640625" style="1"/>
    <col min="14" max="14" width="10.42578125" style="1" bestFit="1" customWidth="1"/>
    <col min="15" max="16384" width="8.640625" style="1"/>
  </cols>
  <sheetData>
    <row r="1" spans="1:18" ht="18" customHeight="1" x14ac:dyDescent="0.25">
      <c r="A1" s="83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8" s="9" customFormat="1" ht="14.15" customHeight="1" thickBot="1" x14ac:dyDescent="0.25">
      <c r="A2" s="8" t="s">
        <v>56</v>
      </c>
      <c r="E2" s="10"/>
      <c r="F2" s="11"/>
      <c r="G2" s="11"/>
      <c r="H2" s="11"/>
      <c r="I2" s="11"/>
    </row>
    <row r="3" spans="1:18" s="2" customFormat="1" ht="9.9" customHeight="1" thickTop="1" x14ac:dyDescent="0.25">
      <c r="A3" s="74" t="s">
        <v>38</v>
      </c>
      <c r="B3" s="75"/>
      <c r="C3" s="78" t="s">
        <v>39</v>
      </c>
      <c r="D3" s="15"/>
      <c r="E3" s="16"/>
      <c r="F3" s="3"/>
      <c r="G3" s="74" t="s">
        <v>38</v>
      </c>
      <c r="H3" s="75"/>
      <c r="I3" s="78" t="s">
        <v>39</v>
      </c>
      <c r="J3" s="15"/>
      <c r="K3" s="16"/>
    </row>
    <row r="4" spans="1:18" s="2" customFormat="1" ht="24.9" customHeight="1" x14ac:dyDescent="0.25">
      <c r="A4" s="76"/>
      <c r="B4" s="77"/>
      <c r="C4" s="76"/>
      <c r="D4" s="30" t="s">
        <v>0</v>
      </c>
      <c r="E4" s="30" t="s">
        <v>1</v>
      </c>
      <c r="F4" s="4"/>
      <c r="G4" s="76"/>
      <c r="H4" s="77"/>
      <c r="I4" s="76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5" customHeight="1" x14ac:dyDescent="0.25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 x14ac:dyDescent="0.25">
      <c r="A6" s="86" t="s">
        <v>59</v>
      </c>
      <c r="B6" s="87"/>
      <c r="C6" s="48">
        <v>2126610</v>
      </c>
      <c r="D6" s="48">
        <v>1006191</v>
      </c>
      <c r="E6" s="48">
        <v>1120419</v>
      </c>
      <c r="F6" s="46"/>
      <c r="G6" s="73" t="s">
        <v>20</v>
      </c>
      <c r="H6" s="71"/>
      <c r="I6" s="48">
        <v>14776</v>
      </c>
      <c r="J6" s="49">
        <v>6966</v>
      </c>
      <c r="K6" s="49">
        <v>7810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86" t="s">
        <v>55</v>
      </c>
      <c r="B7" s="87"/>
      <c r="C7" s="51">
        <v>2120689</v>
      </c>
      <c r="D7" s="48">
        <v>1002791</v>
      </c>
      <c r="E7" s="48">
        <v>1117898</v>
      </c>
      <c r="F7" s="50"/>
      <c r="G7" s="73" t="s">
        <v>21</v>
      </c>
      <c r="H7" s="71"/>
      <c r="I7" s="48">
        <v>73278</v>
      </c>
      <c r="J7" s="49">
        <v>35263</v>
      </c>
      <c r="K7" s="49">
        <v>38015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86" t="s">
        <v>57</v>
      </c>
      <c r="B8" s="87"/>
      <c r="C8" s="51">
        <v>2113680</v>
      </c>
      <c r="D8" s="48">
        <v>999257</v>
      </c>
      <c r="E8" s="48">
        <v>1114423</v>
      </c>
      <c r="F8" s="50"/>
      <c r="G8" s="73" t="s">
        <v>22</v>
      </c>
      <c r="H8" s="71"/>
      <c r="I8" s="48">
        <v>63837</v>
      </c>
      <c r="J8" s="49">
        <v>30368</v>
      </c>
      <c r="K8" s="49">
        <v>33469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81" t="s">
        <v>58</v>
      </c>
      <c r="B9" s="82"/>
      <c r="C9" s="51">
        <v>2107625</v>
      </c>
      <c r="D9" s="48">
        <v>996150</v>
      </c>
      <c r="E9" s="48">
        <v>1111475</v>
      </c>
      <c r="F9" s="50"/>
      <c r="G9" s="73" t="s">
        <v>23</v>
      </c>
      <c r="H9" s="71"/>
      <c r="I9" s="48">
        <v>47004</v>
      </c>
      <c r="J9" s="49">
        <v>22235</v>
      </c>
      <c r="K9" s="49">
        <v>24769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89" t="s">
        <v>60</v>
      </c>
      <c r="B10" s="90"/>
      <c r="C10" s="52">
        <v>2096201</v>
      </c>
      <c r="D10" s="53">
        <v>989995</v>
      </c>
      <c r="E10" s="53">
        <v>1106206</v>
      </c>
      <c r="F10" s="46"/>
      <c r="G10" s="73" t="s">
        <v>24</v>
      </c>
      <c r="H10" s="71"/>
      <c r="I10" s="48">
        <v>67562</v>
      </c>
      <c r="J10" s="49">
        <v>32271</v>
      </c>
      <c r="K10" s="49">
        <v>35291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91" t="s">
        <v>4</v>
      </c>
      <c r="B11" s="71"/>
      <c r="C11" s="51">
        <v>1161333</v>
      </c>
      <c r="D11" s="48">
        <v>541038</v>
      </c>
      <c r="E11" s="48">
        <v>620295</v>
      </c>
      <c r="F11" s="54"/>
      <c r="G11" s="73" t="s">
        <v>26</v>
      </c>
      <c r="H11" s="71"/>
      <c r="I11" s="48">
        <v>58247</v>
      </c>
      <c r="J11" s="49">
        <v>27923</v>
      </c>
      <c r="K11" s="49">
        <v>30324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47"/>
      <c r="B12" s="55" t="s">
        <v>40</v>
      </c>
      <c r="C12" s="51">
        <v>91301</v>
      </c>
      <c r="D12" s="49">
        <v>42295</v>
      </c>
      <c r="E12" s="49">
        <v>49006</v>
      </c>
      <c r="F12" s="46"/>
      <c r="G12" s="73" t="s">
        <v>27</v>
      </c>
      <c r="H12" s="71"/>
      <c r="I12" s="48">
        <v>57172</v>
      </c>
      <c r="J12" s="49">
        <v>27557</v>
      </c>
      <c r="K12" s="49">
        <v>29615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47"/>
      <c r="B13" s="56" t="s">
        <v>7</v>
      </c>
      <c r="C13" s="51">
        <v>63389</v>
      </c>
      <c r="D13" s="49">
        <v>28305</v>
      </c>
      <c r="E13" s="49">
        <v>35084</v>
      </c>
      <c r="F13" s="46"/>
      <c r="G13" s="73" t="s">
        <v>42</v>
      </c>
      <c r="H13" s="71"/>
      <c r="I13" s="48">
        <v>44895</v>
      </c>
      <c r="J13" s="49">
        <v>21506</v>
      </c>
      <c r="K13" s="49">
        <v>23389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47"/>
      <c r="B14" s="56" t="s">
        <v>8</v>
      </c>
      <c r="C14" s="51">
        <v>124599</v>
      </c>
      <c r="D14" s="49">
        <v>57745</v>
      </c>
      <c r="E14" s="49">
        <v>66854</v>
      </c>
      <c r="F14" s="46"/>
      <c r="G14" s="73" t="s">
        <v>43</v>
      </c>
      <c r="H14" s="71"/>
      <c r="I14" s="48">
        <v>26371</v>
      </c>
      <c r="J14" s="49">
        <v>12693</v>
      </c>
      <c r="K14" s="49">
        <v>13678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47"/>
      <c r="B15" s="56" t="s">
        <v>9</v>
      </c>
      <c r="C15" s="51">
        <v>88554</v>
      </c>
      <c r="D15" s="49">
        <v>39508</v>
      </c>
      <c r="E15" s="49">
        <v>49046</v>
      </c>
      <c r="F15" s="46"/>
      <c r="G15" s="73" t="s">
        <v>48</v>
      </c>
      <c r="H15" s="71"/>
      <c r="I15" s="48">
        <v>63510</v>
      </c>
      <c r="J15" s="49">
        <v>30194</v>
      </c>
      <c r="K15" s="49">
        <v>33316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47"/>
      <c r="B16" s="56" t="s">
        <v>10</v>
      </c>
      <c r="C16" s="51">
        <v>28959</v>
      </c>
      <c r="D16" s="49">
        <v>12759</v>
      </c>
      <c r="E16" s="49">
        <v>16200</v>
      </c>
      <c r="F16" s="46"/>
      <c r="G16" s="57" t="s">
        <v>28</v>
      </c>
      <c r="H16" s="58" t="s">
        <v>29</v>
      </c>
      <c r="I16" s="48">
        <v>13512</v>
      </c>
      <c r="J16" s="49">
        <v>6491</v>
      </c>
      <c r="K16" s="49">
        <v>7021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47"/>
      <c r="B17" s="56" t="s">
        <v>11</v>
      </c>
      <c r="C17" s="51">
        <v>109610</v>
      </c>
      <c r="D17" s="49">
        <v>51282</v>
      </c>
      <c r="E17" s="49">
        <v>58328</v>
      </c>
      <c r="F17" s="46"/>
      <c r="G17" s="59" t="s">
        <v>30</v>
      </c>
      <c r="H17" s="60" t="s">
        <v>31</v>
      </c>
      <c r="I17" s="48">
        <v>12601</v>
      </c>
      <c r="J17" s="49">
        <v>6188</v>
      </c>
      <c r="K17" s="49">
        <v>6413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47"/>
      <c r="B18" s="56" t="s">
        <v>12</v>
      </c>
      <c r="C18" s="51">
        <v>64871</v>
      </c>
      <c r="D18" s="49">
        <v>29383</v>
      </c>
      <c r="E18" s="49">
        <v>35488</v>
      </c>
      <c r="F18" s="46"/>
      <c r="G18" s="79" t="s">
        <v>32</v>
      </c>
      <c r="H18" s="58" t="s">
        <v>33</v>
      </c>
      <c r="I18" s="48">
        <v>6077</v>
      </c>
      <c r="J18" s="49">
        <v>2888</v>
      </c>
      <c r="K18" s="49">
        <v>3189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47"/>
      <c r="B19" s="61" t="s">
        <v>41</v>
      </c>
      <c r="C19" s="51">
        <v>81715</v>
      </c>
      <c r="D19" s="49">
        <v>40300</v>
      </c>
      <c r="E19" s="49">
        <v>41415</v>
      </c>
      <c r="F19" s="46"/>
      <c r="G19" s="80"/>
      <c r="H19" s="62" t="s">
        <v>34</v>
      </c>
      <c r="I19" s="48">
        <v>7376</v>
      </c>
      <c r="J19" s="49">
        <v>3600</v>
      </c>
      <c r="K19" s="49">
        <v>3776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47"/>
      <c r="B20" s="56" t="s">
        <v>13</v>
      </c>
      <c r="C20" s="51">
        <v>161669</v>
      </c>
      <c r="D20" s="49">
        <v>75352</v>
      </c>
      <c r="E20" s="49">
        <v>86317</v>
      </c>
      <c r="F20" s="46"/>
      <c r="G20" s="70" t="s">
        <v>49</v>
      </c>
      <c r="H20" s="56" t="s">
        <v>2</v>
      </c>
      <c r="I20" s="48">
        <v>1120</v>
      </c>
      <c r="J20" s="49">
        <v>536</v>
      </c>
      <c r="K20" s="49">
        <v>584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47"/>
      <c r="B21" s="56" t="s">
        <v>14</v>
      </c>
      <c r="C21" s="51">
        <v>121632</v>
      </c>
      <c r="D21" s="49">
        <v>57165</v>
      </c>
      <c r="E21" s="49">
        <v>64467</v>
      </c>
      <c r="F21" s="46"/>
      <c r="G21" s="71"/>
      <c r="H21" s="56" t="s">
        <v>3</v>
      </c>
      <c r="I21" s="48">
        <v>3293</v>
      </c>
      <c r="J21" s="49">
        <v>1531</v>
      </c>
      <c r="K21" s="49">
        <v>1762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47"/>
      <c r="B22" s="62" t="s">
        <v>15</v>
      </c>
      <c r="C22" s="51">
        <v>225034</v>
      </c>
      <c r="D22" s="49">
        <v>106944</v>
      </c>
      <c r="E22" s="49">
        <v>118090</v>
      </c>
      <c r="F22" s="46"/>
      <c r="G22" s="71"/>
      <c r="H22" s="56" t="s">
        <v>5</v>
      </c>
      <c r="I22" s="48">
        <v>30511</v>
      </c>
      <c r="J22" s="49">
        <v>14506</v>
      </c>
      <c r="K22" s="49">
        <v>16005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88" t="s">
        <v>16</v>
      </c>
      <c r="B23" s="70"/>
      <c r="C23" s="51">
        <v>63197</v>
      </c>
      <c r="D23" s="49">
        <v>31151</v>
      </c>
      <c r="E23" s="49">
        <v>32046</v>
      </c>
      <c r="F23" s="46"/>
      <c r="G23" s="72"/>
      <c r="H23" s="63" t="s">
        <v>6</v>
      </c>
      <c r="I23" s="48">
        <v>2324</v>
      </c>
      <c r="J23" s="49">
        <v>1098</v>
      </c>
      <c r="K23" s="49">
        <v>1226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73" t="s">
        <v>17</v>
      </c>
      <c r="B24" s="71"/>
      <c r="C24" s="51">
        <v>66549</v>
      </c>
      <c r="D24" s="49">
        <v>33218</v>
      </c>
      <c r="E24" s="49">
        <v>33331</v>
      </c>
      <c r="F24" s="46"/>
      <c r="G24" s="64" t="s">
        <v>44</v>
      </c>
      <c r="H24" s="62" t="s">
        <v>45</v>
      </c>
      <c r="I24" s="48">
        <v>11624</v>
      </c>
      <c r="J24" s="49">
        <v>5530</v>
      </c>
      <c r="K24" s="49">
        <v>6094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73" t="s">
        <v>18</v>
      </c>
      <c r="B25" s="71"/>
      <c r="C25" s="51">
        <v>27406</v>
      </c>
      <c r="D25" s="49">
        <v>13127</v>
      </c>
      <c r="E25" s="49">
        <v>14279</v>
      </c>
      <c r="F25" s="46"/>
      <c r="G25" s="70" t="s">
        <v>46</v>
      </c>
      <c r="H25" s="56" t="s">
        <v>25</v>
      </c>
      <c r="I25" s="48">
        <v>1757</v>
      </c>
      <c r="J25" s="49">
        <v>853</v>
      </c>
      <c r="K25" s="49">
        <v>904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85" t="s">
        <v>19</v>
      </c>
      <c r="B26" s="72"/>
      <c r="C26" s="65">
        <v>153230</v>
      </c>
      <c r="D26" s="66">
        <v>72882</v>
      </c>
      <c r="E26" s="66">
        <v>80348</v>
      </c>
      <c r="F26" s="46"/>
      <c r="G26" s="72"/>
      <c r="H26" s="62" t="s">
        <v>47</v>
      </c>
      <c r="I26" s="65">
        <v>17639</v>
      </c>
      <c r="J26" s="66">
        <v>8382</v>
      </c>
      <c r="K26" s="66">
        <v>9257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84" t="s">
        <v>50</v>
      </c>
      <c r="B27" s="84"/>
      <c r="C27" s="84"/>
      <c r="D27" s="69"/>
      <c r="E27" s="69"/>
      <c r="F27" s="69"/>
      <c r="G27" s="69"/>
      <c r="H27" s="46"/>
      <c r="I27" s="46"/>
      <c r="J27" s="46"/>
      <c r="K27" s="47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67"/>
      <c r="B28" s="67"/>
      <c r="C28" s="68"/>
      <c r="D28" s="68"/>
      <c r="E28" s="68"/>
      <c r="F28" s="46"/>
      <c r="G28" s="47"/>
      <c r="H28" s="5"/>
      <c r="I28" s="5"/>
      <c r="J28" s="5"/>
      <c r="K28" s="3"/>
      <c r="L28" s="5"/>
      <c r="M28" s="5"/>
      <c r="N28" s="5"/>
    </row>
    <row r="29" spans="1:18" s="2" customFormat="1" ht="18" customHeight="1" x14ac:dyDescent="0.25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1"/>
      <c r="B30" s="1"/>
      <c r="C30" s="1"/>
      <c r="D30" s="1"/>
      <c r="E30" s="1"/>
      <c r="N30" s="3"/>
      <c r="O30" s="5"/>
      <c r="P30" s="5"/>
      <c r="Q30" s="5"/>
    </row>
    <row r="31" spans="1:18" s="2" customFormat="1" ht="18" customHeight="1" x14ac:dyDescent="0.25">
      <c r="A31" s="1"/>
      <c r="B31" s="1"/>
      <c r="C31" s="1"/>
      <c r="D31" s="1"/>
      <c r="E31" s="1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1"/>
      <c r="B41" s="1"/>
      <c r="C41" s="1"/>
      <c r="D41" s="1"/>
      <c r="E41" s="1"/>
    </row>
    <row r="42" spans="1:18" s="2" customFormat="1" ht="18" customHeight="1" x14ac:dyDescent="0.25">
      <c r="A42" s="1"/>
      <c r="B42" s="1"/>
      <c r="C42" s="1"/>
      <c r="D42" s="1"/>
      <c r="E42" s="1"/>
    </row>
    <row r="43" spans="1:18" s="2" customFormat="1" ht="18" customHeight="1" x14ac:dyDescent="0.25">
      <c r="A43" s="1"/>
      <c r="B43" s="1"/>
      <c r="C43" s="1"/>
      <c r="D43" s="1"/>
      <c r="E43" s="1"/>
    </row>
    <row r="44" spans="1:18" s="2" customFormat="1" ht="18" customHeight="1" x14ac:dyDescent="0.25">
      <c r="A44" s="1"/>
      <c r="B44" s="1"/>
      <c r="C44" s="1"/>
      <c r="D44" s="1"/>
      <c r="E44" s="1"/>
    </row>
    <row r="45" spans="1:18" s="2" customFormat="1" ht="18" customHeight="1" x14ac:dyDescent="0.25">
      <c r="A45" s="1"/>
      <c r="B45" s="1"/>
      <c r="C45" s="1"/>
      <c r="D45" s="1"/>
      <c r="E45" s="1"/>
    </row>
    <row r="46" spans="1:18" s="2" customFormat="1" ht="18" customHeight="1" x14ac:dyDescent="0.25">
      <c r="A46" s="1"/>
      <c r="B46" s="1"/>
      <c r="C46" s="1"/>
      <c r="D46" s="1"/>
      <c r="E46" s="1"/>
    </row>
    <row r="47" spans="1:18" s="2" customFormat="1" ht="18" customHeight="1" x14ac:dyDescent="0.25">
      <c r="A47" s="1"/>
      <c r="B47" s="1"/>
      <c r="C47" s="1"/>
      <c r="D47" s="1"/>
      <c r="E47" s="1"/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29">
    <mergeCell ref="A9:B9"/>
    <mergeCell ref="C3:C4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  <mergeCell ref="G3:H4"/>
    <mergeCell ref="I3:I4"/>
    <mergeCell ref="G14:H14"/>
    <mergeCell ref="G15:H15"/>
    <mergeCell ref="G18:G19"/>
    <mergeCell ref="G6:H6"/>
    <mergeCell ref="G20:G23"/>
    <mergeCell ref="G10:H10"/>
    <mergeCell ref="G11:H11"/>
    <mergeCell ref="G7:H7"/>
    <mergeCell ref="G8:H8"/>
    <mergeCell ref="G9:H9"/>
    <mergeCell ref="G12:H12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  <ignoredErrors>
    <ignoredError sqref="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ColWidth="8.640625" defaultRowHeight="18" customHeight="1" x14ac:dyDescent="0.25"/>
  <cols>
    <col min="1" max="2" width="8.640625" style="1" customWidth="1"/>
    <col min="3" max="5" width="10.640625" style="1" customWidth="1"/>
    <col min="6" max="6" width="2.140625" style="1" customWidth="1"/>
    <col min="7" max="7" width="8.640625" style="1" customWidth="1"/>
    <col min="8" max="8" width="3.640625" style="1" customWidth="1"/>
    <col min="9" max="11" width="10.640625" style="1" customWidth="1"/>
    <col min="12" max="13" width="8.640625" style="1"/>
    <col min="14" max="14" width="10.42578125" style="1" bestFit="1" customWidth="1"/>
    <col min="15" max="16384" width="8.640625" style="1"/>
  </cols>
  <sheetData>
    <row r="1" spans="1:18" ht="18" customHeight="1" x14ac:dyDescent="0.25">
      <c r="A1" s="83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8" s="9" customFormat="1" ht="14.15" customHeight="1" thickBot="1" x14ac:dyDescent="0.25">
      <c r="A2" s="8" t="s">
        <v>37</v>
      </c>
      <c r="E2" s="10"/>
      <c r="F2" s="11"/>
      <c r="G2" s="11"/>
      <c r="H2" s="11"/>
      <c r="I2" s="11"/>
    </row>
    <row r="3" spans="1:18" s="2" customFormat="1" ht="9.9" customHeight="1" thickTop="1" x14ac:dyDescent="0.25">
      <c r="A3" s="74" t="s">
        <v>38</v>
      </c>
      <c r="B3" s="75"/>
      <c r="C3" s="78" t="s">
        <v>39</v>
      </c>
      <c r="D3" s="15"/>
      <c r="E3" s="16"/>
      <c r="F3" s="3"/>
      <c r="G3" s="110" t="s">
        <v>52</v>
      </c>
      <c r="H3" s="111"/>
    </row>
    <row r="4" spans="1:18" s="2" customFormat="1" ht="24.9" customHeight="1" x14ac:dyDescent="0.25">
      <c r="A4" s="76"/>
      <c r="B4" s="77"/>
      <c r="C4" s="76"/>
      <c r="D4" s="30" t="s">
        <v>0</v>
      </c>
      <c r="E4" s="30" t="s">
        <v>1</v>
      </c>
      <c r="F4" s="4"/>
      <c r="G4" s="112"/>
      <c r="H4" s="113"/>
      <c r="I4" s="3"/>
      <c r="J4" s="3"/>
      <c r="K4" s="3"/>
      <c r="L4" s="3"/>
      <c r="M4" s="3"/>
    </row>
    <row r="5" spans="1:18" s="13" customFormat="1" ht="14.15" customHeight="1" x14ac:dyDescent="0.25">
      <c r="A5" s="31"/>
      <c r="B5" s="32"/>
      <c r="C5" s="33" t="s">
        <v>35</v>
      </c>
      <c r="D5" s="33" t="s">
        <v>35</v>
      </c>
      <c r="E5" s="33" t="s">
        <v>35</v>
      </c>
      <c r="F5" s="12"/>
      <c r="G5" s="114"/>
      <c r="H5" s="115"/>
      <c r="I5" s="14"/>
      <c r="J5" s="14"/>
      <c r="K5" s="14"/>
      <c r="L5" s="14"/>
      <c r="M5" s="14"/>
    </row>
    <row r="6" spans="1:18" s="2" customFormat="1" ht="18" customHeight="1" x14ac:dyDescent="0.25">
      <c r="A6" s="96" t="s">
        <v>51</v>
      </c>
      <c r="B6" s="97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96">
        <v>21</v>
      </c>
      <c r="B7" s="97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96">
        <v>22</v>
      </c>
      <c r="B8" s="108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96">
        <v>23</v>
      </c>
      <c r="B9" s="97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106">
        <v>24</v>
      </c>
      <c r="B10" s="107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109" t="s">
        <v>4</v>
      </c>
      <c r="B11" s="93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105" t="s">
        <v>16</v>
      </c>
      <c r="B23" s="92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95" t="s">
        <v>17</v>
      </c>
      <c r="B24" s="93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95" t="s">
        <v>18</v>
      </c>
      <c r="B25" s="93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102" t="s">
        <v>19</v>
      </c>
      <c r="B26" s="94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95" t="s">
        <v>20</v>
      </c>
      <c r="B27" s="93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95" t="s">
        <v>21</v>
      </c>
      <c r="B28" s="93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5">
      <c r="A29" s="95" t="s">
        <v>22</v>
      </c>
      <c r="B29" s="93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95" t="s">
        <v>23</v>
      </c>
      <c r="B30" s="93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5">
      <c r="A31" s="95" t="s">
        <v>24</v>
      </c>
      <c r="B31" s="93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95" t="s">
        <v>26</v>
      </c>
      <c r="B32" s="93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95" t="s">
        <v>27</v>
      </c>
      <c r="B33" s="93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95" t="s">
        <v>42</v>
      </c>
      <c r="B34" s="93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95" t="s">
        <v>43</v>
      </c>
      <c r="B35" s="93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95" t="s">
        <v>48</v>
      </c>
      <c r="B36" s="93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03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04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92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 x14ac:dyDescent="0.25">
      <c r="A42" s="93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 x14ac:dyDescent="0.25">
      <c r="A43" s="93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 x14ac:dyDescent="0.25">
      <c r="A44" s="94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 x14ac:dyDescent="0.25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 x14ac:dyDescent="0.25">
      <c r="A46" s="92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 x14ac:dyDescent="0.25">
      <c r="A47" s="94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 x14ac:dyDescent="0.25">
      <c r="A49" s="98" t="s">
        <v>53</v>
      </c>
      <c r="B49" s="99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 x14ac:dyDescent="0.25">
      <c r="A50" s="100"/>
      <c r="B50" s="101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 x14ac:dyDescent="0.25">
      <c r="A51" s="98" t="s">
        <v>54</v>
      </c>
      <c r="B51" s="99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 x14ac:dyDescent="0.25">
      <c r="A52" s="100"/>
      <c r="B52" s="101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1:K1"/>
    <mergeCell ref="A3:B4"/>
    <mergeCell ref="C3:C4"/>
    <mergeCell ref="A6:B6"/>
    <mergeCell ref="G3:H5"/>
    <mergeCell ref="A33:B33"/>
    <mergeCell ref="A31:B31"/>
    <mergeCell ref="A32:B32"/>
    <mergeCell ref="A30:B30"/>
    <mergeCell ref="A7:B7"/>
    <mergeCell ref="A28:B28"/>
    <mergeCell ref="A8:B8"/>
    <mergeCell ref="A11:B11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2022-10-04T04:28:15Z</cp:lastPrinted>
  <dcterms:created xsi:type="dcterms:W3CDTF">2001-07-04T02:16:33Z</dcterms:created>
  <dcterms:modified xsi:type="dcterms:W3CDTF">2023-02-20T06:32:23Z</dcterms:modified>
</cp:coreProperties>
</file>