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1版\08_HP・印刷原稿\"/>
    </mc:Choice>
  </mc:AlternateContent>
  <xr:revisionPtr revIDLastSave="0" documentId="13_ncr:1_{4495871E-624B-4761-B1FE-5E4C71E73A2B}" xr6:coauthVersionLast="36" xr6:coauthVersionMax="36" xr10:uidLastSave="{00000000-0000-0000-0000-000000000000}"/>
  <bookViews>
    <workbookView xWindow="5580" yWindow="24" windowWidth="11520" windowHeight="7548" xr2:uid="{00000000-000D-0000-FFFF-FFFF00000000}"/>
  </bookViews>
  <sheets>
    <sheet name="8-3" sheetId="5" r:id="rId1"/>
  </sheets>
  <calcPr calcId="191029"/>
</workbook>
</file>

<file path=xl/sharedStrings.xml><?xml version="1.0" encoding="utf-8"?>
<sst xmlns="http://schemas.openxmlformats.org/spreadsheetml/2006/main" count="1427" uniqueCount="83">
  <si>
    <t>人</t>
  </si>
  <si>
    <t>㎡</t>
  </si>
  <si>
    <t>卸売・小売業計</t>
  </si>
  <si>
    <t>京都市</t>
  </si>
  <si>
    <t>上京区</t>
  </si>
  <si>
    <t>左京区</t>
  </si>
  <si>
    <t>中京区</t>
  </si>
  <si>
    <t>東山区</t>
  </si>
  <si>
    <t>山科区</t>
  </si>
  <si>
    <t>下京区</t>
  </si>
  <si>
    <t>南区</t>
  </si>
  <si>
    <t>右京区</t>
  </si>
  <si>
    <t>西京区</t>
  </si>
  <si>
    <t>伏見区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</si>
  <si>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</si>
  <si>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</si>
  <si>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</si>
  <si>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</si>
  <si>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</si>
  <si>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</si>
  <si>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</si>
  <si>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</si>
  <si>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</si>
  <si>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</si>
  <si>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  <rPh sb="0" eb="4">
      <t>キョウタナベシ</t>
    </rPh>
    <phoneticPr fontId="2"/>
  </si>
  <si>
    <t>乙訓郡</t>
    <rPh sb="0" eb="3">
      <t>オトクニグン</t>
    </rPh>
    <phoneticPr fontId="2"/>
  </si>
  <si>
    <t>大山崎町</t>
  </si>
  <si>
    <t>久世郡</t>
    <rPh sb="0" eb="2">
      <t>クゼ</t>
    </rPh>
    <rPh sb="2" eb="3">
      <t>グン</t>
    </rPh>
    <phoneticPr fontId="2"/>
  </si>
  <si>
    <t>久御山町</t>
  </si>
  <si>
    <t>綴喜郡</t>
    <rPh sb="0" eb="2">
      <t>ツヅキ</t>
    </rPh>
    <rPh sb="2" eb="3">
      <t>グン</t>
    </rPh>
    <phoneticPr fontId="2"/>
  </si>
  <si>
    <t>井手町</t>
  </si>
  <si>
    <t>宇治田原町</t>
  </si>
  <si>
    <t>相楽郡</t>
    <rPh sb="0" eb="2">
      <t>ソウラク</t>
    </rPh>
    <rPh sb="2" eb="3">
      <t>グン</t>
    </rPh>
    <phoneticPr fontId="2"/>
  </si>
  <si>
    <t>笠置町</t>
  </si>
  <si>
    <t>和束町</t>
  </si>
  <si>
    <t>精華町</t>
  </si>
  <si>
    <t>南山城村</t>
  </si>
  <si>
    <t>船井郡</t>
    <rPh sb="0" eb="1">
      <t>フネ</t>
    </rPh>
    <rPh sb="1" eb="2">
      <t>イ</t>
    </rPh>
    <rPh sb="2" eb="3">
      <t>グン</t>
    </rPh>
    <phoneticPr fontId="2"/>
  </si>
  <si>
    <t>与謝郡</t>
    <rPh sb="0" eb="3">
      <t>ヨサグン</t>
    </rPh>
    <phoneticPr fontId="2"/>
  </si>
  <si>
    <t>伊根町</t>
  </si>
  <si>
    <t>北区</t>
    <phoneticPr fontId="2"/>
  </si>
  <si>
    <t>建築材料，鉱物・金属材料等卸売業</t>
    <rPh sb="8" eb="10">
      <t>キンゾク</t>
    </rPh>
    <rPh sb="10" eb="12">
      <t>ザイリョウ</t>
    </rPh>
    <phoneticPr fontId="2"/>
  </si>
  <si>
    <t>卸売業</t>
    <phoneticPr fontId="2"/>
  </si>
  <si>
    <t>小売業</t>
    <phoneticPr fontId="2"/>
  </si>
  <si>
    <t>各種商品卸売業</t>
    <phoneticPr fontId="2"/>
  </si>
  <si>
    <t>繊維・衣服等卸売業</t>
    <phoneticPr fontId="2"/>
  </si>
  <si>
    <t>飲食料品卸売業</t>
    <phoneticPr fontId="2"/>
  </si>
  <si>
    <t>機械器具卸売業</t>
    <phoneticPr fontId="2"/>
  </si>
  <si>
    <t>各種商品小売業</t>
    <phoneticPr fontId="2"/>
  </si>
  <si>
    <t>飲食料品小売業</t>
    <phoneticPr fontId="2"/>
  </si>
  <si>
    <t>事業所</t>
  </si>
  <si>
    <t>事業所</t>
    <rPh sb="0" eb="3">
      <t>ジギョウショ</t>
    </rPh>
    <phoneticPr fontId="2"/>
  </si>
  <si>
    <t>8-3  産業（中分類）別、市区町村別商業事業所数、従業者数と年間商品販売額</t>
    <rPh sb="19" eb="21">
      <t>ショウギョウ</t>
    </rPh>
    <rPh sb="21" eb="24">
      <t>ジギョウショ</t>
    </rPh>
    <rPh sb="33" eb="35">
      <t>ショウヒン</t>
    </rPh>
    <phoneticPr fontId="2"/>
  </si>
  <si>
    <t>年間商品
販売額</t>
    <rPh sb="2" eb="4">
      <t>ショウヒン</t>
    </rPh>
    <phoneticPr fontId="3"/>
  </si>
  <si>
    <t>商品
手持額</t>
    <phoneticPr fontId="2"/>
  </si>
  <si>
    <t>産業（中分類）別、
市区町村別
商業事業所数、
従業者数と
年間商品販売額</t>
    <phoneticPr fontId="2"/>
  </si>
  <si>
    <t>京丹後市</t>
    <rPh sb="0" eb="4">
      <t>キョウタナベシ</t>
    </rPh>
    <phoneticPr fontId="2"/>
  </si>
  <si>
    <t>南丹市</t>
    <rPh sb="0" eb="1">
      <t>ナン</t>
    </rPh>
    <rPh sb="1" eb="2">
      <t>タン</t>
    </rPh>
    <rPh sb="2" eb="3">
      <t>シ</t>
    </rPh>
    <phoneticPr fontId="2"/>
  </si>
  <si>
    <t>木津川市</t>
    <rPh sb="0" eb="3">
      <t>キヅガワ</t>
    </rPh>
    <rPh sb="3" eb="4">
      <t>シ</t>
    </rPh>
    <phoneticPr fontId="2"/>
  </si>
  <si>
    <t>京丹波町</t>
    <rPh sb="0" eb="1">
      <t>キョウ</t>
    </rPh>
    <phoneticPr fontId="2"/>
  </si>
  <si>
    <t>与謝野町</t>
    <rPh sb="0" eb="3">
      <t>ヨサノ</t>
    </rPh>
    <rPh sb="3" eb="4">
      <t>チョウ</t>
    </rPh>
    <phoneticPr fontId="2"/>
  </si>
  <si>
    <t>8-3  産業（中分類）別、市区町村別商業事業所数、従業者数と年間商品販売額（つづき）</t>
    <rPh sb="19" eb="21">
      <t>ショウギョウ</t>
    </rPh>
    <rPh sb="21" eb="24">
      <t>ジギョウショ</t>
    </rPh>
    <rPh sb="33" eb="35">
      <t>ショウヒン</t>
    </rPh>
    <phoneticPr fontId="2"/>
  </si>
  <si>
    <t>その他の卸売業</t>
    <rPh sb="4" eb="6">
      <t>オロシウ</t>
    </rPh>
    <rPh sb="6" eb="7">
      <t>ギョウ</t>
    </rPh>
    <phoneticPr fontId="2"/>
  </si>
  <si>
    <t>織物・衣服・身の回り品小売業</t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</si>
  <si>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機械器具小売業</t>
    <rPh sb="0" eb="2">
      <t>キカイ</t>
    </rPh>
    <rPh sb="2" eb="4">
      <t>キグ</t>
    </rPh>
    <rPh sb="4" eb="6">
      <t>コウ</t>
    </rPh>
    <rPh sb="6" eb="7">
      <t>ギョウ</t>
    </rPh>
    <phoneticPr fontId="2"/>
  </si>
  <si>
    <t>無店舗小売業</t>
    <rPh sb="0" eb="3">
      <t>ムテンポ</t>
    </rPh>
    <rPh sb="3" eb="6">
      <t>コウリギョウ</t>
    </rPh>
    <phoneticPr fontId="2"/>
  </si>
  <si>
    <t>-</t>
  </si>
  <si>
    <t>百万円</t>
  </si>
  <si>
    <t>百万円</t>
    <rPh sb="0" eb="1">
      <t>ヒャク</t>
    </rPh>
    <phoneticPr fontId="2"/>
  </si>
  <si>
    <t>事業所数</t>
    <rPh sb="0" eb="3">
      <t>ジギョウショ</t>
    </rPh>
    <rPh sb="3" eb="4">
      <t>スウ</t>
    </rPh>
    <phoneticPr fontId="3"/>
  </si>
  <si>
    <t>従業者数</t>
    <phoneticPr fontId="2"/>
  </si>
  <si>
    <t>売場面積</t>
    <phoneticPr fontId="2"/>
  </si>
  <si>
    <t>平成24年</t>
    <phoneticPr fontId="2"/>
  </si>
  <si>
    <t>…</t>
  </si>
  <si>
    <t>その他の小売業</t>
    <rPh sb="2" eb="3">
      <t>タ</t>
    </rPh>
    <rPh sb="4" eb="6">
      <t>コウリ</t>
    </rPh>
    <rPh sb="6" eb="7">
      <t>ギョウ</t>
    </rPh>
    <phoneticPr fontId="2"/>
  </si>
  <si>
    <t>資料：商業統計調査（経済産業省、府企画統計課）、経済センサス-活動調査（総務省・経済産業省、府企画統計課）</t>
    <phoneticPr fontId="2"/>
  </si>
  <si>
    <t>　５　平成26年調査以降は、事業所ごとの商品手持額を調査していない。</t>
    <phoneticPr fontId="2"/>
  </si>
  <si>
    <t>　４　平成26年調査は、調査設計の大幅変更を行ったこと等に伴い、前回実施の平成19年調査の数値とは接続しない。</t>
    <phoneticPr fontId="2"/>
  </si>
  <si>
    <t>　３　従業者には臨時雇用者は含まない。</t>
    <phoneticPr fontId="2"/>
  </si>
  <si>
    <t>　２　管理、補助的経済活動のみを行う事業所、産業細分類が格付不能な事業所は含まない。</t>
    <phoneticPr fontId="2"/>
  </si>
  <si>
    <t>注１　平成24年の数値は、平成24年経済センサス-活動調査の結果、平成28年の数値は、平成28年経済センサス-活動調査の結果である。</t>
    <phoneticPr fontId="2"/>
  </si>
  <si>
    <t>X</t>
  </si>
  <si>
    <t>平成24年は２月１日、平成26年は７月１日、平成28年は６月１日現在</t>
    <rPh sb="0" eb="2">
      <t>ヘイセイ</t>
    </rPh>
    <rPh sb="4" eb="5">
      <t>ネン</t>
    </rPh>
    <rPh sb="7" eb="8">
      <t>ツキ</t>
    </rPh>
    <rPh sb="9" eb="1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</si>
</sst>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;_ * \-#,##0;_ * &quot;-&quot;_ ;_ @\ "/>
    <numFmt numFmtId="177" formatCode="_ * #,##0;_ * \-#,##0;_ * &quot;-&quot;_ ;_ @"/>
  </numFmts>
  <fonts count="32" x14ac:knownFonts="1"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rgb="FFFF0000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30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28" borderId="31" applyNumberFormat="0" applyFon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3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30" borderId="3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33" applyNumberFormat="0" applyAlignment="0" applyProtection="0">
      <alignment vertical="center"/>
    </xf>
    <xf numFmtId="0" fontId="12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28" fillId="32" borderId="0" applyNumberFormat="0" applyBorder="0" applyAlignment="0" applyProtection="0">
      <alignment vertical="center"/>
    </xf>
  </cellStyleXfs>
  <cellXfs count="223">
    <xf numFmtId="0" fontId="0" fillId="0" borderId="0" xfId="0" applyAlignment="1"/>
    <xf numFmtId="176" fontId="5" fillId="0" borderId="0" xfId="44" applyNumberFormat="1" applyFont="1" applyFill="1" applyBorder="1" applyAlignment="1">
      <alignment horizontal="right" vertical="center"/>
    </xf>
    <xf numFmtId="176" fontId="5" fillId="0" borderId="0" xfId="55" applyNumberFormat="1" applyFont="1" applyFill="1" applyBorder="1" applyAlignment="1">
      <alignment horizontal="right" vertical="center"/>
    </xf>
    <xf numFmtId="176" fontId="5" fillId="0" borderId="0" xfId="57" applyNumberFormat="1" applyFont="1" applyFill="1" applyBorder="1" applyAlignment="1">
      <alignment horizontal="right" vertical="center"/>
    </xf>
    <xf numFmtId="177" fontId="5" fillId="0" borderId="0" xfId="69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</xf>
    <xf numFmtId="177" fontId="6" fillId="0" borderId="0" xfId="52" applyNumberFormat="1" applyFont="1" applyFill="1" applyBorder="1" applyAlignment="1">
      <alignment horizontal="right" vertical="center"/>
    </xf>
    <xf numFmtId="177" fontId="6" fillId="0" borderId="0" xfId="52" quotePrefix="1" applyNumberFormat="1" applyFont="1" applyFill="1" applyBorder="1" applyAlignment="1">
      <alignment horizontal="right" vertical="center"/>
    </xf>
    <xf numFmtId="177" fontId="5" fillId="0" borderId="0" xfId="53" applyNumberFormat="1" applyFont="1" applyFill="1" applyBorder="1" applyAlignment="1">
      <alignment horizontal="right" vertical="center"/>
    </xf>
    <xf numFmtId="177" fontId="5" fillId="0" borderId="0" xfId="53" quotePrefix="1" applyNumberFormat="1" applyFont="1" applyFill="1" applyBorder="1" applyAlignment="1">
      <alignment horizontal="right" vertical="center"/>
    </xf>
    <xf numFmtId="177" fontId="5" fillId="0" borderId="0" xfId="54" applyNumberFormat="1" applyFont="1" applyFill="1" applyBorder="1" applyAlignment="1">
      <alignment horizontal="right" vertical="center"/>
    </xf>
    <xf numFmtId="177" fontId="5" fillId="0" borderId="0" xfId="54" quotePrefix="1" applyNumberFormat="1" applyFont="1" applyFill="1" applyBorder="1" applyAlignment="1">
      <alignment horizontal="right" vertical="center"/>
    </xf>
    <xf numFmtId="177" fontId="5" fillId="0" borderId="0" xfId="55" applyNumberFormat="1" applyFont="1" applyFill="1" applyBorder="1" applyAlignment="1">
      <alignment horizontal="right" vertical="center"/>
    </xf>
    <xf numFmtId="177" fontId="5" fillId="0" borderId="0" xfId="55" quotePrefix="1" applyNumberFormat="1" applyFont="1" applyFill="1" applyBorder="1" applyAlignment="1">
      <alignment horizontal="right" vertical="center"/>
    </xf>
    <xf numFmtId="177" fontId="5" fillId="0" borderId="0" xfId="56" quotePrefix="1" applyNumberFormat="1" applyFont="1" applyFill="1" applyBorder="1" applyAlignment="1">
      <alignment horizontal="right" vertical="center"/>
    </xf>
    <xf numFmtId="177" fontId="5" fillId="0" borderId="0" xfId="57" applyNumberFormat="1" applyFont="1" applyFill="1" applyBorder="1" applyAlignment="1">
      <alignment horizontal="right" vertical="center"/>
    </xf>
    <xf numFmtId="177" fontId="5" fillId="0" borderId="0" xfId="57" quotePrefix="1" applyNumberFormat="1" applyFont="1" applyFill="1" applyBorder="1" applyAlignment="1">
      <alignment horizontal="right" vertical="center"/>
    </xf>
    <xf numFmtId="177" fontId="5" fillId="0" borderId="0" xfId="58" applyNumberFormat="1" applyFont="1" applyFill="1" applyBorder="1" applyAlignment="1">
      <alignment horizontal="right" vertical="center"/>
    </xf>
    <xf numFmtId="177" fontId="5" fillId="0" borderId="0" xfId="58" quotePrefix="1" applyNumberFormat="1" applyFont="1" applyFill="1" applyBorder="1" applyAlignment="1">
      <alignment horizontal="right" vertical="center"/>
    </xf>
    <xf numFmtId="177" fontId="5" fillId="0" borderId="0" xfId="65" applyNumberFormat="1" applyFont="1" applyFill="1" applyBorder="1" applyAlignment="1">
      <alignment horizontal="right" vertical="center"/>
    </xf>
    <xf numFmtId="177" fontId="5" fillId="0" borderId="0" xfId="65" quotePrefix="1" applyNumberFormat="1" applyFont="1" applyFill="1" applyBorder="1" applyAlignment="1">
      <alignment horizontal="right" vertical="center"/>
    </xf>
    <xf numFmtId="177" fontId="5" fillId="0" borderId="0" xfId="66" applyNumberFormat="1" applyFont="1" applyFill="1" applyBorder="1" applyAlignment="1">
      <alignment horizontal="right" vertical="center"/>
    </xf>
    <xf numFmtId="177" fontId="5" fillId="0" borderId="0" xfId="66" quotePrefix="1" applyNumberFormat="1" applyFont="1" applyFill="1" applyBorder="1" applyAlignment="1">
      <alignment horizontal="right" vertical="center"/>
    </xf>
    <xf numFmtId="177" fontId="5" fillId="0" borderId="0" xfId="67" applyNumberFormat="1" applyFont="1" applyFill="1" applyBorder="1" applyAlignment="1">
      <alignment horizontal="right" vertical="center"/>
    </xf>
    <xf numFmtId="177" fontId="5" fillId="0" borderId="0" xfId="67" quotePrefix="1" applyNumberFormat="1" applyFont="1" applyFill="1" applyBorder="1" applyAlignment="1">
      <alignment horizontal="right" vertical="center"/>
    </xf>
    <xf numFmtId="177" fontId="5" fillId="0" borderId="0" xfId="68" applyNumberFormat="1" applyFont="1" applyFill="1" applyBorder="1" applyAlignment="1">
      <alignment horizontal="right" vertical="center"/>
    </xf>
    <xf numFmtId="177" fontId="5" fillId="0" borderId="0" xfId="68" quotePrefix="1" applyNumberFormat="1" applyFont="1" applyFill="1" applyBorder="1" applyAlignment="1">
      <alignment horizontal="right" vertical="center"/>
    </xf>
    <xf numFmtId="177" fontId="5" fillId="0" borderId="0" xfId="69" quotePrefix="1" applyNumberFormat="1" applyFont="1" applyFill="1" applyBorder="1" applyAlignment="1">
      <alignment horizontal="right" vertical="center"/>
    </xf>
    <xf numFmtId="177" fontId="5" fillId="0" borderId="0" xfId="70" applyNumberFormat="1" applyFont="1" applyFill="1" applyBorder="1" applyAlignment="1">
      <alignment horizontal="right" vertical="center"/>
    </xf>
    <xf numFmtId="177" fontId="5" fillId="0" borderId="0" xfId="70" quotePrefix="1" applyNumberFormat="1" applyFont="1" applyFill="1" applyBorder="1" applyAlignment="1">
      <alignment horizontal="right" vertical="center"/>
    </xf>
    <xf numFmtId="177" fontId="5" fillId="0" borderId="0" xfId="71" applyNumberFormat="1" applyFont="1" applyFill="1" applyBorder="1" applyAlignment="1">
      <alignment horizontal="right" vertical="center"/>
    </xf>
    <xf numFmtId="177" fontId="5" fillId="0" borderId="0" xfId="71" quotePrefix="1" applyNumberFormat="1" applyFont="1" applyFill="1" applyBorder="1" applyAlignment="1">
      <alignment horizontal="right" vertical="center"/>
    </xf>
    <xf numFmtId="177" fontId="5" fillId="0" borderId="0" xfId="72" applyNumberFormat="1" applyFont="1" applyFill="1" applyBorder="1" applyAlignment="1">
      <alignment horizontal="right" vertical="center"/>
    </xf>
    <xf numFmtId="177" fontId="5" fillId="0" borderId="0" xfId="56" applyNumberFormat="1" applyFont="1" applyFill="1" applyBorder="1" applyAlignment="1">
      <alignment horizontal="right" vertical="center"/>
    </xf>
    <xf numFmtId="177" fontId="5" fillId="0" borderId="0" xfId="72" quotePrefix="1" applyNumberFormat="1" applyFont="1" applyFill="1" applyBorder="1" applyAlignment="1">
      <alignment horizontal="right" vertical="center"/>
    </xf>
    <xf numFmtId="177" fontId="5" fillId="0" borderId="0" xfId="73" applyNumberFormat="1" applyFont="1" applyFill="1" applyBorder="1" applyAlignment="1">
      <alignment horizontal="right" vertical="center"/>
    </xf>
    <xf numFmtId="177" fontId="5" fillId="0" borderId="0" xfId="73" quotePrefix="1" applyNumberFormat="1" applyFont="1" applyFill="1" applyBorder="1" applyAlignment="1">
      <alignment horizontal="right" vertical="center"/>
    </xf>
    <xf numFmtId="177" fontId="5" fillId="0" borderId="0" xfId="74" applyNumberFormat="1" applyFont="1" applyFill="1" applyBorder="1" applyAlignment="1">
      <alignment horizontal="right" vertical="center"/>
    </xf>
    <xf numFmtId="177" fontId="5" fillId="0" borderId="0" xfId="74" quotePrefix="1" applyNumberFormat="1" applyFont="1" applyFill="1" applyBorder="1" applyAlignment="1">
      <alignment horizontal="right" vertical="center"/>
    </xf>
    <xf numFmtId="177" fontId="5" fillId="0" borderId="0" xfId="75" applyNumberFormat="1" applyFont="1" applyFill="1" applyBorder="1" applyAlignment="1">
      <alignment horizontal="right" vertical="center"/>
    </xf>
    <xf numFmtId="177" fontId="5" fillId="0" borderId="0" xfId="75" quotePrefix="1" applyNumberFormat="1" applyFont="1" applyFill="1" applyBorder="1" applyAlignment="1">
      <alignment horizontal="right" vertical="center"/>
    </xf>
    <xf numFmtId="177" fontId="5" fillId="0" borderId="0" xfId="76" applyNumberFormat="1" applyFont="1" applyFill="1" applyBorder="1" applyAlignment="1">
      <alignment horizontal="right" vertical="center"/>
    </xf>
    <xf numFmtId="177" fontId="5" fillId="0" borderId="0" xfId="76" quotePrefix="1" applyNumberFormat="1" applyFont="1" applyFill="1" applyBorder="1" applyAlignment="1">
      <alignment horizontal="right" vertical="center"/>
    </xf>
    <xf numFmtId="177" fontId="5" fillId="0" borderId="0" xfId="77" applyNumberFormat="1" applyFont="1" applyFill="1" applyBorder="1" applyAlignment="1">
      <alignment horizontal="right" vertical="center"/>
    </xf>
    <xf numFmtId="177" fontId="5" fillId="0" borderId="0" xfId="78" applyNumberFormat="1" applyFont="1" applyFill="1" applyBorder="1" applyAlignment="1">
      <alignment horizontal="right" vertical="center"/>
    </xf>
    <xf numFmtId="177" fontId="5" fillId="0" borderId="0" xfId="79" applyNumberFormat="1" applyFont="1" applyFill="1" applyBorder="1" applyAlignment="1">
      <alignment horizontal="right" vertical="center"/>
    </xf>
    <xf numFmtId="176" fontId="5" fillId="0" borderId="0" xfId="80" applyNumberFormat="1" applyFont="1" applyFill="1" applyBorder="1" applyAlignment="1">
      <alignment horizontal="right" vertical="center"/>
    </xf>
    <xf numFmtId="177" fontId="5" fillId="0" borderId="0" xfId="80" applyNumberFormat="1" applyFont="1" applyFill="1" applyBorder="1" applyAlignment="1">
      <alignment horizontal="right" vertical="center"/>
    </xf>
    <xf numFmtId="177" fontId="5" fillId="0" borderId="0" xfId="83" applyNumberFormat="1" applyFont="1" applyFill="1" applyBorder="1" applyAlignment="1">
      <alignment horizontal="right" vertical="center"/>
    </xf>
    <xf numFmtId="177" fontId="5" fillId="0" borderId="0" xfId="84" applyNumberFormat="1" applyFont="1" applyFill="1" applyBorder="1" applyAlignment="1">
      <alignment horizontal="right" vertical="center"/>
    </xf>
    <xf numFmtId="177" fontId="5" fillId="0" borderId="0" xfId="85" applyNumberFormat="1" applyFont="1" applyFill="1" applyBorder="1" applyAlignment="1">
      <alignment horizontal="right" vertical="center"/>
    </xf>
    <xf numFmtId="177" fontId="5" fillId="0" borderId="0" xfId="81" applyNumberFormat="1" applyFont="1" applyFill="1" applyBorder="1" applyAlignment="1">
      <alignment horizontal="right" vertical="center"/>
    </xf>
    <xf numFmtId="177" fontId="5" fillId="0" borderId="0" xfId="86" applyNumberFormat="1" applyFont="1" applyFill="1" applyBorder="1" applyAlignment="1">
      <alignment horizontal="right" vertical="center"/>
    </xf>
    <xf numFmtId="177" fontId="5" fillId="0" borderId="0" xfId="82" applyNumberFormat="1" applyFont="1" applyFill="1" applyBorder="1" applyAlignment="1">
      <alignment horizontal="right" vertical="center"/>
    </xf>
    <xf numFmtId="177" fontId="5" fillId="0" borderId="0" xfId="88" applyNumberFormat="1" applyFont="1" applyFill="1" applyBorder="1" applyAlignment="1">
      <alignment horizontal="right" vertical="center"/>
    </xf>
    <xf numFmtId="176" fontId="5" fillId="0" borderId="0" xfId="90" applyNumberFormat="1" applyFont="1" applyFill="1" applyBorder="1" applyAlignment="1">
      <alignment horizontal="right" vertical="center"/>
    </xf>
    <xf numFmtId="177" fontId="5" fillId="0" borderId="0" xfId="90" applyNumberFormat="1" applyFont="1" applyFill="1" applyBorder="1" applyAlignment="1">
      <alignment horizontal="right" vertical="center"/>
    </xf>
    <xf numFmtId="177" fontId="5" fillId="0" borderId="1" xfId="91" applyNumberFormat="1" applyFont="1" applyFill="1" applyBorder="1" applyAlignment="1">
      <alignment horizontal="right" vertical="center"/>
    </xf>
    <xf numFmtId="177" fontId="5" fillId="0" borderId="0" xfId="92" applyNumberFormat="1" applyFont="1" applyFill="1" applyAlignment="1">
      <alignment vertical="center"/>
    </xf>
    <xf numFmtId="177" fontId="5" fillId="0" borderId="0" xfId="92" applyNumberFormat="1" applyFont="1" applyFill="1" applyAlignment="1">
      <alignment horizontal="right" vertical="center"/>
    </xf>
    <xf numFmtId="177" fontId="5" fillId="0" borderId="0" xfId="89" applyNumberFormat="1" applyFont="1" applyFill="1" applyBorder="1" applyAlignment="1">
      <alignment horizontal="right" vertical="center"/>
    </xf>
    <xf numFmtId="177" fontId="5" fillId="0" borderId="2" xfId="91" applyNumberFormat="1" applyFont="1" applyFill="1" applyBorder="1" applyAlignment="1">
      <alignment horizontal="right" vertical="center"/>
    </xf>
    <xf numFmtId="177" fontId="5" fillId="0" borderId="1" xfId="83" applyNumberFormat="1" applyFont="1" applyFill="1" applyBorder="1" applyAlignment="1">
      <alignment horizontal="right" vertical="center"/>
    </xf>
    <xf numFmtId="176" fontId="5" fillId="0" borderId="3" xfId="44" applyNumberFormat="1" applyFont="1" applyFill="1" applyBorder="1" applyAlignment="1">
      <alignment horizontal="right" vertical="center"/>
    </xf>
    <xf numFmtId="176" fontId="5" fillId="0" borderId="3" xfId="90" applyNumberFormat="1" applyFont="1" applyFill="1" applyBorder="1" applyAlignment="1">
      <alignment horizontal="right" vertical="center"/>
    </xf>
    <xf numFmtId="38" fontId="6" fillId="0" borderId="0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horizontal="right" vertical="center"/>
    </xf>
    <xf numFmtId="177" fontId="5" fillId="0" borderId="1" xfId="77" applyNumberFormat="1" applyFont="1" applyFill="1" applyBorder="1" applyAlignment="1">
      <alignment horizontal="right" vertical="center"/>
    </xf>
    <xf numFmtId="177" fontId="5" fillId="0" borderId="1" xfId="84" applyNumberFormat="1" applyFont="1" applyFill="1" applyBorder="1" applyAlignment="1">
      <alignment horizontal="right" vertical="center"/>
    </xf>
    <xf numFmtId="0" fontId="4" fillId="0" borderId="0" xfId="92" applyFont="1" applyFill="1" applyAlignment="1">
      <alignment vertical="center"/>
    </xf>
    <xf numFmtId="0" fontId="4" fillId="0" borderId="0" xfId="92" applyFont="1" applyFill="1" applyBorder="1" applyAlignment="1">
      <alignment vertical="center"/>
    </xf>
    <xf numFmtId="0" fontId="8" fillId="0" borderId="0" xfId="92" applyFont="1" applyFill="1" applyAlignment="1" applyProtection="1"/>
    <xf numFmtId="0" fontId="8" fillId="0" borderId="0" xfId="92" applyFont="1" applyFill="1" applyAlignment="1"/>
    <xf numFmtId="0" fontId="5" fillId="0" borderId="4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0" xfId="92" applyFont="1" applyFill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right" vertical="center"/>
    </xf>
    <xf numFmtId="0" fontId="8" fillId="0" borderId="0" xfId="92" applyFont="1" applyFill="1" applyAlignment="1">
      <alignment horizontal="right" vertical="center"/>
    </xf>
    <xf numFmtId="176" fontId="5" fillId="0" borderId="0" xfId="53" applyNumberFormat="1" applyFont="1" applyFill="1" applyBorder="1" applyAlignment="1">
      <alignment horizontal="right" vertical="center"/>
    </xf>
    <xf numFmtId="0" fontId="5" fillId="0" borderId="0" xfId="92" applyFont="1" applyFill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distributed" vertical="center"/>
    </xf>
    <xf numFmtId="176" fontId="5" fillId="0" borderId="0" xfId="54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 applyProtection="1">
      <alignment horizontal="distributed" vertical="center"/>
    </xf>
    <xf numFmtId="176" fontId="5" fillId="0" borderId="0" xfId="56" applyNumberFormat="1" applyFont="1" applyFill="1" applyBorder="1" applyAlignment="1">
      <alignment horizontal="right" vertical="center"/>
    </xf>
    <xf numFmtId="176" fontId="5" fillId="0" borderId="0" xfId="58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 applyProtection="1">
      <alignment horizontal="distributed" vertical="center"/>
    </xf>
    <xf numFmtId="176" fontId="5" fillId="0" borderId="0" xfId="65" applyNumberFormat="1" applyFont="1" applyFill="1" applyBorder="1" applyAlignment="1">
      <alignment horizontal="right" vertical="center"/>
    </xf>
    <xf numFmtId="176" fontId="5" fillId="0" borderId="0" xfId="66" applyNumberFormat="1" applyFont="1" applyFill="1" applyBorder="1" applyAlignment="1">
      <alignment horizontal="right" vertical="center"/>
    </xf>
    <xf numFmtId="176" fontId="5" fillId="0" borderId="0" xfId="67" applyNumberFormat="1" applyFont="1" applyFill="1" applyBorder="1" applyAlignment="1">
      <alignment horizontal="right" vertical="center"/>
    </xf>
    <xf numFmtId="176" fontId="5" fillId="0" borderId="0" xfId="68" applyNumberFormat="1" applyFont="1" applyFill="1" applyBorder="1" applyAlignment="1">
      <alignment horizontal="right" vertical="center"/>
    </xf>
    <xf numFmtId="176" fontId="5" fillId="0" borderId="0" xfId="69" applyNumberFormat="1" applyFont="1" applyFill="1" applyBorder="1" applyAlignment="1">
      <alignment horizontal="right" vertical="center"/>
    </xf>
    <xf numFmtId="176" fontId="5" fillId="0" borderId="0" xfId="70" applyNumberFormat="1" applyFont="1" applyFill="1" applyBorder="1" applyAlignment="1">
      <alignment horizontal="right" vertical="center"/>
    </xf>
    <xf numFmtId="176" fontId="5" fillId="0" borderId="0" xfId="71" applyNumberFormat="1" applyFont="1" applyFill="1" applyBorder="1" applyAlignment="1">
      <alignment horizontal="right" vertical="center"/>
    </xf>
    <xf numFmtId="176" fontId="5" fillId="0" borderId="0" xfId="72" applyNumberFormat="1" applyFont="1" applyFill="1" applyBorder="1" applyAlignment="1">
      <alignment horizontal="right" vertical="center"/>
    </xf>
    <xf numFmtId="176" fontId="5" fillId="0" borderId="0" xfId="73" applyNumberFormat="1" applyFont="1" applyFill="1" applyBorder="1" applyAlignment="1">
      <alignment horizontal="right" vertical="center"/>
    </xf>
    <xf numFmtId="176" fontId="5" fillId="0" borderId="0" xfId="74" applyNumberFormat="1" applyFont="1" applyFill="1" applyBorder="1" applyAlignment="1">
      <alignment horizontal="right" vertical="center"/>
    </xf>
    <xf numFmtId="176" fontId="5" fillId="0" borderId="0" xfId="75" applyNumberFormat="1" applyFont="1" applyFill="1" applyBorder="1" applyAlignment="1">
      <alignment horizontal="right" vertical="center"/>
    </xf>
    <xf numFmtId="176" fontId="5" fillId="0" borderId="0" xfId="76" applyNumberFormat="1" applyFont="1" applyFill="1" applyBorder="1" applyAlignment="1">
      <alignment horizontal="right" vertical="center"/>
    </xf>
    <xf numFmtId="176" fontId="5" fillId="0" borderId="3" xfId="77" applyNumberFormat="1" applyFont="1" applyFill="1" applyBorder="1" applyAlignment="1">
      <alignment horizontal="right" vertical="center"/>
    </xf>
    <xf numFmtId="176" fontId="5" fillId="0" borderId="0" xfId="77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5" fillId="0" borderId="14" xfId="0" applyFont="1" applyFill="1" applyBorder="1" applyAlignment="1" applyProtection="1">
      <alignment horizontal="distributed" vertical="center"/>
    </xf>
    <xf numFmtId="176" fontId="5" fillId="0" borderId="3" xfId="78" applyNumberFormat="1" applyFont="1" applyFill="1" applyBorder="1" applyAlignment="1">
      <alignment horizontal="right" vertical="center"/>
    </xf>
    <xf numFmtId="176" fontId="5" fillId="0" borderId="0" xfId="78" applyNumberFormat="1" applyFont="1" applyFill="1" applyBorder="1" applyAlignment="1">
      <alignment horizontal="right" vertical="center"/>
    </xf>
    <xf numFmtId="177" fontId="5" fillId="0" borderId="0" xfId="78" quotePrefix="1" applyNumberFormat="1" applyFont="1" applyFill="1" applyBorder="1" applyAlignment="1">
      <alignment horizontal="right" vertical="center"/>
    </xf>
    <xf numFmtId="176" fontId="5" fillId="0" borderId="3" xfId="79" applyNumberFormat="1" applyFont="1" applyFill="1" applyBorder="1" applyAlignment="1">
      <alignment horizontal="right" vertical="center"/>
    </xf>
    <xf numFmtId="176" fontId="5" fillId="0" borderId="0" xfId="79" applyNumberFormat="1" applyFont="1" applyFill="1" applyBorder="1" applyAlignment="1">
      <alignment horizontal="right" vertical="center"/>
    </xf>
    <xf numFmtId="177" fontId="5" fillId="0" borderId="0" xfId="79" quotePrefix="1" applyNumberFormat="1" applyFont="1" applyFill="1" applyBorder="1" applyAlignment="1">
      <alignment horizontal="right" vertical="center"/>
    </xf>
    <xf numFmtId="176" fontId="5" fillId="0" borderId="3" xfId="80" applyNumberFormat="1" applyFont="1" applyFill="1" applyBorder="1" applyAlignment="1">
      <alignment horizontal="right" vertical="center"/>
    </xf>
    <xf numFmtId="177" fontId="5" fillId="0" borderId="0" xfId="80" quotePrefix="1" applyNumberFormat="1" applyFont="1" applyFill="1" applyBorder="1" applyAlignment="1">
      <alignment horizontal="right" vertical="center"/>
    </xf>
    <xf numFmtId="176" fontId="5" fillId="0" borderId="3" xfId="83" applyNumberFormat="1" applyFont="1" applyFill="1" applyBorder="1" applyAlignment="1">
      <alignment horizontal="right" vertical="center"/>
    </xf>
    <xf numFmtId="176" fontId="5" fillId="0" borderId="0" xfId="83" applyNumberFormat="1" applyFont="1" applyFill="1" applyBorder="1" applyAlignment="1">
      <alignment horizontal="right" vertical="center"/>
    </xf>
    <xf numFmtId="177" fontId="5" fillId="0" borderId="0" xfId="83" quotePrefix="1" applyNumberFormat="1" applyFont="1" applyFill="1" applyBorder="1" applyAlignment="1">
      <alignment horizontal="right" vertical="center"/>
    </xf>
    <xf numFmtId="176" fontId="5" fillId="0" borderId="3" xfId="84" applyNumberFormat="1" applyFont="1" applyFill="1" applyBorder="1" applyAlignment="1">
      <alignment horizontal="right" vertical="center"/>
    </xf>
    <xf numFmtId="176" fontId="5" fillId="0" borderId="0" xfId="84" applyNumberFormat="1" applyFont="1" applyFill="1" applyBorder="1" applyAlignment="1">
      <alignment horizontal="right" vertical="center"/>
    </xf>
    <xf numFmtId="177" fontId="5" fillId="0" borderId="0" xfId="84" quotePrefix="1" applyNumberFormat="1" applyFont="1" applyFill="1" applyBorder="1" applyAlignment="1">
      <alignment horizontal="right" vertical="center"/>
    </xf>
    <xf numFmtId="176" fontId="5" fillId="0" borderId="3" xfId="85" applyNumberFormat="1" applyFont="1" applyFill="1" applyBorder="1" applyAlignment="1">
      <alignment horizontal="right" vertical="center"/>
    </xf>
    <xf numFmtId="176" fontId="5" fillId="0" borderId="0" xfId="85" applyNumberFormat="1" applyFont="1" applyFill="1" applyBorder="1" applyAlignment="1">
      <alignment horizontal="right" vertical="center"/>
    </xf>
    <xf numFmtId="177" fontId="5" fillId="0" borderId="0" xfId="85" quotePrefix="1" applyNumberFormat="1" applyFont="1" applyFill="1" applyBorder="1" applyAlignment="1">
      <alignment horizontal="right" vertical="center"/>
    </xf>
    <xf numFmtId="176" fontId="5" fillId="0" borderId="3" xfId="86" applyNumberFormat="1" applyFont="1" applyFill="1" applyBorder="1" applyAlignment="1">
      <alignment horizontal="right" vertical="center"/>
    </xf>
    <xf numFmtId="176" fontId="5" fillId="0" borderId="0" xfId="86" applyNumberFormat="1" applyFont="1" applyFill="1" applyBorder="1" applyAlignment="1">
      <alignment horizontal="right" vertical="center"/>
    </xf>
    <xf numFmtId="176" fontId="5" fillId="0" borderId="3" xfId="88" applyNumberFormat="1" applyFont="1" applyFill="1" applyBorder="1" applyAlignment="1">
      <alignment horizontal="right" vertical="center"/>
    </xf>
    <xf numFmtId="176" fontId="5" fillId="0" borderId="0" xfId="88" applyNumberFormat="1" applyFont="1" applyFill="1" applyBorder="1" applyAlignment="1">
      <alignment horizontal="right" vertical="center"/>
    </xf>
    <xf numFmtId="177" fontId="5" fillId="0" borderId="0" xfId="88" quotePrefix="1" applyNumberFormat="1" applyFont="1" applyFill="1" applyBorder="1" applyAlignment="1">
      <alignment horizontal="right" vertical="center"/>
    </xf>
    <xf numFmtId="177" fontId="5" fillId="0" borderId="0" xfId="87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 applyProtection="1">
      <alignment horizontal="distributed" vertical="center"/>
    </xf>
    <xf numFmtId="176" fontId="5" fillId="0" borderId="16" xfId="91" applyNumberFormat="1" applyFont="1" applyFill="1" applyBorder="1" applyAlignment="1">
      <alignment horizontal="right" vertical="center"/>
    </xf>
    <xf numFmtId="176" fontId="5" fillId="0" borderId="1" xfId="91" applyNumberFormat="1" applyFont="1" applyFill="1" applyBorder="1" applyAlignment="1">
      <alignment horizontal="right" vertical="center"/>
    </xf>
    <xf numFmtId="177" fontId="5" fillId="0" borderId="1" xfId="91" quotePrefix="1" applyNumberFormat="1" applyFont="1" applyFill="1" applyBorder="1" applyAlignment="1">
      <alignment horizontal="right" vertical="center"/>
    </xf>
    <xf numFmtId="177" fontId="5" fillId="0" borderId="1" xfId="8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vertical="center"/>
    </xf>
    <xf numFmtId="0" fontId="29" fillId="0" borderId="0" xfId="92" applyFont="1" applyFill="1" applyAlignment="1">
      <alignment vertical="center"/>
    </xf>
    <xf numFmtId="38" fontId="6" fillId="0" borderId="0" xfId="33" quotePrefix="1" applyFont="1" applyFill="1" applyBorder="1" applyAlignment="1">
      <alignment horizontal="right" vertical="center"/>
    </xf>
    <xf numFmtId="38" fontId="6" fillId="0" borderId="0" xfId="33" applyFont="1" applyFill="1" applyAlignment="1">
      <alignment vertical="center"/>
    </xf>
    <xf numFmtId="38" fontId="6" fillId="0" borderId="0" xfId="33" applyFont="1" applyFill="1" applyAlignment="1">
      <alignment horizontal="right" vertical="center"/>
    </xf>
    <xf numFmtId="177" fontId="6" fillId="0" borderId="0" xfId="53" applyNumberFormat="1" applyFont="1" applyFill="1" applyBorder="1" applyAlignment="1">
      <alignment horizontal="right" vertical="center"/>
    </xf>
    <xf numFmtId="176" fontId="5" fillId="0" borderId="0" xfId="64" applyNumberFormat="1" applyFont="1" applyFill="1" applyBorder="1" applyAlignment="1">
      <alignment horizontal="right" vertical="center"/>
    </xf>
    <xf numFmtId="177" fontId="5" fillId="0" borderId="0" xfId="64" applyNumberFormat="1" applyFont="1" applyFill="1" applyBorder="1" applyAlignment="1">
      <alignment horizontal="right" vertical="center"/>
    </xf>
    <xf numFmtId="177" fontId="5" fillId="0" borderId="0" xfId="64" quotePrefix="1" applyNumberFormat="1" applyFont="1" applyFill="1" applyBorder="1" applyAlignment="1">
      <alignment horizontal="right" vertical="center"/>
    </xf>
    <xf numFmtId="176" fontId="5" fillId="0" borderId="0" xfId="63" applyNumberFormat="1" applyFont="1" applyFill="1" applyBorder="1" applyAlignment="1">
      <alignment horizontal="right" vertical="center"/>
    </xf>
    <xf numFmtId="177" fontId="5" fillId="0" borderId="0" xfId="63" applyNumberFormat="1" applyFont="1" applyFill="1" applyBorder="1" applyAlignment="1">
      <alignment horizontal="right" vertical="center"/>
    </xf>
    <xf numFmtId="177" fontId="5" fillId="0" borderId="0" xfId="63" quotePrefix="1" applyNumberFormat="1" applyFont="1" applyFill="1" applyBorder="1" applyAlignment="1">
      <alignment horizontal="right" vertical="center"/>
    </xf>
    <xf numFmtId="0" fontId="5" fillId="0" borderId="39" xfId="0" applyFont="1" applyFill="1" applyBorder="1" applyAlignment="1" applyProtection="1">
      <alignment horizontal="distributed" vertical="center"/>
    </xf>
    <xf numFmtId="176" fontId="5" fillId="0" borderId="0" xfId="59" applyNumberFormat="1" applyFont="1" applyFill="1" applyBorder="1" applyAlignment="1">
      <alignment horizontal="right" vertical="center"/>
    </xf>
    <xf numFmtId="177" fontId="5" fillId="0" borderId="0" xfId="59" applyNumberFormat="1" applyFont="1" applyFill="1" applyBorder="1" applyAlignment="1">
      <alignment horizontal="right" vertical="center"/>
    </xf>
    <xf numFmtId="177" fontId="5" fillId="0" borderId="0" xfId="59" quotePrefix="1" applyNumberFormat="1" applyFont="1" applyFill="1" applyBorder="1" applyAlignment="1">
      <alignment horizontal="right" vertical="center"/>
    </xf>
    <xf numFmtId="176" fontId="5" fillId="0" borderId="0" xfId="60" applyNumberFormat="1" applyFont="1" applyFill="1" applyBorder="1" applyAlignment="1">
      <alignment horizontal="right" vertical="center"/>
    </xf>
    <xf numFmtId="177" fontId="5" fillId="0" borderId="0" xfId="60" applyNumberFormat="1" applyFont="1" applyFill="1" applyBorder="1" applyAlignment="1">
      <alignment horizontal="right" vertical="center"/>
    </xf>
    <xf numFmtId="177" fontId="5" fillId="0" borderId="0" xfId="60" quotePrefix="1" applyNumberFormat="1" applyFont="1" applyFill="1" applyBorder="1" applyAlignment="1">
      <alignment horizontal="right" vertical="center"/>
    </xf>
    <xf numFmtId="176" fontId="5" fillId="0" borderId="0" xfId="62" applyNumberFormat="1" applyFont="1" applyFill="1" applyBorder="1" applyAlignment="1">
      <alignment horizontal="right" vertical="center"/>
    </xf>
    <xf numFmtId="177" fontId="5" fillId="0" borderId="0" xfId="62" applyNumberFormat="1" applyFont="1" applyFill="1" applyBorder="1" applyAlignment="1">
      <alignment horizontal="right" vertical="center"/>
    </xf>
    <xf numFmtId="177" fontId="5" fillId="0" borderId="0" xfId="62" quotePrefix="1" applyNumberFormat="1" applyFont="1" applyFill="1" applyBorder="1" applyAlignment="1">
      <alignment horizontal="right" vertical="center"/>
    </xf>
    <xf numFmtId="176" fontId="5" fillId="0" borderId="0" xfId="61" applyNumberFormat="1" applyFont="1" applyFill="1" applyBorder="1" applyAlignment="1">
      <alignment horizontal="right" vertical="center"/>
    </xf>
    <xf numFmtId="177" fontId="5" fillId="0" borderId="0" xfId="61" applyNumberFormat="1" applyFont="1" applyFill="1" applyBorder="1" applyAlignment="1">
      <alignment horizontal="right" vertical="center"/>
    </xf>
    <xf numFmtId="177" fontId="5" fillId="0" borderId="0" xfId="61" quotePrefix="1" applyNumberFormat="1" applyFont="1" applyFill="1" applyBorder="1" applyAlignment="1">
      <alignment horizontal="right" vertical="center"/>
    </xf>
    <xf numFmtId="177" fontId="5" fillId="0" borderId="0" xfId="44" applyNumberFormat="1" applyFont="1" applyFill="1" applyBorder="1" applyAlignment="1">
      <alignment horizontal="right" vertical="center"/>
    </xf>
    <xf numFmtId="176" fontId="5" fillId="0" borderId="0" xfId="44" applyNumberFormat="1" applyFont="1" applyFill="1" applyBorder="1" applyAlignment="1">
      <alignment horizontal="right" vertical="center" wrapText="1"/>
    </xf>
    <xf numFmtId="176" fontId="5" fillId="0" borderId="1" xfId="44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distributed" vertical="center"/>
    </xf>
    <xf numFmtId="0" fontId="30" fillId="0" borderId="0" xfId="92" applyFont="1" applyFill="1" applyAlignment="1">
      <alignment vertical="center"/>
    </xf>
    <xf numFmtId="177" fontId="30" fillId="0" borderId="0" xfId="81" applyNumberFormat="1" applyFont="1" applyFill="1" applyBorder="1" applyAlignment="1">
      <alignment horizontal="right" vertical="center"/>
    </xf>
    <xf numFmtId="177" fontId="30" fillId="0" borderId="0" xfId="91" applyNumberFormat="1" applyFont="1" applyFill="1" applyBorder="1" applyAlignment="1">
      <alignment horizontal="right" vertical="center"/>
    </xf>
    <xf numFmtId="177" fontId="30" fillId="0" borderId="0" xfId="91" quotePrefix="1" applyNumberFormat="1" applyFont="1" applyFill="1" applyBorder="1" applyAlignment="1">
      <alignment horizontal="right" vertical="center"/>
    </xf>
    <xf numFmtId="176" fontId="30" fillId="0" borderId="0" xfId="91" applyNumberFormat="1" applyFont="1" applyFill="1" applyBorder="1" applyAlignment="1">
      <alignment horizontal="right" vertical="center"/>
    </xf>
    <xf numFmtId="176" fontId="30" fillId="0" borderId="0" xfId="44" applyNumberFormat="1" applyFont="1" applyFill="1" applyBorder="1" applyAlignment="1">
      <alignment horizontal="right" vertical="center" wrapText="1"/>
    </xf>
    <xf numFmtId="0" fontId="30" fillId="0" borderId="0" xfId="0" applyFont="1" applyFill="1" applyBorder="1" applyAlignment="1" applyProtection="1">
      <alignment horizontal="distributed" vertical="center"/>
    </xf>
    <xf numFmtId="0" fontId="30" fillId="0" borderId="0" xfId="0" applyFont="1" applyFill="1" applyBorder="1" applyAlignment="1">
      <alignment horizontal="left" vertical="center"/>
    </xf>
    <xf numFmtId="177" fontId="31" fillId="0" borderId="0" xfId="53" applyNumberFormat="1" applyFont="1" applyFill="1" applyBorder="1" applyAlignment="1">
      <alignment horizontal="right" vertical="center"/>
    </xf>
    <xf numFmtId="177" fontId="31" fillId="0" borderId="0" xfId="52" quotePrefix="1" applyNumberFormat="1" applyFont="1" applyFill="1" applyBorder="1" applyAlignment="1">
      <alignment horizontal="right" vertical="center"/>
    </xf>
    <xf numFmtId="38" fontId="31" fillId="0" borderId="0" xfId="33" quotePrefix="1" applyFont="1" applyFill="1" applyBorder="1" applyAlignment="1">
      <alignment horizontal="right" vertical="center"/>
    </xf>
    <xf numFmtId="177" fontId="31" fillId="0" borderId="0" xfId="52" applyNumberFormat="1" applyFont="1" applyFill="1" applyBorder="1" applyAlignment="1">
      <alignment horizontal="right" vertical="center"/>
    </xf>
    <xf numFmtId="38" fontId="31" fillId="0" borderId="0" xfId="33" applyFont="1" applyFill="1" applyAlignment="1">
      <alignment horizontal="right" vertical="center"/>
    </xf>
    <xf numFmtId="177" fontId="31" fillId="0" borderId="0" xfId="53" quotePrefix="1" applyNumberFormat="1" applyFont="1" applyFill="1" applyBorder="1" applyAlignment="1">
      <alignment horizontal="right" vertical="center"/>
    </xf>
    <xf numFmtId="0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9" xfId="0" applyFont="1" applyFill="1" applyBorder="1" applyAlignment="1" applyProtection="1">
      <alignment horizontal="distributed" vertical="center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distributed"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distributed" vertical="center"/>
    </xf>
    <xf numFmtId="0" fontId="7" fillId="0" borderId="0" xfId="0" applyNumberFormat="1" applyFont="1" applyFill="1" applyAlignment="1">
      <alignment horizontal="center" vertical="center"/>
    </xf>
    <xf numFmtId="0" fontId="0" fillId="0" borderId="9" xfId="0" applyFill="1" applyBorder="1" applyAlignment="1">
      <alignment horizontal="distributed" vertical="center"/>
    </xf>
    <xf numFmtId="0" fontId="0" fillId="0" borderId="25" xfId="0" applyFill="1" applyBorder="1" applyAlignment="1">
      <alignment horizontal="distributed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</cellXfs>
  <cellStyles count="9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 5" xfId="47" xr:uid="{00000000-0005-0000-0000-00002F000000}"/>
    <cellStyle name="標準 6" xfId="48" xr:uid="{00000000-0005-0000-0000-000030000000}"/>
    <cellStyle name="標準 7" xfId="49" xr:uid="{00000000-0005-0000-0000-000031000000}"/>
    <cellStyle name="標準 8" xfId="50" xr:uid="{00000000-0005-0000-0000-000032000000}"/>
    <cellStyle name="標準 9" xfId="51" xr:uid="{00000000-0005-0000-0000-000033000000}"/>
    <cellStyle name="標準_16第１表  000京都府  小分類　（秘匿あり）" xfId="52" xr:uid="{00000000-0005-0000-0000-000034000000}"/>
    <cellStyle name="標準_16第１表-2  100京都市  秘匿あり" xfId="53" xr:uid="{00000000-0005-0000-0000-000035000000}"/>
    <cellStyle name="標準_16第１表-2  101北区  秘匿あり" xfId="54" xr:uid="{00000000-0005-0000-0000-000036000000}"/>
    <cellStyle name="標準_16第１表-2  102上京区  秘匿あり" xfId="55" xr:uid="{00000000-0005-0000-0000-000037000000}"/>
    <cellStyle name="標準_16第１表-2  103左京区  秘匿あり" xfId="56" xr:uid="{00000000-0005-0000-0000-000038000000}"/>
    <cellStyle name="標準_16第１表-2  104中京区  秘匿あり" xfId="57" xr:uid="{00000000-0005-0000-0000-000039000000}"/>
    <cellStyle name="標準_16第１表-2  105東山区  秘匿あり" xfId="58" xr:uid="{00000000-0005-0000-0000-00003A000000}"/>
    <cellStyle name="標準_16第１表-2  106下京区  秘匿あり" xfId="59" xr:uid="{00000000-0005-0000-0000-00003B000000}"/>
    <cellStyle name="標準_16第１表-2  107南区  秘匿あり" xfId="60" xr:uid="{00000000-0005-0000-0000-00003C000000}"/>
    <cellStyle name="標準_16第１表-2  108右京区  秘匿あり" xfId="61" xr:uid="{00000000-0005-0000-0000-00003D000000}"/>
    <cellStyle name="標準_16第１表-2  109伏見区  秘匿あり" xfId="62" xr:uid="{00000000-0005-0000-0000-00003E000000}"/>
    <cellStyle name="標準_16第１表-2  110山科区  秘匿あり" xfId="63" xr:uid="{00000000-0005-0000-0000-00003F000000}"/>
    <cellStyle name="標準_16第１表-2  111西京区  秘匿あり" xfId="64" xr:uid="{00000000-0005-0000-0000-000040000000}"/>
    <cellStyle name="標準_16第１表-2  201福知山市  秘匿あり" xfId="65" xr:uid="{00000000-0005-0000-0000-000041000000}"/>
    <cellStyle name="標準_16第１表-2  202舞鶴市  秘匿あり" xfId="66" xr:uid="{00000000-0005-0000-0000-000042000000}"/>
    <cellStyle name="標準_16第１表-2  203綾部市  秘匿あり" xfId="67" xr:uid="{00000000-0005-0000-0000-000043000000}"/>
    <cellStyle name="標準_16第１表-2  204宇治市  秘匿あり" xfId="68" xr:uid="{00000000-0005-0000-0000-000044000000}"/>
    <cellStyle name="標準_16第１表-2  205宮津市  秘匿あり" xfId="69" xr:uid="{00000000-0005-0000-0000-000045000000}"/>
    <cellStyle name="標準_16第１表-2  206亀岡市  秘匿あり" xfId="70" xr:uid="{00000000-0005-0000-0000-000046000000}"/>
    <cellStyle name="標準_16第１表-2  207城陽市  秘匿あり" xfId="71" xr:uid="{00000000-0005-0000-0000-000047000000}"/>
    <cellStyle name="標準_16第１表-2  208向日市  秘匿あり" xfId="72" xr:uid="{00000000-0005-0000-0000-000048000000}"/>
    <cellStyle name="標準_16第１表-2  209長岡京市  秘匿あり" xfId="73" xr:uid="{00000000-0005-0000-0000-000049000000}"/>
    <cellStyle name="標準_16第１表-2  210八幡市  秘匿あり" xfId="74" xr:uid="{00000000-0005-0000-0000-00004A000000}"/>
    <cellStyle name="標準_16第１表-2  211京田辺市  秘匿あり" xfId="75" xr:uid="{00000000-0005-0000-0000-00004B000000}"/>
    <cellStyle name="標準_16第１表-2  212京丹後市  秘匿あり" xfId="76" xr:uid="{00000000-0005-0000-0000-00004C000000}"/>
    <cellStyle name="標準_16第１表-2  303大山崎町  秘匿あり" xfId="77" xr:uid="{00000000-0005-0000-0000-00004D000000}"/>
    <cellStyle name="標準_16第１表-2  322久御山町  秘匿あり" xfId="78" xr:uid="{00000000-0005-0000-0000-00004E000000}"/>
    <cellStyle name="標準_16第１表-2  343井手町  秘匿あり" xfId="79" xr:uid="{00000000-0005-0000-0000-00004F000000}"/>
    <cellStyle name="標準_16第１表-2  344宇治田原町  秘匿あり" xfId="80" xr:uid="{00000000-0005-0000-0000-000050000000}"/>
    <cellStyle name="標準_16第１表-2  361山城町  秘匿あり" xfId="81" xr:uid="{00000000-0005-0000-0000-000051000000}"/>
    <cellStyle name="標準_16第１表-2  363加茂町  秘匿あり" xfId="82" xr:uid="{00000000-0005-0000-0000-000052000000}"/>
    <cellStyle name="標準_16第１表-2  364笠置町  秘匿あり" xfId="83" xr:uid="{00000000-0005-0000-0000-000053000000}"/>
    <cellStyle name="標準_16第１表-2  365和束町  秘匿あり" xfId="84" xr:uid="{00000000-0005-0000-0000-000054000000}"/>
    <cellStyle name="標準_16第１表-2  366精華町  秘匿あり" xfId="85" xr:uid="{00000000-0005-0000-0000-000055000000}"/>
    <cellStyle name="標準_16第１表-2  367南山城村  秘匿あり" xfId="86" xr:uid="{00000000-0005-0000-0000-000056000000}"/>
    <cellStyle name="標準_16第１表-2  401園部町  秘匿あり" xfId="87" xr:uid="{00000000-0005-0000-0000-000057000000}"/>
    <cellStyle name="標準_16第１表-2  403丹波町  秘匿あり" xfId="88" xr:uid="{00000000-0005-0000-0000-000058000000}"/>
    <cellStyle name="標準_16第１表-2  404日吉町  秘匿あり" xfId="89" xr:uid="{00000000-0005-0000-0000-000059000000}"/>
    <cellStyle name="標準_16第１表-2  463伊根町  秘匿あり" xfId="90" xr:uid="{00000000-0005-0000-0000-00005A000000}"/>
    <cellStyle name="標準_16第１表-2  464野田川町  秘匿あり" xfId="91" xr:uid="{00000000-0005-0000-0000-00005B000000}"/>
    <cellStyle name="標準_商業01" xfId="92" xr:uid="{00000000-0005-0000-0000-00005C000000}"/>
    <cellStyle name="良い 2" xfId="93" xr:uid="{00000000-0005-0000-0000-00005D000000}"/>
  </cellStyles>
  <dxfs count="6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BB13D-ED0C-4825-A187-622C08D3D4B5}">
  <sheetPr>
    <pageSetUpPr fitToPage="1"/>
  </sheetPr>
  <dimension ref="A1:AR265"/>
  <sheetViews>
    <sheetView tabSelected="1" showOutlineSymbols="0" zoomScaleNormal="100" zoomScaleSheetLayoutView="75" workbookViewId="0">
      <selection sqref="A1:Q1"/>
    </sheetView>
  </sheetViews>
  <sheetFormatPr defaultColWidth="8.5" defaultRowHeight="18" customHeight="1" x14ac:dyDescent="0.2"/>
  <cols>
    <col min="1" max="1" width="8.6640625" style="69" customWidth="1"/>
    <col min="2" max="2" width="8.9140625" style="69" customWidth="1"/>
    <col min="3" max="3" width="11.5" style="69" customWidth="1"/>
    <col min="4" max="4" width="10.4140625" style="69" customWidth="1"/>
    <col min="5" max="5" width="12.33203125" style="69" customWidth="1"/>
    <col min="6" max="20" width="10.4140625" style="69" customWidth="1"/>
    <col min="21" max="21" width="8.6640625" style="69" customWidth="1"/>
    <col min="22" max="22" width="6.6640625" style="69" customWidth="1"/>
    <col min="23" max="23" width="7.6640625" style="69" customWidth="1"/>
    <col min="24" max="24" width="10.6640625" style="69" customWidth="1"/>
    <col min="25" max="25" width="2.33203125" style="70" hidden="1" customWidth="1"/>
    <col min="26" max="27" width="9.6640625" style="69" customWidth="1"/>
    <col min="28" max="28" width="8.6640625" style="69" customWidth="1"/>
    <col min="29" max="30" width="7.6640625" style="69" customWidth="1"/>
    <col min="31" max="31" width="11.6640625" style="69" customWidth="1"/>
    <col min="32" max="33" width="9.6640625" style="69" customWidth="1"/>
    <col min="34" max="34" width="8.6640625" style="69" customWidth="1"/>
    <col min="35" max="35" width="6.6640625" style="69" customWidth="1"/>
    <col min="36" max="36" width="7.6640625" style="69" customWidth="1"/>
    <col min="37" max="37" width="10.6640625" style="69" customWidth="1"/>
    <col min="38" max="39" width="9.6640625" style="69" customWidth="1"/>
    <col min="40" max="40" width="8.6640625" style="69" customWidth="1"/>
    <col min="41" max="41" width="6.6640625" style="69" customWidth="1"/>
    <col min="42" max="42" width="7.6640625" style="69" customWidth="1"/>
    <col min="43" max="43" width="10.6640625" style="69" customWidth="1"/>
    <col min="44" max="44" width="1.4140625" style="70" hidden="1" customWidth="1"/>
    <col min="45" max="46" width="9.6640625" style="69" customWidth="1"/>
    <col min="47" max="47" width="8.6640625" style="69" customWidth="1"/>
    <col min="48" max="49" width="7.6640625" style="69" customWidth="1"/>
    <col min="50" max="50" width="10.6640625" style="69" customWidth="1"/>
    <col min="51" max="51" width="9.6640625" style="69" customWidth="1"/>
    <col min="52" max="52" width="10.6640625" style="69" customWidth="1"/>
    <col min="53" max="53" width="8.6640625" style="69" customWidth="1"/>
    <col min="54" max="16384" width="8.5" style="69"/>
  </cols>
  <sheetData>
    <row r="1" spans="1:20" ht="18" customHeight="1" x14ac:dyDescent="0.2">
      <c r="A1" s="209" t="s">
        <v>52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S1" s="183"/>
      <c r="T1" s="182"/>
    </row>
    <row r="2" spans="1:20" s="72" customFormat="1" ht="14.1" customHeight="1" thickBot="1" x14ac:dyDescent="0.2">
      <c r="A2" s="137" t="s">
        <v>82</v>
      </c>
      <c r="B2" s="71"/>
      <c r="C2" s="71"/>
      <c r="D2" s="71"/>
      <c r="E2" s="71"/>
      <c r="F2" s="71"/>
      <c r="G2" s="71"/>
      <c r="H2" s="71"/>
      <c r="I2" s="71"/>
      <c r="J2" s="71"/>
    </row>
    <row r="3" spans="1:20" s="75" customFormat="1" ht="9.9" customHeight="1" thickTop="1" x14ac:dyDescent="0.2">
      <c r="A3" s="196" t="s">
        <v>55</v>
      </c>
      <c r="B3" s="197"/>
      <c r="C3" s="217" t="s">
        <v>2</v>
      </c>
      <c r="D3" s="218"/>
      <c r="E3" s="218"/>
      <c r="F3" s="73"/>
      <c r="G3" s="74"/>
      <c r="H3" s="74"/>
      <c r="I3" s="74"/>
      <c r="J3" s="73"/>
      <c r="K3" s="74"/>
      <c r="L3" s="74"/>
      <c r="M3" s="74"/>
      <c r="N3" s="73"/>
      <c r="O3" s="74"/>
      <c r="P3" s="74"/>
      <c r="Q3" s="74"/>
    </row>
    <row r="4" spans="1:20" s="75" customFormat="1" ht="9.9" customHeight="1" x14ac:dyDescent="0.2">
      <c r="A4" s="198"/>
      <c r="B4" s="199"/>
      <c r="C4" s="219"/>
      <c r="D4" s="219"/>
      <c r="E4" s="220"/>
      <c r="F4" s="186" t="s">
        <v>42</v>
      </c>
      <c r="G4" s="187"/>
      <c r="H4" s="187"/>
      <c r="I4" s="187"/>
      <c r="J4" s="165"/>
      <c r="K4" s="76"/>
      <c r="L4" s="76"/>
      <c r="M4" s="76"/>
      <c r="N4" s="165"/>
      <c r="O4" s="76"/>
      <c r="P4" s="76"/>
      <c r="Q4" s="76"/>
    </row>
    <row r="5" spans="1:20" s="75" customFormat="1" ht="18" customHeight="1" x14ac:dyDescent="0.2">
      <c r="A5" s="198"/>
      <c r="B5" s="199"/>
      <c r="C5" s="221"/>
      <c r="D5" s="221"/>
      <c r="E5" s="222"/>
      <c r="F5" s="188"/>
      <c r="G5" s="189"/>
      <c r="H5" s="189"/>
      <c r="I5" s="189"/>
      <c r="J5" s="190" t="s">
        <v>44</v>
      </c>
      <c r="K5" s="191"/>
      <c r="L5" s="191"/>
      <c r="M5" s="212"/>
      <c r="N5" s="190" t="s">
        <v>45</v>
      </c>
      <c r="O5" s="191"/>
      <c r="P5" s="191"/>
      <c r="Q5" s="212"/>
    </row>
    <row r="6" spans="1:20" s="75" customFormat="1" ht="36" customHeight="1" x14ac:dyDescent="0.2">
      <c r="A6" s="200"/>
      <c r="B6" s="201"/>
      <c r="C6" s="77" t="s">
        <v>69</v>
      </c>
      <c r="D6" s="78" t="s">
        <v>70</v>
      </c>
      <c r="E6" s="78" t="s">
        <v>53</v>
      </c>
      <c r="F6" s="78" t="s">
        <v>69</v>
      </c>
      <c r="G6" s="78" t="s">
        <v>70</v>
      </c>
      <c r="H6" s="78" t="s">
        <v>53</v>
      </c>
      <c r="I6" s="77" t="s">
        <v>54</v>
      </c>
      <c r="J6" s="78" t="s">
        <v>69</v>
      </c>
      <c r="K6" s="78" t="s">
        <v>70</v>
      </c>
      <c r="L6" s="78" t="s">
        <v>53</v>
      </c>
      <c r="M6" s="77" t="s">
        <v>54</v>
      </c>
      <c r="N6" s="78" t="s">
        <v>69</v>
      </c>
      <c r="O6" s="78" t="s">
        <v>70</v>
      </c>
      <c r="P6" s="78" t="s">
        <v>53</v>
      </c>
      <c r="Q6" s="78" t="s">
        <v>54</v>
      </c>
    </row>
    <row r="7" spans="1:20" s="80" customFormat="1" ht="14.1" customHeight="1" x14ac:dyDescent="0.2">
      <c r="A7" s="5"/>
      <c r="B7" s="79"/>
      <c r="C7" s="5" t="s">
        <v>51</v>
      </c>
      <c r="D7" s="5" t="s">
        <v>0</v>
      </c>
      <c r="E7" s="5" t="s">
        <v>68</v>
      </c>
      <c r="F7" s="5" t="s">
        <v>50</v>
      </c>
      <c r="G7" s="5" t="s">
        <v>0</v>
      </c>
      <c r="H7" s="5" t="s">
        <v>68</v>
      </c>
      <c r="I7" s="5" t="s">
        <v>67</v>
      </c>
      <c r="J7" s="5" t="s">
        <v>50</v>
      </c>
      <c r="K7" s="5" t="s">
        <v>0</v>
      </c>
      <c r="L7" s="5" t="s">
        <v>68</v>
      </c>
      <c r="M7" s="5" t="s">
        <v>67</v>
      </c>
      <c r="N7" s="5" t="s">
        <v>50</v>
      </c>
      <c r="O7" s="5" t="s">
        <v>0</v>
      </c>
      <c r="P7" s="5" t="s">
        <v>68</v>
      </c>
      <c r="Q7" s="5" t="s">
        <v>67</v>
      </c>
    </row>
    <row r="8" spans="1:20" s="82" customFormat="1" ht="18" customHeight="1" x14ac:dyDescent="0.2">
      <c r="A8" s="194" t="s">
        <v>72</v>
      </c>
      <c r="B8" s="195"/>
      <c r="C8" s="63">
        <v>21806</v>
      </c>
      <c r="D8" s="1">
        <v>170510</v>
      </c>
      <c r="E8" s="81">
        <v>6418870</v>
      </c>
      <c r="F8" s="81">
        <v>5109</v>
      </c>
      <c r="G8" s="81">
        <v>49770</v>
      </c>
      <c r="H8" s="8">
        <v>4023627</v>
      </c>
      <c r="I8" s="9">
        <v>193882</v>
      </c>
      <c r="J8" s="8">
        <v>25</v>
      </c>
      <c r="K8" s="8">
        <v>313</v>
      </c>
      <c r="L8" s="8">
        <v>47844</v>
      </c>
      <c r="M8" s="9">
        <v>2169</v>
      </c>
      <c r="N8" s="8">
        <v>923</v>
      </c>
      <c r="O8" s="8">
        <v>8936</v>
      </c>
      <c r="P8" s="8">
        <v>259435</v>
      </c>
      <c r="Q8" s="9">
        <v>59250</v>
      </c>
    </row>
    <row r="9" spans="1:20" s="82" customFormat="1" ht="18" customHeight="1" x14ac:dyDescent="0.2">
      <c r="A9" s="194">
        <v>26</v>
      </c>
      <c r="B9" s="195"/>
      <c r="C9" s="1">
        <v>22139</v>
      </c>
      <c r="D9" s="1">
        <v>180114</v>
      </c>
      <c r="E9" s="81">
        <v>5972895</v>
      </c>
      <c r="F9" s="81">
        <v>5293</v>
      </c>
      <c r="G9" s="81">
        <v>51970</v>
      </c>
      <c r="H9" s="8">
        <v>3419213</v>
      </c>
      <c r="I9" s="9" t="s">
        <v>73</v>
      </c>
      <c r="J9" s="8">
        <v>16</v>
      </c>
      <c r="K9" s="8">
        <v>205</v>
      </c>
      <c r="L9" s="8">
        <v>18458</v>
      </c>
      <c r="M9" s="9" t="s">
        <v>73</v>
      </c>
      <c r="N9" s="8">
        <v>955</v>
      </c>
      <c r="O9" s="8">
        <v>10408</v>
      </c>
      <c r="P9" s="8">
        <v>304979</v>
      </c>
      <c r="Q9" s="9" t="s">
        <v>73</v>
      </c>
    </row>
    <row r="10" spans="1:20" ht="18" customHeight="1" x14ac:dyDescent="0.2">
      <c r="A10" s="206">
        <v>28</v>
      </c>
      <c r="B10" s="207"/>
      <c r="C10" s="6">
        <v>22634</v>
      </c>
      <c r="D10" s="6">
        <v>199525</v>
      </c>
      <c r="E10" s="6">
        <v>7158201</v>
      </c>
      <c r="F10" s="7">
        <v>5249</v>
      </c>
      <c r="G10" s="6">
        <v>55077</v>
      </c>
      <c r="H10" s="6">
        <v>4346735</v>
      </c>
      <c r="I10" s="181" t="s">
        <v>73</v>
      </c>
      <c r="J10" s="7">
        <v>13</v>
      </c>
      <c r="K10" s="6">
        <v>134</v>
      </c>
      <c r="L10" s="6">
        <v>13916</v>
      </c>
      <c r="M10" s="179" t="s">
        <v>73</v>
      </c>
      <c r="N10" s="139">
        <v>915</v>
      </c>
      <c r="O10" s="141">
        <v>9511</v>
      </c>
      <c r="P10" s="141">
        <v>303594</v>
      </c>
      <c r="Q10" s="178" t="s">
        <v>73</v>
      </c>
    </row>
    <row r="11" spans="1:20" s="82" customFormat="1" ht="18" customHeight="1" x14ac:dyDescent="0.2">
      <c r="A11" s="192" t="s">
        <v>3</v>
      </c>
      <c r="B11" s="193"/>
      <c r="C11" s="63">
        <v>14428</v>
      </c>
      <c r="D11" s="1">
        <v>136063</v>
      </c>
      <c r="E11" s="81">
        <v>5363218</v>
      </c>
      <c r="F11" s="81">
        <v>3798</v>
      </c>
      <c r="G11" s="81">
        <v>45046</v>
      </c>
      <c r="H11" s="8">
        <v>3533655</v>
      </c>
      <c r="I11" s="9" t="s">
        <v>73</v>
      </c>
      <c r="J11" s="8">
        <v>5</v>
      </c>
      <c r="K11" s="8">
        <v>38</v>
      </c>
      <c r="L11" s="8">
        <v>2077</v>
      </c>
      <c r="M11" s="9" t="s">
        <v>73</v>
      </c>
      <c r="N11" s="8">
        <v>816</v>
      </c>
      <c r="O11" s="8">
        <v>9192</v>
      </c>
      <c r="P11" s="8">
        <v>294183</v>
      </c>
      <c r="Q11" s="9" t="s">
        <v>73</v>
      </c>
    </row>
    <row r="12" spans="1:20" s="82" customFormat="1" ht="18" customHeight="1" x14ac:dyDescent="0.2">
      <c r="A12" s="83"/>
      <c r="B12" s="84" t="s">
        <v>40</v>
      </c>
      <c r="C12" s="63">
        <v>961</v>
      </c>
      <c r="D12" s="1">
        <v>6686</v>
      </c>
      <c r="E12" s="85">
        <v>106490</v>
      </c>
      <c r="F12" s="85">
        <v>167</v>
      </c>
      <c r="G12" s="85">
        <v>721</v>
      </c>
      <c r="H12" s="10">
        <v>19473</v>
      </c>
      <c r="I12" s="11" t="s">
        <v>73</v>
      </c>
      <c r="J12" s="10" t="s">
        <v>66</v>
      </c>
      <c r="K12" s="10" t="s">
        <v>66</v>
      </c>
      <c r="L12" s="10" t="s">
        <v>66</v>
      </c>
      <c r="M12" s="10" t="s">
        <v>73</v>
      </c>
      <c r="N12" s="10">
        <v>77</v>
      </c>
      <c r="O12" s="10">
        <v>331</v>
      </c>
      <c r="P12" s="10">
        <v>7696</v>
      </c>
      <c r="Q12" s="11" t="s">
        <v>73</v>
      </c>
    </row>
    <row r="13" spans="1:20" s="82" customFormat="1" ht="18" customHeight="1" x14ac:dyDescent="0.2">
      <c r="A13" s="83"/>
      <c r="B13" s="86" t="s">
        <v>4</v>
      </c>
      <c r="C13" s="63">
        <v>1088</v>
      </c>
      <c r="D13" s="1">
        <v>7255</v>
      </c>
      <c r="E13" s="2">
        <v>146384</v>
      </c>
      <c r="F13" s="2">
        <v>252</v>
      </c>
      <c r="G13" s="2">
        <v>2098</v>
      </c>
      <c r="H13" s="12">
        <v>81229</v>
      </c>
      <c r="I13" s="13" t="s">
        <v>73</v>
      </c>
      <c r="J13" s="12" t="s">
        <v>66</v>
      </c>
      <c r="K13" s="12" t="s">
        <v>66</v>
      </c>
      <c r="L13" s="12" t="s">
        <v>66</v>
      </c>
      <c r="M13" s="12" t="s">
        <v>73</v>
      </c>
      <c r="N13" s="12">
        <v>125</v>
      </c>
      <c r="O13" s="12">
        <v>829</v>
      </c>
      <c r="P13" s="12">
        <v>28050</v>
      </c>
      <c r="Q13" s="13" t="s">
        <v>73</v>
      </c>
    </row>
    <row r="14" spans="1:20" s="82" customFormat="1" ht="18" customHeight="1" x14ac:dyDescent="0.2">
      <c r="A14" s="83"/>
      <c r="B14" s="86" t="s">
        <v>5</v>
      </c>
      <c r="C14" s="63">
        <v>1149</v>
      </c>
      <c r="D14" s="1">
        <v>9251</v>
      </c>
      <c r="E14" s="87">
        <v>186373</v>
      </c>
      <c r="F14" s="87">
        <v>160</v>
      </c>
      <c r="G14" s="87">
        <v>1129</v>
      </c>
      <c r="H14" s="33">
        <v>52453</v>
      </c>
      <c r="I14" s="14" t="s">
        <v>73</v>
      </c>
      <c r="J14" s="33" t="s">
        <v>66</v>
      </c>
      <c r="K14" s="33" t="s">
        <v>66</v>
      </c>
      <c r="L14" s="12" t="s">
        <v>66</v>
      </c>
      <c r="M14" s="12" t="s">
        <v>73</v>
      </c>
      <c r="N14" s="33">
        <v>24</v>
      </c>
      <c r="O14" s="33">
        <v>229</v>
      </c>
      <c r="P14" s="33">
        <v>5719</v>
      </c>
      <c r="Q14" s="14" t="s">
        <v>73</v>
      </c>
    </row>
    <row r="15" spans="1:20" s="82" customFormat="1" ht="18" customHeight="1" x14ac:dyDescent="0.2">
      <c r="A15" s="83"/>
      <c r="B15" s="86" t="s">
        <v>6</v>
      </c>
      <c r="C15" s="63">
        <v>2056</v>
      </c>
      <c r="D15" s="1">
        <v>17556</v>
      </c>
      <c r="E15" s="3">
        <v>660816</v>
      </c>
      <c r="F15" s="3">
        <v>525</v>
      </c>
      <c r="G15" s="3">
        <v>6103</v>
      </c>
      <c r="H15" s="15">
        <v>462568</v>
      </c>
      <c r="I15" s="16" t="s">
        <v>73</v>
      </c>
      <c r="J15" s="15">
        <v>1</v>
      </c>
      <c r="K15" s="15">
        <v>8</v>
      </c>
      <c r="L15" s="15" t="s">
        <v>81</v>
      </c>
      <c r="M15" s="16" t="s">
        <v>73</v>
      </c>
      <c r="N15" s="15">
        <v>194</v>
      </c>
      <c r="O15" s="15">
        <v>1867</v>
      </c>
      <c r="P15" s="15">
        <v>53416</v>
      </c>
      <c r="Q15" s="16" t="s">
        <v>73</v>
      </c>
    </row>
    <row r="16" spans="1:20" s="82" customFormat="1" ht="18" customHeight="1" x14ac:dyDescent="0.2">
      <c r="A16" s="83"/>
      <c r="B16" s="86" t="s">
        <v>7</v>
      </c>
      <c r="C16" s="63">
        <v>848</v>
      </c>
      <c r="D16" s="1">
        <v>4301</v>
      </c>
      <c r="E16" s="88">
        <v>68043</v>
      </c>
      <c r="F16" s="88">
        <v>104</v>
      </c>
      <c r="G16" s="88">
        <v>560</v>
      </c>
      <c r="H16" s="17">
        <v>17177</v>
      </c>
      <c r="I16" s="18" t="s">
        <v>73</v>
      </c>
      <c r="J16" s="17">
        <v>2</v>
      </c>
      <c r="K16" s="17">
        <v>7</v>
      </c>
      <c r="L16" s="17" t="s">
        <v>81</v>
      </c>
      <c r="M16" s="17" t="s">
        <v>73</v>
      </c>
      <c r="N16" s="17">
        <v>9</v>
      </c>
      <c r="O16" s="17">
        <v>28</v>
      </c>
      <c r="P16" s="17">
        <v>1199</v>
      </c>
      <c r="Q16" s="18" t="s">
        <v>73</v>
      </c>
    </row>
    <row r="17" spans="1:17" s="82" customFormat="1" ht="18" customHeight="1" x14ac:dyDescent="0.2">
      <c r="A17" s="83"/>
      <c r="B17" s="86" t="s">
        <v>8</v>
      </c>
      <c r="C17" s="63">
        <v>766</v>
      </c>
      <c r="D17" s="1">
        <v>6824</v>
      </c>
      <c r="E17" s="143">
        <v>172774</v>
      </c>
      <c r="F17" s="143">
        <v>179</v>
      </c>
      <c r="G17" s="143">
        <v>1358</v>
      </c>
      <c r="H17" s="144">
        <v>70094</v>
      </c>
      <c r="I17" s="145" t="s">
        <v>73</v>
      </c>
      <c r="J17" s="144" t="s">
        <v>66</v>
      </c>
      <c r="K17" s="144" t="s">
        <v>66</v>
      </c>
      <c r="L17" s="12" t="s">
        <v>66</v>
      </c>
      <c r="M17" s="12" t="s">
        <v>73</v>
      </c>
      <c r="N17" s="144">
        <v>20</v>
      </c>
      <c r="O17" s="144">
        <v>136</v>
      </c>
      <c r="P17" s="144">
        <v>8883</v>
      </c>
      <c r="Q17" s="144" t="s">
        <v>73</v>
      </c>
    </row>
    <row r="18" spans="1:17" s="82" customFormat="1" ht="18" customHeight="1" x14ac:dyDescent="0.2">
      <c r="A18" s="83"/>
      <c r="B18" s="86" t="s">
        <v>9</v>
      </c>
      <c r="C18" s="63">
        <v>2241</v>
      </c>
      <c r="D18" s="1">
        <v>27195</v>
      </c>
      <c r="E18" s="146">
        <v>1552058</v>
      </c>
      <c r="F18" s="146">
        <v>895</v>
      </c>
      <c r="G18" s="146">
        <v>12698</v>
      </c>
      <c r="H18" s="147">
        <v>1052344</v>
      </c>
      <c r="I18" s="148" t="s">
        <v>73</v>
      </c>
      <c r="J18" s="17" t="s">
        <v>66</v>
      </c>
      <c r="K18" s="17" t="s">
        <v>66</v>
      </c>
      <c r="L18" s="17" t="s">
        <v>66</v>
      </c>
      <c r="M18" s="17" t="s">
        <v>73</v>
      </c>
      <c r="N18" s="147">
        <v>238</v>
      </c>
      <c r="O18" s="147">
        <v>3446</v>
      </c>
      <c r="P18" s="147">
        <v>145634</v>
      </c>
      <c r="Q18" s="148" t="s">
        <v>73</v>
      </c>
    </row>
    <row r="19" spans="1:17" s="82" customFormat="1" ht="18" customHeight="1" x14ac:dyDescent="0.2">
      <c r="A19" s="83"/>
      <c r="B19" s="149" t="s">
        <v>10</v>
      </c>
      <c r="C19" s="63">
        <v>1349</v>
      </c>
      <c r="D19" s="1">
        <v>21362</v>
      </c>
      <c r="E19" s="150">
        <v>1233685</v>
      </c>
      <c r="F19" s="150">
        <v>526</v>
      </c>
      <c r="G19" s="150">
        <v>10280</v>
      </c>
      <c r="H19" s="151">
        <v>1024072</v>
      </c>
      <c r="I19" s="152" t="s">
        <v>73</v>
      </c>
      <c r="J19" s="151">
        <v>1</v>
      </c>
      <c r="K19" s="151">
        <v>21</v>
      </c>
      <c r="L19" s="151" t="s">
        <v>81</v>
      </c>
      <c r="M19" s="152" t="s">
        <v>73</v>
      </c>
      <c r="N19" s="151">
        <v>19</v>
      </c>
      <c r="O19" s="151">
        <v>1435</v>
      </c>
      <c r="P19" s="151">
        <v>21431</v>
      </c>
      <c r="Q19" s="152" t="s">
        <v>73</v>
      </c>
    </row>
    <row r="20" spans="1:17" s="82" customFormat="1" ht="18" customHeight="1" x14ac:dyDescent="0.2">
      <c r="A20" s="83"/>
      <c r="B20" s="149" t="s">
        <v>11</v>
      </c>
      <c r="C20" s="63">
        <v>1345</v>
      </c>
      <c r="D20" s="1">
        <v>11900</v>
      </c>
      <c r="E20" s="153">
        <v>359634</v>
      </c>
      <c r="F20" s="153">
        <v>285</v>
      </c>
      <c r="G20" s="153">
        <v>2853</v>
      </c>
      <c r="H20" s="154">
        <v>188269</v>
      </c>
      <c r="I20" s="155" t="s">
        <v>73</v>
      </c>
      <c r="J20" s="154" t="s">
        <v>66</v>
      </c>
      <c r="K20" s="154" t="s">
        <v>66</v>
      </c>
      <c r="L20" s="154" t="s">
        <v>66</v>
      </c>
      <c r="M20" s="155" t="s">
        <v>73</v>
      </c>
      <c r="N20" s="154">
        <v>55</v>
      </c>
      <c r="O20" s="154">
        <v>535</v>
      </c>
      <c r="P20" s="154">
        <v>12900</v>
      </c>
      <c r="Q20" s="155" t="s">
        <v>73</v>
      </c>
    </row>
    <row r="21" spans="1:17" s="82" customFormat="1" ht="18" customHeight="1" x14ac:dyDescent="0.2">
      <c r="A21" s="83"/>
      <c r="B21" s="149" t="s">
        <v>12</v>
      </c>
      <c r="C21" s="63">
        <v>730</v>
      </c>
      <c r="D21" s="1">
        <v>6137</v>
      </c>
      <c r="E21" s="156">
        <v>117872</v>
      </c>
      <c r="F21" s="156">
        <v>140</v>
      </c>
      <c r="G21" s="156">
        <v>1156</v>
      </c>
      <c r="H21" s="157">
        <v>30146</v>
      </c>
      <c r="I21" s="158" t="s">
        <v>73</v>
      </c>
      <c r="J21" s="157" t="s">
        <v>66</v>
      </c>
      <c r="K21" s="157" t="s">
        <v>66</v>
      </c>
      <c r="L21" s="12" t="s">
        <v>66</v>
      </c>
      <c r="M21" s="12" t="s">
        <v>73</v>
      </c>
      <c r="N21" s="157">
        <v>25</v>
      </c>
      <c r="O21" s="157">
        <v>141</v>
      </c>
      <c r="P21" s="157">
        <v>3075</v>
      </c>
      <c r="Q21" s="158" t="s">
        <v>73</v>
      </c>
    </row>
    <row r="22" spans="1:17" s="82" customFormat="1" ht="18" customHeight="1" x14ac:dyDescent="0.2">
      <c r="A22" s="83"/>
      <c r="B22" s="86" t="s">
        <v>13</v>
      </c>
      <c r="C22" s="63">
        <v>1895</v>
      </c>
      <c r="D22" s="1">
        <v>17596</v>
      </c>
      <c r="E22" s="159">
        <v>759089</v>
      </c>
      <c r="F22" s="159">
        <v>565</v>
      </c>
      <c r="G22" s="159">
        <v>6090</v>
      </c>
      <c r="H22" s="160">
        <v>535830</v>
      </c>
      <c r="I22" s="161" t="s">
        <v>73</v>
      </c>
      <c r="J22" s="160">
        <v>1</v>
      </c>
      <c r="K22" s="160">
        <v>2</v>
      </c>
      <c r="L22" s="12" t="s">
        <v>81</v>
      </c>
      <c r="M22" s="12" t="s">
        <v>73</v>
      </c>
      <c r="N22" s="160">
        <v>30</v>
      </c>
      <c r="O22" s="160">
        <v>215</v>
      </c>
      <c r="P22" s="160">
        <v>6182</v>
      </c>
      <c r="Q22" s="160" t="s">
        <v>73</v>
      </c>
    </row>
    <row r="23" spans="1:17" s="82" customFormat="1" ht="18" customHeight="1" x14ac:dyDescent="0.2">
      <c r="A23" s="192" t="s">
        <v>14</v>
      </c>
      <c r="B23" s="193"/>
      <c r="C23" s="63">
        <v>808</v>
      </c>
      <c r="D23" s="1">
        <v>6246</v>
      </c>
      <c r="E23" s="90">
        <v>211501</v>
      </c>
      <c r="F23" s="1">
        <v>219</v>
      </c>
      <c r="G23" s="1">
        <v>1649</v>
      </c>
      <c r="H23" s="19">
        <v>119247</v>
      </c>
      <c r="I23" s="20" t="s">
        <v>73</v>
      </c>
      <c r="J23" s="17">
        <v>2</v>
      </c>
      <c r="K23" s="17">
        <v>59</v>
      </c>
      <c r="L23" s="17" t="s">
        <v>81</v>
      </c>
      <c r="M23" s="17" t="s">
        <v>73</v>
      </c>
      <c r="N23" s="19">
        <v>4</v>
      </c>
      <c r="O23" s="19">
        <v>15</v>
      </c>
      <c r="P23" s="19">
        <v>383</v>
      </c>
      <c r="Q23" s="20" t="s">
        <v>73</v>
      </c>
    </row>
    <row r="24" spans="1:17" s="82" customFormat="1" ht="18" customHeight="1" x14ac:dyDescent="0.2">
      <c r="A24" s="184" t="s">
        <v>15</v>
      </c>
      <c r="B24" s="185"/>
      <c r="C24" s="63">
        <v>812</v>
      </c>
      <c r="D24" s="1">
        <v>5367</v>
      </c>
      <c r="E24" s="91">
        <v>159790</v>
      </c>
      <c r="F24" s="1">
        <v>168</v>
      </c>
      <c r="G24" s="1">
        <v>1213</v>
      </c>
      <c r="H24" s="21">
        <v>77534</v>
      </c>
      <c r="I24" s="22" t="s">
        <v>73</v>
      </c>
      <c r="J24" s="21">
        <v>2</v>
      </c>
      <c r="K24" s="21">
        <v>16</v>
      </c>
      <c r="L24" s="21" t="s">
        <v>81</v>
      </c>
      <c r="M24" s="22" t="s">
        <v>73</v>
      </c>
      <c r="N24" s="21">
        <v>6</v>
      </c>
      <c r="O24" s="21">
        <v>13</v>
      </c>
      <c r="P24" s="21">
        <v>131</v>
      </c>
      <c r="Q24" s="22" t="s">
        <v>73</v>
      </c>
    </row>
    <row r="25" spans="1:17" s="82" customFormat="1" ht="18" customHeight="1" x14ac:dyDescent="0.2">
      <c r="A25" s="184" t="s">
        <v>16</v>
      </c>
      <c r="B25" s="185"/>
      <c r="C25" s="63">
        <v>309</v>
      </c>
      <c r="D25" s="1">
        <v>1852</v>
      </c>
      <c r="E25" s="92">
        <v>47877</v>
      </c>
      <c r="F25" s="1">
        <v>39</v>
      </c>
      <c r="G25" s="1">
        <v>189</v>
      </c>
      <c r="H25" s="23">
        <v>15376</v>
      </c>
      <c r="I25" s="24" t="s">
        <v>73</v>
      </c>
      <c r="J25" s="17" t="s">
        <v>66</v>
      </c>
      <c r="K25" s="17" t="s">
        <v>66</v>
      </c>
      <c r="L25" s="17" t="s">
        <v>66</v>
      </c>
      <c r="M25" s="17" t="s">
        <v>73</v>
      </c>
      <c r="N25" s="23">
        <v>1</v>
      </c>
      <c r="O25" s="23">
        <v>3</v>
      </c>
      <c r="P25" s="23" t="s">
        <v>81</v>
      </c>
      <c r="Q25" s="24" t="s">
        <v>73</v>
      </c>
    </row>
    <row r="26" spans="1:17" s="82" customFormat="1" ht="18" customHeight="1" x14ac:dyDescent="0.2">
      <c r="A26" s="184" t="s">
        <v>17</v>
      </c>
      <c r="B26" s="185"/>
      <c r="C26" s="63">
        <v>950</v>
      </c>
      <c r="D26" s="1">
        <v>8990</v>
      </c>
      <c r="E26" s="93">
        <v>206319</v>
      </c>
      <c r="F26" s="1">
        <v>153</v>
      </c>
      <c r="G26" s="1">
        <v>1202</v>
      </c>
      <c r="H26" s="25">
        <v>77927</v>
      </c>
      <c r="I26" s="26" t="s">
        <v>73</v>
      </c>
      <c r="J26" s="25" t="s">
        <v>66</v>
      </c>
      <c r="K26" s="25" t="s">
        <v>66</v>
      </c>
      <c r="L26" s="12" t="s">
        <v>66</v>
      </c>
      <c r="M26" s="12" t="s">
        <v>73</v>
      </c>
      <c r="N26" s="25">
        <v>14</v>
      </c>
      <c r="O26" s="25">
        <v>72</v>
      </c>
      <c r="P26" s="25">
        <v>1731</v>
      </c>
      <c r="Q26" s="26" t="s">
        <v>73</v>
      </c>
    </row>
    <row r="27" spans="1:17" s="82" customFormat="1" ht="18" customHeight="1" x14ac:dyDescent="0.2">
      <c r="A27" s="184" t="s">
        <v>18</v>
      </c>
      <c r="B27" s="185"/>
      <c r="C27" s="63">
        <v>300</v>
      </c>
      <c r="D27" s="1">
        <v>1510</v>
      </c>
      <c r="E27" s="94">
        <v>23807</v>
      </c>
      <c r="F27" s="1">
        <v>47</v>
      </c>
      <c r="G27" s="1">
        <v>224</v>
      </c>
      <c r="H27" s="4">
        <v>5269</v>
      </c>
      <c r="I27" s="27" t="s">
        <v>73</v>
      </c>
      <c r="J27" s="17">
        <v>1</v>
      </c>
      <c r="K27" s="17">
        <v>2</v>
      </c>
      <c r="L27" s="17" t="s">
        <v>81</v>
      </c>
      <c r="M27" s="17" t="s">
        <v>73</v>
      </c>
      <c r="N27" s="4">
        <v>2</v>
      </c>
      <c r="O27" s="4">
        <v>4</v>
      </c>
      <c r="P27" s="4" t="s">
        <v>81</v>
      </c>
      <c r="Q27" s="4" t="s">
        <v>73</v>
      </c>
    </row>
    <row r="28" spans="1:17" s="82" customFormat="1" ht="18" customHeight="1" x14ac:dyDescent="0.2">
      <c r="A28" s="184" t="s">
        <v>19</v>
      </c>
      <c r="B28" s="185"/>
      <c r="C28" s="63">
        <v>605</v>
      </c>
      <c r="D28" s="1">
        <v>4620</v>
      </c>
      <c r="E28" s="95">
        <v>99516</v>
      </c>
      <c r="F28" s="1">
        <v>91</v>
      </c>
      <c r="G28" s="1">
        <v>484</v>
      </c>
      <c r="H28" s="28">
        <v>18221</v>
      </c>
      <c r="I28" s="29" t="s">
        <v>73</v>
      </c>
      <c r="J28" s="28">
        <v>1</v>
      </c>
      <c r="K28" s="28">
        <v>4</v>
      </c>
      <c r="L28" s="28" t="s">
        <v>81</v>
      </c>
      <c r="M28" s="28" t="s">
        <v>73</v>
      </c>
      <c r="N28" s="28">
        <v>8</v>
      </c>
      <c r="O28" s="28">
        <v>23</v>
      </c>
      <c r="P28" s="28">
        <v>668</v>
      </c>
      <c r="Q28" s="29" t="s">
        <v>73</v>
      </c>
    </row>
    <row r="29" spans="1:17" s="82" customFormat="1" ht="18" customHeight="1" x14ac:dyDescent="0.2">
      <c r="A29" s="184" t="s">
        <v>20</v>
      </c>
      <c r="B29" s="185"/>
      <c r="C29" s="63">
        <v>466</v>
      </c>
      <c r="D29" s="1">
        <v>3855</v>
      </c>
      <c r="E29" s="96">
        <v>81254</v>
      </c>
      <c r="F29" s="1">
        <v>75</v>
      </c>
      <c r="G29" s="1">
        <v>275</v>
      </c>
      <c r="H29" s="30">
        <v>20868</v>
      </c>
      <c r="I29" s="31" t="s">
        <v>73</v>
      </c>
      <c r="J29" s="30" t="s">
        <v>66</v>
      </c>
      <c r="K29" s="28" t="s">
        <v>66</v>
      </c>
      <c r="L29" s="12" t="s">
        <v>66</v>
      </c>
      <c r="M29" s="12" t="s">
        <v>73</v>
      </c>
      <c r="N29" s="30">
        <v>8</v>
      </c>
      <c r="O29" s="30">
        <v>19</v>
      </c>
      <c r="P29" s="30">
        <v>615</v>
      </c>
      <c r="Q29" s="31" t="s">
        <v>73</v>
      </c>
    </row>
    <row r="30" spans="1:17" s="82" customFormat="1" ht="18" customHeight="1" x14ac:dyDescent="0.2">
      <c r="A30" s="184" t="s">
        <v>21</v>
      </c>
      <c r="B30" s="185"/>
      <c r="C30" s="63">
        <v>334</v>
      </c>
      <c r="D30" s="1">
        <v>2822</v>
      </c>
      <c r="E30" s="97">
        <v>72051</v>
      </c>
      <c r="F30" s="1">
        <v>57</v>
      </c>
      <c r="G30" s="1">
        <v>366</v>
      </c>
      <c r="H30" s="32">
        <v>25461</v>
      </c>
      <c r="I30" s="34" t="s">
        <v>73</v>
      </c>
      <c r="J30" s="32" t="s">
        <v>66</v>
      </c>
      <c r="K30" s="28" t="s">
        <v>66</v>
      </c>
      <c r="L30" s="12" t="s">
        <v>66</v>
      </c>
      <c r="M30" s="12" t="s">
        <v>73</v>
      </c>
      <c r="N30" s="32">
        <v>3</v>
      </c>
      <c r="O30" s="32">
        <v>5</v>
      </c>
      <c r="P30" s="32">
        <v>43</v>
      </c>
      <c r="Q30" s="34" t="s">
        <v>73</v>
      </c>
    </row>
    <row r="31" spans="1:17" s="82" customFormat="1" ht="18" customHeight="1" x14ac:dyDescent="0.2">
      <c r="A31" s="184" t="s">
        <v>22</v>
      </c>
      <c r="B31" s="185"/>
      <c r="C31" s="63">
        <v>431</v>
      </c>
      <c r="D31" s="1">
        <v>3752</v>
      </c>
      <c r="E31" s="98">
        <v>130226</v>
      </c>
      <c r="F31" s="1">
        <v>79</v>
      </c>
      <c r="G31" s="1">
        <v>484</v>
      </c>
      <c r="H31" s="35">
        <v>80001</v>
      </c>
      <c r="I31" s="36" t="s">
        <v>73</v>
      </c>
      <c r="J31" s="17" t="s">
        <v>66</v>
      </c>
      <c r="K31" s="17" t="s">
        <v>66</v>
      </c>
      <c r="L31" s="17" t="s">
        <v>66</v>
      </c>
      <c r="M31" s="17" t="s">
        <v>73</v>
      </c>
      <c r="N31" s="35">
        <v>10</v>
      </c>
      <c r="O31" s="35">
        <v>39</v>
      </c>
      <c r="P31" s="35">
        <v>1757</v>
      </c>
      <c r="Q31" s="36" t="s">
        <v>73</v>
      </c>
    </row>
    <row r="32" spans="1:17" s="82" customFormat="1" ht="18" customHeight="1" x14ac:dyDescent="0.2">
      <c r="A32" s="184" t="s">
        <v>23</v>
      </c>
      <c r="B32" s="185"/>
      <c r="C32" s="63">
        <v>401</v>
      </c>
      <c r="D32" s="1">
        <v>4313</v>
      </c>
      <c r="E32" s="99">
        <v>226675</v>
      </c>
      <c r="F32" s="1">
        <v>109</v>
      </c>
      <c r="G32" s="1">
        <v>1022</v>
      </c>
      <c r="H32" s="37">
        <v>155880</v>
      </c>
      <c r="I32" s="38" t="s">
        <v>73</v>
      </c>
      <c r="J32" s="17">
        <v>1</v>
      </c>
      <c r="K32" s="17">
        <v>14</v>
      </c>
      <c r="L32" s="17" t="s">
        <v>81</v>
      </c>
      <c r="M32" s="37" t="s">
        <v>73</v>
      </c>
      <c r="N32" s="37">
        <v>5</v>
      </c>
      <c r="O32" s="37">
        <v>17</v>
      </c>
      <c r="P32" s="37">
        <v>384</v>
      </c>
      <c r="Q32" s="38" t="s">
        <v>73</v>
      </c>
    </row>
    <row r="33" spans="1:17" s="82" customFormat="1" ht="18" customHeight="1" x14ac:dyDescent="0.2">
      <c r="A33" s="184" t="s">
        <v>24</v>
      </c>
      <c r="B33" s="185"/>
      <c r="C33" s="63">
        <v>301</v>
      </c>
      <c r="D33" s="1">
        <v>3300</v>
      </c>
      <c r="E33" s="100">
        <v>71425</v>
      </c>
      <c r="F33" s="1">
        <v>53</v>
      </c>
      <c r="G33" s="1">
        <v>378</v>
      </c>
      <c r="H33" s="39">
        <v>24699</v>
      </c>
      <c r="I33" s="40" t="s">
        <v>73</v>
      </c>
      <c r="J33" s="39" t="s">
        <v>66</v>
      </c>
      <c r="K33" s="28" t="s">
        <v>66</v>
      </c>
      <c r="L33" s="28" t="s">
        <v>66</v>
      </c>
      <c r="M33" s="39" t="s">
        <v>73</v>
      </c>
      <c r="N33" s="39">
        <v>2</v>
      </c>
      <c r="O33" s="39">
        <v>8</v>
      </c>
      <c r="P33" s="39" t="s">
        <v>81</v>
      </c>
      <c r="Q33" s="40" t="s">
        <v>73</v>
      </c>
    </row>
    <row r="34" spans="1:17" s="82" customFormat="1" ht="18" customHeight="1" x14ac:dyDescent="0.2">
      <c r="A34" s="184" t="s">
        <v>56</v>
      </c>
      <c r="B34" s="185"/>
      <c r="C34" s="63">
        <v>692</v>
      </c>
      <c r="D34" s="1">
        <v>3709</v>
      </c>
      <c r="E34" s="101">
        <v>71344</v>
      </c>
      <c r="F34" s="1">
        <v>90</v>
      </c>
      <c r="G34" s="1">
        <v>501</v>
      </c>
      <c r="H34" s="41">
        <v>19282</v>
      </c>
      <c r="I34" s="42" t="s">
        <v>73</v>
      </c>
      <c r="J34" s="39" t="s">
        <v>66</v>
      </c>
      <c r="K34" s="28" t="s">
        <v>66</v>
      </c>
      <c r="L34" s="28" t="s">
        <v>66</v>
      </c>
      <c r="M34" s="39" t="s">
        <v>73</v>
      </c>
      <c r="N34" s="41">
        <v>22</v>
      </c>
      <c r="O34" s="41">
        <v>57</v>
      </c>
      <c r="P34" s="41">
        <v>1993</v>
      </c>
      <c r="Q34" s="42" t="s">
        <v>73</v>
      </c>
    </row>
    <row r="35" spans="1:17" s="82" customFormat="1" ht="18" customHeight="1" x14ac:dyDescent="0.2">
      <c r="A35" s="184" t="s">
        <v>57</v>
      </c>
      <c r="B35" s="185"/>
      <c r="C35" s="63">
        <v>282</v>
      </c>
      <c r="D35" s="1">
        <v>1380</v>
      </c>
      <c r="E35" s="101">
        <v>32539</v>
      </c>
      <c r="F35" s="1">
        <v>26</v>
      </c>
      <c r="G35" s="1">
        <v>117</v>
      </c>
      <c r="H35" s="41">
        <v>12642</v>
      </c>
      <c r="I35" s="42" t="s">
        <v>73</v>
      </c>
      <c r="J35" s="41">
        <v>1</v>
      </c>
      <c r="K35" s="41">
        <v>1</v>
      </c>
      <c r="L35" s="41" t="s">
        <v>81</v>
      </c>
      <c r="M35" s="41" t="s">
        <v>73</v>
      </c>
      <c r="N35" s="41" t="s">
        <v>66</v>
      </c>
      <c r="O35" s="41" t="s">
        <v>66</v>
      </c>
      <c r="P35" s="41" t="s">
        <v>66</v>
      </c>
      <c r="Q35" s="41" t="s">
        <v>73</v>
      </c>
    </row>
    <row r="36" spans="1:17" s="82" customFormat="1" ht="18" customHeight="1" x14ac:dyDescent="0.2">
      <c r="A36" s="184" t="s">
        <v>58</v>
      </c>
      <c r="B36" s="185"/>
      <c r="C36" s="63">
        <v>381</v>
      </c>
      <c r="D36" s="1">
        <v>3370</v>
      </c>
      <c r="E36" s="101">
        <v>72173</v>
      </c>
      <c r="F36" s="1">
        <v>47</v>
      </c>
      <c r="G36" s="1">
        <v>304</v>
      </c>
      <c r="H36" s="41">
        <v>16176</v>
      </c>
      <c r="I36" s="42" t="s">
        <v>73</v>
      </c>
      <c r="J36" s="41" t="s">
        <v>66</v>
      </c>
      <c r="K36" s="41" t="s">
        <v>66</v>
      </c>
      <c r="L36" s="41" t="s">
        <v>66</v>
      </c>
      <c r="M36" s="41" t="s">
        <v>73</v>
      </c>
      <c r="N36" s="41">
        <v>2</v>
      </c>
      <c r="O36" s="41">
        <v>14</v>
      </c>
      <c r="P36" s="41" t="s">
        <v>81</v>
      </c>
      <c r="Q36" s="41" t="s">
        <v>73</v>
      </c>
    </row>
    <row r="37" spans="1:17" s="82" customFormat="1" ht="18" customHeight="1" x14ac:dyDescent="0.2">
      <c r="A37" s="167" t="s">
        <v>25</v>
      </c>
      <c r="B37" s="84" t="s">
        <v>26</v>
      </c>
      <c r="C37" s="102">
        <v>70</v>
      </c>
      <c r="D37" s="103">
        <v>337</v>
      </c>
      <c r="E37" s="163">
        <v>10953</v>
      </c>
      <c r="F37" s="103">
        <v>18</v>
      </c>
      <c r="G37" s="103">
        <v>94</v>
      </c>
      <c r="H37" s="43">
        <v>5688</v>
      </c>
      <c r="I37" s="43" t="s">
        <v>73</v>
      </c>
      <c r="J37" s="41" t="s">
        <v>73</v>
      </c>
      <c r="K37" s="41" t="s">
        <v>73</v>
      </c>
      <c r="L37" s="41" t="s">
        <v>73</v>
      </c>
      <c r="M37" s="43" t="s">
        <v>73</v>
      </c>
      <c r="N37" s="43" t="s">
        <v>73</v>
      </c>
      <c r="O37" s="43" t="s">
        <v>73</v>
      </c>
      <c r="P37" s="43" t="s">
        <v>73</v>
      </c>
      <c r="Q37" s="43" t="s">
        <v>73</v>
      </c>
    </row>
    <row r="38" spans="1:17" s="82" customFormat="1" ht="18" customHeight="1" x14ac:dyDescent="0.2">
      <c r="A38" s="104" t="s">
        <v>27</v>
      </c>
      <c r="B38" s="105" t="s">
        <v>28</v>
      </c>
      <c r="C38" s="106">
        <v>280</v>
      </c>
      <c r="D38" s="107">
        <v>3324</v>
      </c>
      <c r="E38" s="163">
        <v>184628</v>
      </c>
      <c r="F38" s="107">
        <v>86</v>
      </c>
      <c r="G38" s="107">
        <v>1090</v>
      </c>
      <c r="H38" s="44">
        <v>119114</v>
      </c>
      <c r="I38" s="108" t="s">
        <v>73</v>
      </c>
      <c r="J38" s="41" t="s">
        <v>73</v>
      </c>
      <c r="K38" s="41" t="s">
        <v>73</v>
      </c>
      <c r="L38" s="41" t="s">
        <v>73</v>
      </c>
      <c r="M38" s="43" t="s">
        <v>73</v>
      </c>
      <c r="N38" s="44" t="s">
        <v>73</v>
      </c>
      <c r="O38" s="44" t="s">
        <v>73</v>
      </c>
      <c r="P38" s="44" t="s">
        <v>73</v>
      </c>
      <c r="Q38" s="43" t="s">
        <v>73</v>
      </c>
    </row>
    <row r="39" spans="1:17" s="82" customFormat="1" ht="18" customHeight="1" x14ac:dyDescent="0.2">
      <c r="A39" s="185" t="s">
        <v>29</v>
      </c>
      <c r="B39" s="86" t="s">
        <v>30</v>
      </c>
      <c r="C39" s="109">
        <v>57</v>
      </c>
      <c r="D39" s="110">
        <v>208</v>
      </c>
      <c r="E39" s="163">
        <v>2067</v>
      </c>
      <c r="F39" s="110">
        <v>7</v>
      </c>
      <c r="G39" s="110">
        <v>27</v>
      </c>
      <c r="H39" s="45">
        <v>927</v>
      </c>
      <c r="I39" s="111" t="s">
        <v>73</v>
      </c>
      <c r="J39" s="41" t="s">
        <v>73</v>
      </c>
      <c r="K39" s="41" t="s">
        <v>73</v>
      </c>
      <c r="L39" s="41" t="s">
        <v>73</v>
      </c>
      <c r="M39" s="41" t="s">
        <v>73</v>
      </c>
      <c r="N39" s="41" t="s">
        <v>73</v>
      </c>
      <c r="O39" s="41" t="s">
        <v>73</v>
      </c>
      <c r="P39" s="41" t="s">
        <v>73</v>
      </c>
      <c r="Q39" s="43" t="s">
        <v>73</v>
      </c>
    </row>
    <row r="40" spans="1:17" s="82" customFormat="1" ht="18" customHeight="1" x14ac:dyDescent="0.2">
      <c r="A40" s="185"/>
      <c r="B40" s="86" t="s">
        <v>31</v>
      </c>
      <c r="C40" s="112">
        <v>94</v>
      </c>
      <c r="D40" s="46">
        <v>743</v>
      </c>
      <c r="E40" s="163">
        <v>27397</v>
      </c>
      <c r="F40" s="46">
        <v>18</v>
      </c>
      <c r="G40" s="46">
        <v>117</v>
      </c>
      <c r="H40" s="47">
        <v>11032</v>
      </c>
      <c r="I40" s="113" t="s">
        <v>73</v>
      </c>
      <c r="J40" s="41" t="s">
        <v>73</v>
      </c>
      <c r="K40" s="41" t="s">
        <v>73</v>
      </c>
      <c r="L40" s="41" t="s">
        <v>73</v>
      </c>
      <c r="M40" s="41" t="s">
        <v>73</v>
      </c>
      <c r="N40" s="41" t="s">
        <v>73</v>
      </c>
      <c r="O40" s="41" t="s">
        <v>73</v>
      </c>
      <c r="P40" s="41" t="s">
        <v>73</v>
      </c>
      <c r="Q40" s="43" t="s">
        <v>73</v>
      </c>
    </row>
    <row r="41" spans="1:17" s="82" customFormat="1" ht="18" customHeight="1" x14ac:dyDescent="0.2">
      <c r="A41" s="193" t="s">
        <v>32</v>
      </c>
      <c r="B41" s="84" t="s">
        <v>33</v>
      </c>
      <c r="C41" s="114">
        <v>18</v>
      </c>
      <c r="D41" s="115">
        <v>62</v>
      </c>
      <c r="E41" s="163">
        <v>330</v>
      </c>
      <c r="F41" s="48" t="s">
        <v>66</v>
      </c>
      <c r="G41" s="48" t="s">
        <v>66</v>
      </c>
      <c r="H41" s="48" t="s">
        <v>66</v>
      </c>
      <c r="I41" s="116" t="s">
        <v>73</v>
      </c>
      <c r="J41" s="41" t="s">
        <v>73</v>
      </c>
      <c r="K41" s="41" t="s">
        <v>73</v>
      </c>
      <c r="L41" s="41" t="s">
        <v>73</v>
      </c>
      <c r="M41" s="41" t="s">
        <v>73</v>
      </c>
      <c r="N41" s="41" t="s">
        <v>73</v>
      </c>
      <c r="O41" s="41" t="s">
        <v>73</v>
      </c>
      <c r="P41" s="41" t="s">
        <v>73</v>
      </c>
      <c r="Q41" s="43" t="s">
        <v>73</v>
      </c>
    </row>
    <row r="42" spans="1:17" s="82" customFormat="1" ht="18" customHeight="1" x14ac:dyDescent="0.2">
      <c r="A42" s="210"/>
      <c r="B42" s="86" t="s">
        <v>34</v>
      </c>
      <c r="C42" s="117">
        <v>24</v>
      </c>
      <c r="D42" s="118">
        <v>126</v>
      </c>
      <c r="E42" s="163">
        <v>2604</v>
      </c>
      <c r="F42" s="118">
        <v>2</v>
      </c>
      <c r="G42" s="118">
        <v>27</v>
      </c>
      <c r="H42" s="49" t="s">
        <v>81</v>
      </c>
      <c r="I42" s="119" t="s">
        <v>73</v>
      </c>
      <c r="J42" s="41" t="s">
        <v>73</v>
      </c>
      <c r="K42" s="41" t="s">
        <v>73</v>
      </c>
      <c r="L42" s="41" t="s">
        <v>73</v>
      </c>
      <c r="M42" s="41" t="s">
        <v>73</v>
      </c>
      <c r="N42" s="41" t="s">
        <v>73</v>
      </c>
      <c r="O42" s="41" t="s">
        <v>73</v>
      </c>
      <c r="P42" s="41" t="s">
        <v>73</v>
      </c>
      <c r="Q42" s="43" t="s">
        <v>73</v>
      </c>
    </row>
    <row r="43" spans="1:17" s="82" customFormat="1" ht="18" customHeight="1" x14ac:dyDescent="0.2">
      <c r="A43" s="210"/>
      <c r="B43" s="86" t="s">
        <v>35</v>
      </c>
      <c r="C43" s="120">
        <v>153</v>
      </c>
      <c r="D43" s="121">
        <v>1405</v>
      </c>
      <c r="E43" s="163">
        <v>26468</v>
      </c>
      <c r="F43" s="121">
        <v>27</v>
      </c>
      <c r="G43" s="121">
        <v>117</v>
      </c>
      <c r="H43" s="50">
        <v>3111</v>
      </c>
      <c r="I43" s="122" t="s">
        <v>73</v>
      </c>
      <c r="J43" s="39" t="s">
        <v>73</v>
      </c>
      <c r="K43" s="39" t="s">
        <v>73</v>
      </c>
      <c r="L43" s="39" t="s">
        <v>73</v>
      </c>
      <c r="M43" s="51" t="s">
        <v>73</v>
      </c>
      <c r="N43" s="45" t="s">
        <v>73</v>
      </c>
      <c r="O43" s="45" t="s">
        <v>73</v>
      </c>
      <c r="P43" s="45" t="s">
        <v>73</v>
      </c>
      <c r="Q43" s="43" t="s">
        <v>73</v>
      </c>
    </row>
    <row r="44" spans="1:17" s="82" customFormat="1" ht="18" customHeight="1" x14ac:dyDescent="0.2">
      <c r="A44" s="211"/>
      <c r="B44" s="89" t="s">
        <v>36</v>
      </c>
      <c r="C44" s="123">
        <v>13</v>
      </c>
      <c r="D44" s="124">
        <v>82</v>
      </c>
      <c r="E44" s="163">
        <v>235</v>
      </c>
      <c r="F44" s="48">
        <v>1</v>
      </c>
      <c r="G44" s="48">
        <v>4</v>
      </c>
      <c r="H44" s="52" t="s">
        <v>81</v>
      </c>
      <c r="I44" s="52" t="s">
        <v>73</v>
      </c>
      <c r="J44" s="39" t="s">
        <v>73</v>
      </c>
      <c r="K44" s="39" t="s">
        <v>73</v>
      </c>
      <c r="L44" s="39" t="s">
        <v>73</v>
      </c>
      <c r="M44" s="51" t="s">
        <v>73</v>
      </c>
      <c r="N44" s="45" t="s">
        <v>73</v>
      </c>
      <c r="O44" s="45" t="s">
        <v>73</v>
      </c>
      <c r="P44" s="45" t="s">
        <v>73</v>
      </c>
      <c r="Q44" s="43" t="s">
        <v>73</v>
      </c>
    </row>
    <row r="45" spans="1:17" s="82" customFormat="1" ht="18" customHeight="1" x14ac:dyDescent="0.2">
      <c r="A45" s="104" t="s">
        <v>37</v>
      </c>
      <c r="B45" s="105" t="s">
        <v>59</v>
      </c>
      <c r="C45" s="125">
        <v>135</v>
      </c>
      <c r="D45" s="126">
        <v>689</v>
      </c>
      <c r="E45" s="163">
        <v>11147</v>
      </c>
      <c r="F45" s="126">
        <v>16</v>
      </c>
      <c r="G45" s="126">
        <v>61</v>
      </c>
      <c r="H45" s="54">
        <v>2143</v>
      </c>
      <c r="I45" s="127" t="s">
        <v>73</v>
      </c>
      <c r="J45" s="39" t="s">
        <v>73</v>
      </c>
      <c r="K45" s="39" t="s">
        <v>73</v>
      </c>
      <c r="L45" s="39" t="s">
        <v>73</v>
      </c>
      <c r="M45" s="128" t="s">
        <v>73</v>
      </c>
      <c r="N45" s="45" t="s">
        <v>73</v>
      </c>
      <c r="O45" s="45" t="s">
        <v>73</v>
      </c>
      <c r="P45" s="45" t="s">
        <v>73</v>
      </c>
      <c r="Q45" s="43" t="s">
        <v>73</v>
      </c>
    </row>
    <row r="46" spans="1:17" s="82" customFormat="1" ht="18" customHeight="1" x14ac:dyDescent="0.2">
      <c r="A46" s="185" t="s">
        <v>38</v>
      </c>
      <c r="B46" s="86" t="s">
        <v>39</v>
      </c>
      <c r="C46" s="64">
        <v>31</v>
      </c>
      <c r="D46" s="55">
        <v>86</v>
      </c>
      <c r="E46" s="163">
        <v>487</v>
      </c>
      <c r="F46" s="48" t="s">
        <v>66</v>
      </c>
      <c r="G46" s="48" t="s">
        <v>66</v>
      </c>
      <c r="H46" s="48" t="s">
        <v>66</v>
      </c>
      <c r="I46" s="56" t="s">
        <v>73</v>
      </c>
      <c r="J46" s="39" t="s">
        <v>73</v>
      </c>
      <c r="K46" s="39" t="s">
        <v>73</v>
      </c>
      <c r="L46" s="39" t="s">
        <v>73</v>
      </c>
      <c r="M46" s="51" t="s">
        <v>73</v>
      </c>
      <c r="N46" s="45" t="s">
        <v>73</v>
      </c>
      <c r="O46" s="45" t="s">
        <v>73</v>
      </c>
      <c r="P46" s="45" t="s">
        <v>73</v>
      </c>
      <c r="Q46" s="43" t="s">
        <v>73</v>
      </c>
    </row>
    <row r="47" spans="1:17" s="82" customFormat="1" ht="18" customHeight="1" x14ac:dyDescent="0.2">
      <c r="A47" s="208"/>
      <c r="B47" s="129" t="s">
        <v>60</v>
      </c>
      <c r="C47" s="130">
        <v>259</v>
      </c>
      <c r="D47" s="131">
        <v>1314</v>
      </c>
      <c r="E47" s="164">
        <v>22170</v>
      </c>
      <c r="F47" s="131">
        <v>23</v>
      </c>
      <c r="G47" s="131">
        <v>86</v>
      </c>
      <c r="H47" s="57">
        <v>1713</v>
      </c>
      <c r="I47" s="132" t="s">
        <v>73</v>
      </c>
      <c r="J47" s="57" t="s">
        <v>73</v>
      </c>
      <c r="K47" s="57" t="s">
        <v>73</v>
      </c>
      <c r="L47" s="57" t="s">
        <v>73</v>
      </c>
      <c r="M47" s="57" t="s">
        <v>73</v>
      </c>
      <c r="N47" s="57" t="s">
        <v>73</v>
      </c>
      <c r="O47" s="57" t="s">
        <v>73</v>
      </c>
      <c r="P47" s="57" t="s">
        <v>73</v>
      </c>
      <c r="Q47" s="133" t="s">
        <v>73</v>
      </c>
    </row>
    <row r="48" spans="1:17" s="168" customFormat="1" ht="18" customHeight="1" x14ac:dyDescent="0.2">
      <c r="A48" s="175" t="s">
        <v>80</v>
      </c>
      <c r="B48" s="174"/>
      <c r="C48" s="172"/>
      <c r="D48" s="172"/>
      <c r="E48" s="173"/>
      <c r="F48" s="172"/>
      <c r="G48" s="172"/>
      <c r="H48" s="170"/>
      <c r="I48" s="171"/>
      <c r="J48" s="170"/>
      <c r="K48" s="170"/>
      <c r="L48" s="170"/>
      <c r="M48" s="170"/>
      <c r="N48" s="170"/>
      <c r="O48" s="170"/>
      <c r="P48" s="170"/>
      <c r="Q48" s="169"/>
    </row>
    <row r="49" spans="1:44" s="168" customFormat="1" ht="18" customHeight="1" x14ac:dyDescent="0.2">
      <c r="A49" s="175" t="s">
        <v>79</v>
      </c>
      <c r="B49" s="174"/>
      <c r="C49" s="172"/>
      <c r="D49" s="172"/>
      <c r="E49" s="173"/>
      <c r="F49" s="172"/>
      <c r="G49" s="172"/>
      <c r="H49" s="170"/>
      <c r="I49" s="171"/>
      <c r="J49" s="170"/>
      <c r="K49" s="170"/>
      <c r="L49" s="170"/>
      <c r="M49" s="170"/>
      <c r="N49" s="170"/>
      <c r="O49" s="170"/>
      <c r="P49" s="170"/>
      <c r="Q49" s="169"/>
    </row>
    <row r="50" spans="1:44" s="168" customFormat="1" ht="18" customHeight="1" x14ac:dyDescent="0.2">
      <c r="A50" s="175" t="s">
        <v>78</v>
      </c>
      <c r="B50" s="174"/>
      <c r="C50" s="172"/>
      <c r="D50" s="172"/>
      <c r="E50" s="173"/>
      <c r="F50" s="172"/>
      <c r="G50" s="172"/>
      <c r="H50" s="170"/>
      <c r="I50" s="171"/>
      <c r="J50" s="170"/>
      <c r="K50" s="170"/>
      <c r="L50" s="170"/>
      <c r="M50" s="170"/>
      <c r="N50" s="170"/>
      <c r="O50" s="170"/>
      <c r="P50" s="170"/>
      <c r="Q50" s="169"/>
    </row>
    <row r="51" spans="1:44" s="168" customFormat="1" ht="18" customHeight="1" x14ac:dyDescent="0.2">
      <c r="A51" s="175" t="s">
        <v>77</v>
      </c>
      <c r="B51" s="174"/>
      <c r="C51" s="172"/>
      <c r="D51" s="172"/>
      <c r="E51" s="173"/>
      <c r="F51" s="172"/>
      <c r="G51" s="172"/>
      <c r="H51" s="170"/>
      <c r="I51" s="171"/>
      <c r="J51" s="170"/>
      <c r="K51" s="170"/>
      <c r="L51" s="170"/>
      <c r="M51" s="170"/>
      <c r="N51" s="170"/>
      <c r="O51" s="170"/>
      <c r="P51" s="170"/>
      <c r="Q51" s="169"/>
    </row>
    <row r="52" spans="1:44" s="168" customFormat="1" ht="18" customHeight="1" x14ac:dyDescent="0.2">
      <c r="A52" s="175" t="s">
        <v>76</v>
      </c>
      <c r="B52" s="174"/>
      <c r="C52" s="172"/>
      <c r="D52" s="172"/>
      <c r="E52" s="173"/>
      <c r="F52" s="172"/>
      <c r="G52" s="172"/>
      <c r="H52" s="170"/>
      <c r="I52" s="171"/>
      <c r="J52" s="170"/>
      <c r="K52" s="170"/>
      <c r="L52" s="170"/>
      <c r="M52" s="170"/>
      <c r="N52" s="170"/>
      <c r="O52" s="170"/>
      <c r="P52" s="170"/>
      <c r="Q52" s="169"/>
    </row>
    <row r="53" spans="1:44" s="168" customFormat="1" ht="18" customHeight="1" x14ac:dyDescent="0.2">
      <c r="A53" s="175" t="s">
        <v>75</v>
      </c>
      <c r="B53" s="174"/>
      <c r="C53" s="172"/>
      <c r="D53" s="172"/>
      <c r="E53" s="173"/>
      <c r="F53" s="172"/>
      <c r="G53" s="172"/>
      <c r="H53" s="170"/>
      <c r="I53" s="171"/>
      <c r="J53" s="170"/>
      <c r="K53" s="170"/>
      <c r="L53" s="170"/>
      <c r="M53" s="170"/>
      <c r="N53" s="170"/>
      <c r="O53" s="170"/>
      <c r="P53" s="170"/>
      <c r="Q53" s="169"/>
    </row>
    <row r="54" spans="1:44" ht="18" customHeight="1" x14ac:dyDescent="0.2">
      <c r="A54" s="209" t="s">
        <v>61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X54" s="70"/>
      <c r="Y54" s="69"/>
      <c r="AQ54" s="70"/>
      <c r="AR54" s="69"/>
    </row>
    <row r="55" spans="1:44" s="72" customFormat="1" ht="14.1" customHeight="1" thickBot="1" x14ac:dyDescent="0.2">
      <c r="A55" s="137" t="s">
        <v>82</v>
      </c>
      <c r="B55" s="71"/>
      <c r="C55" s="71"/>
      <c r="D55" s="71"/>
      <c r="E55" s="71"/>
      <c r="F55" s="71"/>
      <c r="G55" s="71"/>
      <c r="H55" s="71"/>
      <c r="I55" s="71"/>
      <c r="J55" s="71"/>
    </row>
    <row r="56" spans="1:44" ht="9.75" customHeight="1" thickTop="1" x14ac:dyDescent="0.2">
      <c r="A56" s="196" t="s">
        <v>55</v>
      </c>
      <c r="B56" s="197"/>
      <c r="C56" s="73"/>
      <c r="D56" s="73"/>
      <c r="E56" s="73"/>
      <c r="F56" s="73"/>
      <c r="G56" s="73"/>
      <c r="H56" s="74"/>
      <c r="I56" s="74"/>
      <c r="J56" s="74"/>
      <c r="K56" s="73"/>
      <c r="L56" s="74"/>
      <c r="M56" s="74"/>
      <c r="N56" s="74"/>
      <c r="V56" s="70"/>
      <c r="Y56" s="69"/>
      <c r="AO56" s="70"/>
      <c r="AR56" s="69"/>
    </row>
    <row r="57" spans="1:44" ht="9.75" customHeight="1" x14ac:dyDescent="0.2">
      <c r="A57" s="198"/>
      <c r="B57" s="199"/>
      <c r="C57" s="165"/>
      <c r="D57" s="165"/>
      <c r="E57" s="165"/>
      <c r="F57" s="165"/>
      <c r="G57" s="165"/>
      <c r="H57" s="76"/>
      <c r="I57" s="76"/>
      <c r="J57" s="76"/>
      <c r="K57" s="165"/>
      <c r="L57" s="76"/>
      <c r="M57" s="76"/>
      <c r="N57" s="76"/>
      <c r="V57" s="70"/>
      <c r="Y57" s="69"/>
      <c r="AO57" s="70"/>
      <c r="AR57" s="69"/>
    </row>
    <row r="58" spans="1:44" ht="18" customHeight="1" x14ac:dyDescent="0.2">
      <c r="A58" s="198"/>
      <c r="B58" s="199"/>
      <c r="C58" s="190" t="s">
        <v>46</v>
      </c>
      <c r="D58" s="191"/>
      <c r="E58" s="191"/>
      <c r="F58" s="212"/>
      <c r="G58" s="190" t="s">
        <v>41</v>
      </c>
      <c r="H58" s="191"/>
      <c r="I58" s="191"/>
      <c r="J58" s="212"/>
      <c r="K58" s="190" t="s">
        <v>47</v>
      </c>
      <c r="L58" s="191"/>
      <c r="M58" s="191"/>
      <c r="N58" s="212"/>
      <c r="V58" s="70"/>
      <c r="Y58" s="69"/>
      <c r="AO58" s="70"/>
      <c r="AR58" s="69"/>
    </row>
    <row r="59" spans="1:44" ht="36" customHeight="1" x14ac:dyDescent="0.2">
      <c r="A59" s="200"/>
      <c r="B59" s="201"/>
      <c r="C59" s="77" t="s">
        <v>69</v>
      </c>
      <c r="D59" s="78" t="s">
        <v>70</v>
      </c>
      <c r="E59" s="78" t="s">
        <v>53</v>
      </c>
      <c r="F59" s="77" t="s">
        <v>54</v>
      </c>
      <c r="G59" s="78" t="s">
        <v>69</v>
      </c>
      <c r="H59" s="78" t="s">
        <v>70</v>
      </c>
      <c r="I59" s="78" t="s">
        <v>53</v>
      </c>
      <c r="J59" s="77" t="s">
        <v>54</v>
      </c>
      <c r="K59" s="78" t="s">
        <v>69</v>
      </c>
      <c r="L59" s="78" t="s">
        <v>70</v>
      </c>
      <c r="M59" s="78" t="s">
        <v>53</v>
      </c>
      <c r="N59" s="77" t="s">
        <v>54</v>
      </c>
      <c r="V59" s="70"/>
      <c r="Y59" s="69"/>
      <c r="AO59" s="70"/>
      <c r="AR59" s="69"/>
    </row>
    <row r="60" spans="1:44" ht="18" customHeight="1" x14ac:dyDescent="0.2">
      <c r="A60" s="5"/>
      <c r="B60" s="79"/>
      <c r="C60" s="5" t="s">
        <v>50</v>
      </c>
      <c r="D60" s="5" t="s">
        <v>0</v>
      </c>
      <c r="E60" s="5" t="s">
        <v>68</v>
      </c>
      <c r="F60" s="5" t="s">
        <v>67</v>
      </c>
      <c r="G60" s="5" t="s">
        <v>50</v>
      </c>
      <c r="H60" s="5" t="s">
        <v>0</v>
      </c>
      <c r="I60" s="5" t="s">
        <v>67</v>
      </c>
      <c r="J60" s="5" t="s">
        <v>67</v>
      </c>
      <c r="K60" s="5" t="s">
        <v>50</v>
      </c>
      <c r="L60" s="5" t="s">
        <v>0</v>
      </c>
      <c r="M60" s="5" t="s">
        <v>67</v>
      </c>
      <c r="N60" s="5" t="s">
        <v>67</v>
      </c>
      <c r="V60" s="70"/>
      <c r="Y60" s="69"/>
      <c r="AO60" s="70"/>
      <c r="AR60" s="69"/>
    </row>
    <row r="61" spans="1:44" ht="18" customHeight="1" x14ac:dyDescent="0.2">
      <c r="A61" s="194" t="s">
        <v>72</v>
      </c>
      <c r="B61" s="195"/>
      <c r="C61" s="63">
        <v>1021</v>
      </c>
      <c r="D61" s="1">
        <v>10771</v>
      </c>
      <c r="E61" s="81">
        <v>891851</v>
      </c>
      <c r="F61" s="81">
        <v>35883</v>
      </c>
      <c r="G61" s="81">
        <v>932</v>
      </c>
      <c r="H61" s="8">
        <v>6589</v>
      </c>
      <c r="I61" s="9">
        <v>493818</v>
      </c>
      <c r="J61" s="8">
        <v>17110</v>
      </c>
      <c r="K61" s="8">
        <v>1045</v>
      </c>
      <c r="L61" s="8">
        <v>11642</v>
      </c>
      <c r="M61" s="9">
        <v>1216192</v>
      </c>
      <c r="N61" s="8">
        <v>33411</v>
      </c>
      <c r="Y61" s="69"/>
      <c r="AR61" s="69"/>
    </row>
    <row r="62" spans="1:44" ht="18" customHeight="1" x14ac:dyDescent="0.2">
      <c r="A62" s="194">
        <v>26</v>
      </c>
      <c r="B62" s="195"/>
      <c r="C62" s="1">
        <v>1123</v>
      </c>
      <c r="D62" s="1">
        <v>11187</v>
      </c>
      <c r="E62" s="81">
        <v>869843</v>
      </c>
      <c r="F62" s="13" t="s">
        <v>73</v>
      </c>
      <c r="G62" s="81">
        <v>923</v>
      </c>
      <c r="H62" s="8">
        <v>6955</v>
      </c>
      <c r="I62" s="9">
        <v>454246</v>
      </c>
      <c r="J62" s="13" t="s">
        <v>73</v>
      </c>
      <c r="K62" s="8">
        <v>1094</v>
      </c>
      <c r="L62" s="8">
        <v>12622</v>
      </c>
      <c r="M62" s="9">
        <v>976585</v>
      </c>
      <c r="N62" s="13" t="s">
        <v>73</v>
      </c>
      <c r="Y62" s="69"/>
      <c r="AR62" s="69"/>
    </row>
    <row r="63" spans="1:44" ht="18" customHeight="1" x14ac:dyDescent="0.2">
      <c r="A63" s="206">
        <v>28</v>
      </c>
      <c r="B63" s="207"/>
      <c r="C63" s="6">
        <v>1019</v>
      </c>
      <c r="D63" s="6">
        <v>12329</v>
      </c>
      <c r="E63" s="6">
        <v>1070915</v>
      </c>
      <c r="F63" s="177" t="s">
        <v>73</v>
      </c>
      <c r="G63" s="6">
        <v>975</v>
      </c>
      <c r="H63" s="6">
        <v>6882</v>
      </c>
      <c r="I63" s="65">
        <v>512635</v>
      </c>
      <c r="J63" s="177" t="s">
        <v>73</v>
      </c>
      <c r="K63" s="6">
        <v>1136</v>
      </c>
      <c r="L63" s="6">
        <v>14095</v>
      </c>
      <c r="M63" s="6">
        <v>1356004</v>
      </c>
      <c r="N63" s="177" t="s">
        <v>73</v>
      </c>
      <c r="Y63" s="69"/>
      <c r="AR63" s="69"/>
    </row>
    <row r="64" spans="1:44" ht="18" customHeight="1" x14ac:dyDescent="0.2">
      <c r="A64" s="192" t="s">
        <v>3</v>
      </c>
      <c r="B64" s="193"/>
      <c r="C64" s="8">
        <v>708</v>
      </c>
      <c r="D64" s="8">
        <v>9608</v>
      </c>
      <c r="E64" s="8">
        <v>788143</v>
      </c>
      <c r="F64" s="9" t="s">
        <v>73</v>
      </c>
      <c r="G64" s="8">
        <v>588</v>
      </c>
      <c r="H64" s="8">
        <v>4653</v>
      </c>
      <c r="I64" s="66">
        <v>378923</v>
      </c>
      <c r="J64" s="9" t="s">
        <v>73</v>
      </c>
      <c r="K64" s="8">
        <v>777</v>
      </c>
      <c r="L64" s="8">
        <v>11277</v>
      </c>
      <c r="M64" s="8">
        <v>1102387</v>
      </c>
      <c r="N64" s="9" t="s">
        <v>73</v>
      </c>
      <c r="Y64" s="69"/>
      <c r="AR64" s="69"/>
    </row>
    <row r="65" spans="1:44" ht="18" customHeight="1" x14ac:dyDescent="0.2">
      <c r="A65" s="83"/>
      <c r="B65" s="84" t="s">
        <v>40</v>
      </c>
      <c r="C65" s="10">
        <v>24</v>
      </c>
      <c r="D65" s="10">
        <v>113</v>
      </c>
      <c r="E65" s="10">
        <v>4184</v>
      </c>
      <c r="F65" s="11" t="s">
        <v>73</v>
      </c>
      <c r="G65" s="10">
        <v>16</v>
      </c>
      <c r="H65" s="10">
        <v>62</v>
      </c>
      <c r="I65" s="66">
        <v>1363</v>
      </c>
      <c r="J65" s="11" t="s">
        <v>73</v>
      </c>
      <c r="K65" s="10">
        <v>14</v>
      </c>
      <c r="L65" s="10">
        <v>78</v>
      </c>
      <c r="M65" s="10">
        <v>2226</v>
      </c>
      <c r="N65" s="11" t="s">
        <v>73</v>
      </c>
      <c r="Y65" s="69"/>
      <c r="AR65" s="69"/>
    </row>
    <row r="66" spans="1:44" ht="18" customHeight="1" x14ac:dyDescent="0.2">
      <c r="A66" s="83"/>
      <c r="B66" s="86" t="s">
        <v>4</v>
      </c>
      <c r="C66" s="12">
        <v>22</v>
      </c>
      <c r="D66" s="12">
        <v>144</v>
      </c>
      <c r="E66" s="12">
        <v>7610</v>
      </c>
      <c r="F66" s="13" t="s">
        <v>73</v>
      </c>
      <c r="G66" s="12">
        <v>28</v>
      </c>
      <c r="H66" s="12">
        <v>149</v>
      </c>
      <c r="I66" s="66">
        <v>10149</v>
      </c>
      <c r="J66" s="13" t="s">
        <v>73</v>
      </c>
      <c r="K66" s="12">
        <v>27</v>
      </c>
      <c r="L66" s="12">
        <v>677</v>
      </c>
      <c r="M66" s="12">
        <v>28424</v>
      </c>
      <c r="N66" s="13" t="s">
        <v>73</v>
      </c>
      <c r="Y66" s="69"/>
      <c r="AR66" s="69"/>
    </row>
    <row r="67" spans="1:44" ht="18" customHeight="1" x14ac:dyDescent="0.2">
      <c r="A67" s="83"/>
      <c r="B67" s="86" t="s">
        <v>5</v>
      </c>
      <c r="C67" s="33">
        <v>30</v>
      </c>
      <c r="D67" s="33">
        <v>169</v>
      </c>
      <c r="E67" s="33">
        <v>4051</v>
      </c>
      <c r="F67" s="14" t="s">
        <v>73</v>
      </c>
      <c r="G67" s="33">
        <v>17</v>
      </c>
      <c r="H67" s="33">
        <v>70</v>
      </c>
      <c r="I67" s="66">
        <v>1740</v>
      </c>
      <c r="J67" s="14" t="s">
        <v>73</v>
      </c>
      <c r="K67" s="33">
        <v>31</v>
      </c>
      <c r="L67" s="33">
        <v>210</v>
      </c>
      <c r="M67" s="33">
        <v>16552</v>
      </c>
      <c r="N67" s="14" t="s">
        <v>73</v>
      </c>
      <c r="Y67" s="69"/>
      <c r="AR67" s="69"/>
    </row>
    <row r="68" spans="1:44" ht="18" customHeight="1" x14ac:dyDescent="0.2">
      <c r="A68" s="83"/>
      <c r="B68" s="86" t="s">
        <v>6</v>
      </c>
      <c r="C68" s="15">
        <v>54</v>
      </c>
      <c r="D68" s="15">
        <v>502</v>
      </c>
      <c r="E68" s="15">
        <v>49600</v>
      </c>
      <c r="F68" s="16" t="s">
        <v>73</v>
      </c>
      <c r="G68" s="15">
        <v>70</v>
      </c>
      <c r="H68" s="15">
        <v>627</v>
      </c>
      <c r="I68" s="66">
        <v>49621</v>
      </c>
      <c r="J68" s="16" t="s">
        <v>73</v>
      </c>
      <c r="K68" s="15">
        <v>77</v>
      </c>
      <c r="L68" s="15">
        <v>1421</v>
      </c>
      <c r="M68" s="15">
        <v>132262</v>
      </c>
      <c r="N68" s="16" t="s">
        <v>73</v>
      </c>
      <c r="Y68" s="69"/>
      <c r="AR68" s="69"/>
    </row>
    <row r="69" spans="1:44" ht="18" customHeight="1" x14ac:dyDescent="0.2">
      <c r="A69" s="83"/>
      <c r="B69" s="86" t="s">
        <v>7</v>
      </c>
      <c r="C69" s="17">
        <v>18</v>
      </c>
      <c r="D69" s="17">
        <v>166</v>
      </c>
      <c r="E69" s="17">
        <v>3950</v>
      </c>
      <c r="F69" s="18" t="s">
        <v>73</v>
      </c>
      <c r="G69" s="17">
        <v>16</v>
      </c>
      <c r="H69" s="17">
        <v>80</v>
      </c>
      <c r="I69" s="17">
        <v>2665</v>
      </c>
      <c r="J69" s="18" t="s">
        <v>73</v>
      </c>
      <c r="K69" s="17">
        <v>12</v>
      </c>
      <c r="L69" s="17">
        <v>66</v>
      </c>
      <c r="M69" s="17">
        <v>2843</v>
      </c>
      <c r="N69" s="18" t="s">
        <v>73</v>
      </c>
      <c r="Y69" s="69"/>
      <c r="AR69" s="69"/>
    </row>
    <row r="70" spans="1:44" ht="18" customHeight="1" x14ac:dyDescent="0.2">
      <c r="A70" s="83"/>
      <c r="B70" s="86" t="s">
        <v>8</v>
      </c>
      <c r="C70" s="144">
        <v>24</v>
      </c>
      <c r="D70" s="144">
        <v>147</v>
      </c>
      <c r="E70" s="144">
        <v>5928</v>
      </c>
      <c r="F70" s="145" t="s">
        <v>73</v>
      </c>
      <c r="G70" s="144">
        <v>44</v>
      </c>
      <c r="H70" s="144">
        <v>287</v>
      </c>
      <c r="I70" s="144">
        <v>15030</v>
      </c>
      <c r="J70" s="145" t="s">
        <v>73</v>
      </c>
      <c r="K70" s="144">
        <v>45</v>
      </c>
      <c r="L70" s="144">
        <v>353</v>
      </c>
      <c r="M70" s="144">
        <v>22411</v>
      </c>
      <c r="N70" s="145" t="s">
        <v>73</v>
      </c>
      <c r="Y70" s="69"/>
      <c r="AR70" s="69"/>
    </row>
    <row r="71" spans="1:44" ht="18" customHeight="1" x14ac:dyDescent="0.2">
      <c r="A71" s="83"/>
      <c r="B71" s="86" t="s">
        <v>9</v>
      </c>
      <c r="C71" s="147">
        <v>297</v>
      </c>
      <c r="D71" s="147">
        <v>4656</v>
      </c>
      <c r="E71" s="147">
        <v>456606</v>
      </c>
      <c r="F71" s="148" t="s">
        <v>73</v>
      </c>
      <c r="G71" s="147">
        <v>56</v>
      </c>
      <c r="H71" s="147">
        <v>518</v>
      </c>
      <c r="I71" s="147">
        <v>64689</v>
      </c>
      <c r="J71" s="148" t="s">
        <v>73</v>
      </c>
      <c r="K71" s="147">
        <v>132</v>
      </c>
      <c r="L71" s="147">
        <v>1999</v>
      </c>
      <c r="M71" s="147">
        <v>257636</v>
      </c>
      <c r="N71" s="148" t="s">
        <v>73</v>
      </c>
      <c r="Y71" s="69"/>
      <c r="AR71" s="69"/>
    </row>
    <row r="72" spans="1:44" ht="18" customHeight="1" x14ac:dyDescent="0.2">
      <c r="A72" s="83"/>
      <c r="B72" s="86" t="s">
        <v>10</v>
      </c>
      <c r="C72" s="151">
        <v>95</v>
      </c>
      <c r="D72" s="151">
        <v>1702</v>
      </c>
      <c r="E72" s="151">
        <v>120980</v>
      </c>
      <c r="F72" s="152" t="s">
        <v>73</v>
      </c>
      <c r="G72" s="151">
        <v>131</v>
      </c>
      <c r="H72" s="151">
        <v>1134</v>
      </c>
      <c r="I72" s="151">
        <v>123244</v>
      </c>
      <c r="J72" s="152" t="s">
        <v>73</v>
      </c>
      <c r="K72" s="151">
        <v>172</v>
      </c>
      <c r="L72" s="151">
        <v>3258</v>
      </c>
      <c r="M72" s="151">
        <v>337832</v>
      </c>
      <c r="N72" s="152" t="s">
        <v>73</v>
      </c>
      <c r="Y72" s="69"/>
      <c r="AR72" s="69"/>
    </row>
    <row r="73" spans="1:44" ht="18" customHeight="1" x14ac:dyDescent="0.2">
      <c r="A73" s="83"/>
      <c r="B73" s="86" t="s">
        <v>11</v>
      </c>
      <c r="C73" s="154">
        <v>45</v>
      </c>
      <c r="D73" s="154">
        <v>611</v>
      </c>
      <c r="E73" s="154">
        <v>34703</v>
      </c>
      <c r="F73" s="155" t="s">
        <v>73</v>
      </c>
      <c r="G73" s="154">
        <v>67</v>
      </c>
      <c r="H73" s="154">
        <v>548</v>
      </c>
      <c r="I73" s="154">
        <v>30943</v>
      </c>
      <c r="J73" s="155" t="s">
        <v>73</v>
      </c>
      <c r="K73" s="154">
        <v>46</v>
      </c>
      <c r="L73" s="154">
        <v>695</v>
      </c>
      <c r="M73" s="154">
        <v>59362</v>
      </c>
      <c r="N73" s="155" t="s">
        <v>73</v>
      </c>
      <c r="Y73" s="69"/>
      <c r="AR73" s="69"/>
    </row>
    <row r="74" spans="1:44" ht="18" customHeight="1" x14ac:dyDescent="0.2">
      <c r="A74" s="83"/>
      <c r="B74" s="86" t="s">
        <v>12</v>
      </c>
      <c r="C74" s="157">
        <v>23</v>
      </c>
      <c r="D74" s="157">
        <v>324</v>
      </c>
      <c r="E74" s="157">
        <v>9103</v>
      </c>
      <c r="F74" s="158" t="s">
        <v>73</v>
      </c>
      <c r="G74" s="157">
        <v>31</v>
      </c>
      <c r="H74" s="157">
        <v>164</v>
      </c>
      <c r="I74" s="157">
        <v>6295</v>
      </c>
      <c r="J74" s="158" t="s">
        <v>73</v>
      </c>
      <c r="K74" s="157">
        <v>25</v>
      </c>
      <c r="L74" s="157">
        <v>115</v>
      </c>
      <c r="M74" s="157">
        <v>5528</v>
      </c>
      <c r="N74" s="158" t="s">
        <v>73</v>
      </c>
      <c r="Y74" s="69"/>
      <c r="AR74" s="69"/>
    </row>
    <row r="75" spans="1:44" ht="18" customHeight="1" x14ac:dyDescent="0.2">
      <c r="A75" s="83"/>
      <c r="B75" s="89" t="s">
        <v>13</v>
      </c>
      <c r="C75" s="160">
        <v>76</v>
      </c>
      <c r="D75" s="160">
        <v>1074</v>
      </c>
      <c r="E75" s="160">
        <v>91429</v>
      </c>
      <c r="F75" s="161" t="s">
        <v>73</v>
      </c>
      <c r="G75" s="160">
        <v>112</v>
      </c>
      <c r="H75" s="160">
        <v>1014</v>
      </c>
      <c r="I75" s="160">
        <v>73183</v>
      </c>
      <c r="J75" s="161" t="s">
        <v>73</v>
      </c>
      <c r="K75" s="160">
        <v>196</v>
      </c>
      <c r="L75" s="160">
        <v>2405</v>
      </c>
      <c r="M75" s="160">
        <v>237311</v>
      </c>
      <c r="N75" s="161" t="s">
        <v>73</v>
      </c>
      <c r="Y75" s="69"/>
      <c r="AR75" s="69"/>
    </row>
    <row r="76" spans="1:44" ht="18" customHeight="1" x14ac:dyDescent="0.2">
      <c r="A76" s="192" t="s">
        <v>14</v>
      </c>
      <c r="B76" s="193"/>
      <c r="C76" s="19">
        <v>32</v>
      </c>
      <c r="D76" s="19">
        <v>279</v>
      </c>
      <c r="E76" s="19">
        <v>21366</v>
      </c>
      <c r="F76" s="20" t="s">
        <v>73</v>
      </c>
      <c r="G76" s="19">
        <v>57</v>
      </c>
      <c r="H76" s="19">
        <v>367</v>
      </c>
      <c r="I76" s="19">
        <v>22762</v>
      </c>
      <c r="J76" s="20" t="s">
        <v>73</v>
      </c>
      <c r="K76" s="19">
        <v>84</v>
      </c>
      <c r="L76" s="19">
        <v>570</v>
      </c>
      <c r="M76" s="19">
        <v>32283</v>
      </c>
      <c r="N76" s="20" t="s">
        <v>73</v>
      </c>
      <c r="Y76" s="69"/>
      <c r="AR76" s="69"/>
    </row>
    <row r="77" spans="1:44" ht="18" customHeight="1" x14ac:dyDescent="0.2">
      <c r="A77" s="184" t="s">
        <v>15</v>
      </c>
      <c r="B77" s="185"/>
      <c r="C77" s="21">
        <v>46</v>
      </c>
      <c r="D77" s="21">
        <v>363</v>
      </c>
      <c r="E77" s="21">
        <v>20696</v>
      </c>
      <c r="F77" s="22" t="s">
        <v>73</v>
      </c>
      <c r="G77" s="21">
        <v>50</v>
      </c>
      <c r="H77" s="21">
        <v>273</v>
      </c>
      <c r="I77" s="21">
        <v>12374</v>
      </c>
      <c r="J77" s="22" t="s">
        <v>73</v>
      </c>
      <c r="K77" s="21">
        <v>44</v>
      </c>
      <c r="L77" s="21">
        <v>424</v>
      </c>
      <c r="M77" s="21">
        <v>26915</v>
      </c>
      <c r="N77" s="22" t="s">
        <v>73</v>
      </c>
      <c r="Y77" s="69"/>
      <c r="AR77" s="69"/>
    </row>
    <row r="78" spans="1:44" ht="18" customHeight="1" x14ac:dyDescent="0.2">
      <c r="A78" s="184" t="s">
        <v>16</v>
      </c>
      <c r="B78" s="185"/>
      <c r="C78" s="23">
        <v>12</v>
      </c>
      <c r="D78" s="23">
        <v>64</v>
      </c>
      <c r="E78" s="23">
        <v>2145</v>
      </c>
      <c r="F78" s="24" t="s">
        <v>73</v>
      </c>
      <c r="G78" s="23">
        <v>17</v>
      </c>
      <c r="H78" s="23">
        <v>67</v>
      </c>
      <c r="I78" s="23">
        <v>11397</v>
      </c>
      <c r="J78" s="24" t="s">
        <v>73</v>
      </c>
      <c r="K78" s="23">
        <v>4</v>
      </c>
      <c r="L78" s="23">
        <v>28</v>
      </c>
      <c r="M78" s="23">
        <v>1553</v>
      </c>
      <c r="N78" s="24" t="s">
        <v>73</v>
      </c>
      <c r="Y78" s="69"/>
      <c r="AR78" s="69"/>
    </row>
    <row r="79" spans="1:44" ht="18" customHeight="1" x14ac:dyDescent="0.2">
      <c r="A79" s="184" t="s">
        <v>17</v>
      </c>
      <c r="B79" s="185"/>
      <c r="C79" s="25">
        <v>32</v>
      </c>
      <c r="D79" s="25">
        <v>409</v>
      </c>
      <c r="E79" s="25">
        <v>27609</v>
      </c>
      <c r="F79" s="26" t="s">
        <v>73</v>
      </c>
      <c r="G79" s="25">
        <v>37</v>
      </c>
      <c r="H79" s="25">
        <v>214</v>
      </c>
      <c r="I79" s="25">
        <v>17627</v>
      </c>
      <c r="J79" s="26" t="s">
        <v>73</v>
      </c>
      <c r="K79" s="25">
        <v>34</v>
      </c>
      <c r="L79" s="25">
        <v>229</v>
      </c>
      <c r="M79" s="25">
        <v>13482</v>
      </c>
      <c r="N79" s="26" t="s">
        <v>73</v>
      </c>
      <c r="Y79" s="69"/>
      <c r="AR79" s="69"/>
    </row>
    <row r="80" spans="1:44" ht="18" customHeight="1" x14ac:dyDescent="0.2">
      <c r="A80" s="184" t="s">
        <v>18</v>
      </c>
      <c r="B80" s="185"/>
      <c r="C80" s="4">
        <v>16</v>
      </c>
      <c r="D80" s="4">
        <v>74</v>
      </c>
      <c r="E80" s="4">
        <v>1198</v>
      </c>
      <c r="F80" s="27" t="s">
        <v>73</v>
      </c>
      <c r="G80" s="4">
        <v>14</v>
      </c>
      <c r="H80" s="4">
        <v>80</v>
      </c>
      <c r="I80" s="4">
        <v>1882</v>
      </c>
      <c r="J80" s="27" t="s">
        <v>73</v>
      </c>
      <c r="K80" s="4">
        <v>6</v>
      </c>
      <c r="L80" s="4">
        <v>28</v>
      </c>
      <c r="M80" s="4">
        <v>1213</v>
      </c>
      <c r="N80" s="27" t="s">
        <v>73</v>
      </c>
      <c r="Y80" s="69"/>
      <c r="AR80" s="69"/>
    </row>
    <row r="81" spans="1:44" ht="18" customHeight="1" x14ac:dyDescent="0.2">
      <c r="A81" s="184" t="s">
        <v>19</v>
      </c>
      <c r="B81" s="185"/>
      <c r="C81" s="28">
        <v>14</v>
      </c>
      <c r="D81" s="28">
        <v>86</v>
      </c>
      <c r="E81" s="28">
        <v>2427</v>
      </c>
      <c r="F81" s="29" t="s">
        <v>73</v>
      </c>
      <c r="G81" s="28">
        <v>29</v>
      </c>
      <c r="H81" s="28">
        <v>165</v>
      </c>
      <c r="I81" s="28">
        <v>7222</v>
      </c>
      <c r="J81" s="29" t="s">
        <v>73</v>
      </c>
      <c r="K81" s="28">
        <v>18</v>
      </c>
      <c r="L81" s="28">
        <v>101</v>
      </c>
      <c r="M81" s="28">
        <v>5731</v>
      </c>
      <c r="N81" s="29" t="s">
        <v>73</v>
      </c>
      <c r="Y81" s="69"/>
      <c r="AR81" s="69"/>
    </row>
    <row r="82" spans="1:44" ht="18" customHeight="1" x14ac:dyDescent="0.2">
      <c r="A82" s="184" t="s">
        <v>20</v>
      </c>
      <c r="B82" s="185"/>
      <c r="C82" s="30">
        <v>16</v>
      </c>
      <c r="D82" s="30">
        <v>77</v>
      </c>
      <c r="E82" s="30">
        <v>12781</v>
      </c>
      <c r="F82" s="31" t="s">
        <v>73</v>
      </c>
      <c r="G82" s="30">
        <v>16</v>
      </c>
      <c r="H82" s="30">
        <v>60</v>
      </c>
      <c r="I82" s="30">
        <v>3647</v>
      </c>
      <c r="J82" s="31" t="s">
        <v>73</v>
      </c>
      <c r="K82" s="30">
        <v>11</v>
      </c>
      <c r="L82" s="30">
        <v>53</v>
      </c>
      <c r="M82" s="30">
        <v>2460</v>
      </c>
      <c r="N82" s="31" t="s">
        <v>73</v>
      </c>
      <c r="Y82" s="69"/>
      <c r="AR82" s="69"/>
    </row>
    <row r="83" spans="1:44" ht="18" customHeight="1" x14ac:dyDescent="0.2">
      <c r="A83" s="184" t="s">
        <v>21</v>
      </c>
      <c r="B83" s="185"/>
      <c r="C83" s="32">
        <v>14</v>
      </c>
      <c r="D83" s="32">
        <v>77</v>
      </c>
      <c r="E83" s="32">
        <v>7279</v>
      </c>
      <c r="F83" s="34" t="s">
        <v>73</v>
      </c>
      <c r="G83" s="32">
        <v>12</v>
      </c>
      <c r="H83" s="32">
        <v>60</v>
      </c>
      <c r="I83" s="32">
        <v>3568</v>
      </c>
      <c r="J83" s="34" t="s">
        <v>73</v>
      </c>
      <c r="K83" s="32">
        <v>18</v>
      </c>
      <c r="L83" s="32">
        <v>174</v>
      </c>
      <c r="M83" s="32">
        <v>13516</v>
      </c>
      <c r="N83" s="34" t="s">
        <v>73</v>
      </c>
      <c r="Y83" s="69"/>
      <c r="AR83" s="69"/>
    </row>
    <row r="84" spans="1:44" ht="18" customHeight="1" x14ac:dyDescent="0.2">
      <c r="A84" s="184" t="s">
        <v>22</v>
      </c>
      <c r="B84" s="185"/>
      <c r="C84" s="35">
        <v>13</v>
      </c>
      <c r="D84" s="35">
        <v>112</v>
      </c>
      <c r="E84" s="35">
        <v>5204</v>
      </c>
      <c r="F84" s="36" t="s">
        <v>73</v>
      </c>
      <c r="G84" s="35">
        <v>18</v>
      </c>
      <c r="H84" s="35">
        <v>155</v>
      </c>
      <c r="I84" s="35">
        <v>10460</v>
      </c>
      <c r="J84" s="36" t="s">
        <v>73</v>
      </c>
      <c r="K84" s="35">
        <v>17</v>
      </c>
      <c r="L84" s="35">
        <v>82</v>
      </c>
      <c r="M84" s="35">
        <v>58809</v>
      </c>
      <c r="N84" s="36" t="s">
        <v>73</v>
      </c>
      <c r="Y84" s="69"/>
      <c r="AR84" s="69"/>
    </row>
    <row r="85" spans="1:44" ht="18" customHeight="1" x14ac:dyDescent="0.2">
      <c r="A85" s="184" t="s">
        <v>23</v>
      </c>
      <c r="B85" s="185"/>
      <c r="C85" s="37">
        <v>23</v>
      </c>
      <c r="D85" s="37">
        <v>454</v>
      </c>
      <c r="E85" s="37">
        <v>113969</v>
      </c>
      <c r="F85" s="38" t="s">
        <v>73</v>
      </c>
      <c r="G85" s="37">
        <v>30</v>
      </c>
      <c r="H85" s="37">
        <v>199</v>
      </c>
      <c r="I85" s="37">
        <v>11957</v>
      </c>
      <c r="J85" s="38" t="s">
        <v>73</v>
      </c>
      <c r="K85" s="37">
        <v>29</v>
      </c>
      <c r="L85" s="37">
        <v>190</v>
      </c>
      <c r="M85" s="37">
        <v>20930</v>
      </c>
      <c r="N85" s="38" t="s">
        <v>73</v>
      </c>
      <c r="Y85" s="69"/>
      <c r="AR85" s="69"/>
    </row>
    <row r="86" spans="1:44" ht="18" customHeight="1" x14ac:dyDescent="0.2">
      <c r="A86" s="184" t="s">
        <v>24</v>
      </c>
      <c r="B86" s="185"/>
      <c r="C86" s="39">
        <v>13</v>
      </c>
      <c r="D86" s="39">
        <v>135</v>
      </c>
      <c r="E86" s="39">
        <v>10541</v>
      </c>
      <c r="F86" s="40" t="s">
        <v>73</v>
      </c>
      <c r="G86" s="39">
        <v>9</v>
      </c>
      <c r="H86" s="39">
        <v>35</v>
      </c>
      <c r="I86" s="39">
        <v>1322</v>
      </c>
      <c r="J86" s="40" t="s">
        <v>73</v>
      </c>
      <c r="K86" s="39">
        <v>9</v>
      </c>
      <c r="L86" s="39">
        <v>92</v>
      </c>
      <c r="M86" s="39">
        <v>6161</v>
      </c>
      <c r="N86" s="40" t="s">
        <v>73</v>
      </c>
      <c r="Y86" s="69"/>
      <c r="AR86" s="69"/>
    </row>
    <row r="87" spans="1:44" ht="18" customHeight="1" x14ac:dyDescent="0.2">
      <c r="A87" s="184" t="s">
        <v>56</v>
      </c>
      <c r="B87" s="185"/>
      <c r="C87" s="41">
        <v>17</v>
      </c>
      <c r="D87" s="41">
        <v>135</v>
      </c>
      <c r="E87" s="41">
        <v>4030</v>
      </c>
      <c r="F87" s="42" t="s">
        <v>73</v>
      </c>
      <c r="G87" s="41">
        <v>22</v>
      </c>
      <c r="H87" s="41">
        <v>114</v>
      </c>
      <c r="I87" s="41">
        <v>4741</v>
      </c>
      <c r="J87" s="42" t="s">
        <v>73</v>
      </c>
      <c r="K87" s="41">
        <v>18</v>
      </c>
      <c r="L87" s="41">
        <v>146</v>
      </c>
      <c r="M87" s="41">
        <v>7988</v>
      </c>
      <c r="N87" s="42" t="s">
        <v>73</v>
      </c>
      <c r="Y87" s="69"/>
      <c r="AR87" s="69"/>
    </row>
    <row r="88" spans="1:44" ht="18" customHeight="1" x14ac:dyDescent="0.2">
      <c r="A88" s="184" t="s">
        <v>57</v>
      </c>
      <c r="B88" s="185"/>
      <c r="C88" s="41">
        <v>7</v>
      </c>
      <c r="D88" s="41">
        <v>33</v>
      </c>
      <c r="E88" s="41">
        <v>5591</v>
      </c>
      <c r="F88" s="42" t="s">
        <v>73</v>
      </c>
      <c r="G88" s="41">
        <v>11</v>
      </c>
      <c r="H88" s="41">
        <v>43</v>
      </c>
      <c r="I88" s="41">
        <v>3567</v>
      </c>
      <c r="J88" s="42" t="s">
        <v>73</v>
      </c>
      <c r="K88" s="41">
        <v>5</v>
      </c>
      <c r="L88" s="41">
        <v>34</v>
      </c>
      <c r="M88" s="41">
        <v>1810</v>
      </c>
      <c r="N88" s="41" t="s">
        <v>73</v>
      </c>
      <c r="Y88" s="69"/>
      <c r="AR88" s="69"/>
    </row>
    <row r="89" spans="1:44" ht="18" customHeight="1" x14ac:dyDescent="0.2">
      <c r="A89" s="184" t="s">
        <v>58</v>
      </c>
      <c r="B89" s="185"/>
      <c r="C89" s="41">
        <v>11</v>
      </c>
      <c r="D89" s="41">
        <v>112</v>
      </c>
      <c r="E89" s="41">
        <v>4475</v>
      </c>
      <c r="F89" s="42" t="s">
        <v>73</v>
      </c>
      <c r="G89" s="41">
        <v>17</v>
      </c>
      <c r="H89" s="41">
        <v>99</v>
      </c>
      <c r="I89" s="41">
        <v>7874</v>
      </c>
      <c r="J89" s="42" t="s">
        <v>73</v>
      </c>
      <c r="K89" s="41">
        <v>8</v>
      </c>
      <c r="L89" s="41">
        <v>46</v>
      </c>
      <c r="M89" s="41">
        <v>2177</v>
      </c>
      <c r="N89" s="42" t="s">
        <v>73</v>
      </c>
      <c r="Y89" s="69"/>
      <c r="AR89" s="69"/>
    </row>
    <row r="90" spans="1:44" ht="18" customHeight="1" x14ac:dyDescent="0.2">
      <c r="A90" s="167" t="s">
        <v>25</v>
      </c>
      <c r="B90" s="84" t="s">
        <v>26</v>
      </c>
      <c r="C90" s="43" t="s">
        <v>73</v>
      </c>
      <c r="D90" s="43" t="s">
        <v>73</v>
      </c>
      <c r="E90" s="43" t="s">
        <v>73</v>
      </c>
      <c r="F90" s="43" t="s">
        <v>73</v>
      </c>
      <c r="G90" s="43" t="s">
        <v>73</v>
      </c>
      <c r="H90" s="43" t="s">
        <v>73</v>
      </c>
      <c r="I90" s="43" t="s">
        <v>73</v>
      </c>
      <c r="J90" s="43" t="s">
        <v>73</v>
      </c>
      <c r="K90" s="43" t="s">
        <v>73</v>
      </c>
      <c r="L90" s="43" t="s">
        <v>73</v>
      </c>
      <c r="M90" s="43" t="s">
        <v>73</v>
      </c>
      <c r="N90" s="43" t="s">
        <v>73</v>
      </c>
      <c r="Y90" s="69"/>
      <c r="AR90" s="69"/>
    </row>
    <row r="91" spans="1:44" ht="18" customHeight="1" x14ac:dyDescent="0.2">
      <c r="A91" s="104" t="s">
        <v>27</v>
      </c>
      <c r="B91" s="105" t="s">
        <v>28</v>
      </c>
      <c r="C91" s="44" t="s">
        <v>73</v>
      </c>
      <c r="D91" s="44" t="s">
        <v>73</v>
      </c>
      <c r="E91" s="44" t="s">
        <v>73</v>
      </c>
      <c r="F91" s="43" t="s">
        <v>73</v>
      </c>
      <c r="G91" s="44" t="s">
        <v>73</v>
      </c>
      <c r="H91" s="44" t="s">
        <v>73</v>
      </c>
      <c r="I91" s="44" t="s">
        <v>73</v>
      </c>
      <c r="J91" s="44" t="s">
        <v>73</v>
      </c>
      <c r="K91" s="44" t="s">
        <v>73</v>
      </c>
      <c r="L91" s="44" t="s">
        <v>73</v>
      </c>
      <c r="M91" s="44" t="s">
        <v>73</v>
      </c>
      <c r="N91" s="44" t="s">
        <v>73</v>
      </c>
      <c r="Y91" s="69"/>
      <c r="AR91" s="69"/>
    </row>
    <row r="92" spans="1:44" ht="18" customHeight="1" x14ac:dyDescent="0.2">
      <c r="A92" s="185" t="s">
        <v>29</v>
      </c>
      <c r="B92" s="86" t="s">
        <v>30</v>
      </c>
      <c r="C92" s="45" t="s">
        <v>73</v>
      </c>
      <c r="D92" s="45" t="s">
        <v>73</v>
      </c>
      <c r="E92" s="45" t="s">
        <v>73</v>
      </c>
      <c r="F92" s="43" t="s">
        <v>73</v>
      </c>
      <c r="G92" s="45" t="s">
        <v>73</v>
      </c>
      <c r="H92" s="45" t="s">
        <v>73</v>
      </c>
      <c r="I92" s="45" t="s">
        <v>73</v>
      </c>
      <c r="J92" s="45" t="s">
        <v>73</v>
      </c>
      <c r="K92" s="45" t="s">
        <v>73</v>
      </c>
      <c r="L92" s="45" t="s">
        <v>73</v>
      </c>
      <c r="M92" s="45" t="s">
        <v>73</v>
      </c>
      <c r="N92" s="45" t="s">
        <v>73</v>
      </c>
      <c r="Y92" s="69"/>
      <c r="AR92" s="69"/>
    </row>
    <row r="93" spans="1:44" ht="18" customHeight="1" x14ac:dyDescent="0.2">
      <c r="A93" s="185"/>
      <c r="B93" s="86" t="s">
        <v>31</v>
      </c>
      <c r="C93" s="47" t="s">
        <v>73</v>
      </c>
      <c r="D93" s="47" t="s">
        <v>73</v>
      </c>
      <c r="E93" s="47" t="s">
        <v>73</v>
      </c>
      <c r="F93" s="43" t="s">
        <v>73</v>
      </c>
      <c r="G93" s="47" t="s">
        <v>73</v>
      </c>
      <c r="H93" s="47" t="s">
        <v>73</v>
      </c>
      <c r="I93" s="47" t="s">
        <v>73</v>
      </c>
      <c r="J93" s="47" t="s">
        <v>73</v>
      </c>
      <c r="K93" s="47" t="s">
        <v>73</v>
      </c>
      <c r="L93" s="47" t="s">
        <v>73</v>
      </c>
      <c r="M93" s="47" t="s">
        <v>73</v>
      </c>
      <c r="N93" s="47" t="s">
        <v>73</v>
      </c>
      <c r="Y93" s="69"/>
      <c r="AR93" s="69"/>
    </row>
    <row r="94" spans="1:44" ht="18" customHeight="1" x14ac:dyDescent="0.2">
      <c r="A94" s="193" t="s">
        <v>32</v>
      </c>
      <c r="B94" s="84" t="s">
        <v>33</v>
      </c>
      <c r="C94" s="48" t="s">
        <v>73</v>
      </c>
      <c r="D94" s="48" t="s">
        <v>73</v>
      </c>
      <c r="E94" s="48" t="s">
        <v>73</v>
      </c>
      <c r="F94" s="43" t="s">
        <v>73</v>
      </c>
      <c r="G94" s="48" t="s">
        <v>73</v>
      </c>
      <c r="H94" s="48" t="s">
        <v>73</v>
      </c>
      <c r="I94" s="48" t="s">
        <v>73</v>
      </c>
      <c r="J94" s="48" t="s">
        <v>73</v>
      </c>
      <c r="K94" s="45" t="s">
        <v>73</v>
      </c>
      <c r="L94" s="45" t="s">
        <v>73</v>
      </c>
      <c r="M94" s="45" t="s">
        <v>73</v>
      </c>
      <c r="N94" s="45" t="s">
        <v>73</v>
      </c>
      <c r="Y94" s="69"/>
      <c r="AR94" s="69"/>
    </row>
    <row r="95" spans="1:44" ht="18" customHeight="1" x14ac:dyDescent="0.2">
      <c r="A95" s="210"/>
      <c r="B95" s="86" t="s">
        <v>34</v>
      </c>
      <c r="C95" s="49" t="s">
        <v>73</v>
      </c>
      <c r="D95" s="49" t="s">
        <v>73</v>
      </c>
      <c r="E95" s="49" t="s">
        <v>73</v>
      </c>
      <c r="F95" s="43" t="s">
        <v>73</v>
      </c>
      <c r="G95" s="49" t="s">
        <v>73</v>
      </c>
      <c r="H95" s="49" t="s">
        <v>73</v>
      </c>
      <c r="I95" s="49" t="s">
        <v>73</v>
      </c>
      <c r="J95" s="49" t="s">
        <v>73</v>
      </c>
      <c r="K95" s="45" t="s">
        <v>73</v>
      </c>
      <c r="L95" s="45" t="s">
        <v>73</v>
      </c>
      <c r="M95" s="45" t="s">
        <v>73</v>
      </c>
      <c r="N95" s="45" t="s">
        <v>73</v>
      </c>
      <c r="Y95" s="69"/>
      <c r="AR95" s="69"/>
    </row>
    <row r="96" spans="1:44" ht="18" customHeight="1" x14ac:dyDescent="0.2">
      <c r="A96" s="210"/>
      <c r="B96" s="86" t="s">
        <v>35</v>
      </c>
      <c r="C96" s="50" t="s">
        <v>73</v>
      </c>
      <c r="D96" s="50" t="s">
        <v>73</v>
      </c>
      <c r="E96" s="50" t="s">
        <v>73</v>
      </c>
      <c r="F96" s="43" t="s">
        <v>73</v>
      </c>
      <c r="G96" s="50" t="s">
        <v>73</v>
      </c>
      <c r="H96" s="50" t="s">
        <v>73</v>
      </c>
      <c r="I96" s="50" t="s">
        <v>73</v>
      </c>
      <c r="J96" s="50" t="s">
        <v>73</v>
      </c>
      <c r="K96" s="50" t="s">
        <v>73</v>
      </c>
      <c r="L96" s="50" t="s">
        <v>73</v>
      </c>
      <c r="M96" s="50" t="s">
        <v>73</v>
      </c>
      <c r="N96" s="50" t="s">
        <v>73</v>
      </c>
      <c r="Y96" s="69"/>
      <c r="AR96" s="69"/>
    </row>
    <row r="97" spans="1:44" ht="18" customHeight="1" x14ac:dyDescent="0.2">
      <c r="A97" s="211"/>
      <c r="B97" s="89" t="s">
        <v>36</v>
      </c>
      <c r="C97" s="53" t="s">
        <v>73</v>
      </c>
      <c r="D97" s="53" t="s">
        <v>73</v>
      </c>
      <c r="E97" s="53" t="s">
        <v>73</v>
      </c>
      <c r="F97" s="43" t="s">
        <v>73</v>
      </c>
      <c r="G97" s="53" t="s">
        <v>73</v>
      </c>
      <c r="H97" s="53" t="s">
        <v>73</v>
      </c>
      <c r="I97" s="53" t="s">
        <v>73</v>
      </c>
      <c r="J97" s="53" t="s">
        <v>73</v>
      </c>
      <c r="K97" s="45" t="s">
        <v>73</v>
      </c>
      <c r="L97" s="45" t="s">
        <v>73</v>
      </c>
      <c r="M97" s="45" t="s">
        <v>73</v>
      </c>
      <c r="N97" s="45" t="s">
        <v>73</v>
      </c>
      <c r="Y97" s="69"/>
      <c r="AR97" s="69"/>
    </row>
    <row r="98" spans="1:44" ht="18" customHeight="1" x14ac:dyDescent="0.2">
      <c r="A98" s="104" t="s">
        <v>37</v>
      </c>
      <c r="B98" s="105" t="s">
        <v>59</v>
      </c>
      <c r="C98" s="54" t="s">
        <v>73</v>
      </c>
      <c r="D98" s="54" t="s">
        <v>73</v>
      </c>
      <c r="E98" s="54" t="s">
        <v>73</v>
      </c>
      <c r="F98" s="43" t="s">
        <v>73</v>
      </c>
      <c r="G98" s="54" t="s">
        <v>73</v>
      </c>
      <c r="H98" s="54" t="s">
        <v>73</v>
      </c>
      <c r="I98" s="54" t="s">
        <v>73</v>
      </c>
      <c r="J98" s="54" t="s">
        <v>73</v>
      </c>
      <c r="K98" s="54" t="s">
        <v>73</v>
      </c>
      <c r="L98" s="54" t="s">
        <v>73</v>
      </c>
      <c r="M98" s="54" t="s">
        <v>73</v>
      </c>
      <c r="N98" s="54" t="s">
        <v>73</v>
      </c>
      <c r="Y98" s="69"/>
      <c r="AR98" s="69"/>
    </row>
    <row r="99" spans="1:44" ht="18" customHeight="1" x14ac:dyDescent="0.2">
      <c r="A99" s="185" t="s">
        <v>38</v>
      </c>
      <c r="B99" s="86" t="s">
        <v>39</v>
      </c>
      <c r="C99" s="56" t="s">
        <v>73</v>
      </c>
      <c r="D99" s="56" t="s">
        <v>73</v>
      </c>
      <c r="E99" s="56" t="s">
        <v>73</v>
      </c>
      <c r="F99" s="43" t="s">
        <v>73</v>
      </c>
      <c r="G99" s="51" t="s">
        <v>73</v>
      </c>
      <c r="H99" s="51" t="s">
        <v>73</v>
      </c>
      <c r="I99" s="51" t="s">
        <v>73</v>
      </c>
      <c r="J99" s="51" t="s">
        <v>73</v>
      </c>
      <c r="K99" s="51" t="s">
        <v>73</v>
      </c>
      <c r="L99" s="51" t="s">
        <v>73</v>
      </c>
      <c r="M99" s="51" t="s">
        <v>73</v>
      </c>
      <c r="N99" s="51" t="s">
        <v>73</v>
      </c>
      <c r="Y99" s="69"/>
      <c r="AR99" s="69"/>
    </row>
    <row r="100" spans="1:44" ht="18" customHeight="1" x14ac:dyDescent="0.2">
      <c r="A100" s="208"/>
      <c r="B100" s="129" t="s">
        <v>60</v>
      </c>
      <c r="C100" s="57" t="s">
        <v>73</v>
      </c>
      <c r="D100" s="57" t="s">
        <v>73</v>
      </c>
      <c r="E100" s="57" t="s">
        <v>73</v>
      </c>
      <c r="F100" s="67" t="s">
        <v>73</v>
      </c>
      <c r="G100" s="57" t="s">
        <v>73</v>
      </c>
      <c r="H100" s="57" t="s">
        <v>73</v>
      </c>
      <c r="I100" s="57" t="s">
        <v>73</v>
      </c>
      <c r="J100" s="57" t="s">
        <v>73</v>
      </c>
      <c r="K100" s="57" t="s">
        <v>73</v>
      </c>
      <c r="L100" s="57" t="s">
        <v>73</v>
      </c>
      <c r="M100" s="57" t="s">
        <v>73</v>
      </c>
      <c r="N100" s="57" t="s">
        <v>73</v>
      </c>
      <c r="Y100" s="69"/>
      <c r="AR100" s="69"/>
    </row>
    <row r="101" spans="1:44" s="168" customFormat="1" ht="18" customHeight="1" x14ac:dyDescent="0.2">
      <c r="A101" s="175" t="s">
        <v>80</v>
      </c>
      <c r="B101" s="174"/>
      <c r="C101" s="172"/>
      <c r="D101" s="172"/>
      <c r="E101" s="173"/>
      <c r="F101" s="172"/>
      <c r="G101" s="172"/>
      <c r="H101" s="170"/>
      <c r="I101" s="171"/>
      <c r="J101" s="170"/>
      <c r="K101" s="170"/>
      <c r="L101" s="170"/>
      <c r="M101" s="170"/>
      <c r="N101" s="170"/>
      <c r="O101" s="170"/>
      <c r="P101" s="170"/>
      <c r="Q101" s="169"/>
    </row>
    <row r="102" spans="1:44" s="168" customFormat="1" ht="18" customHeight="1" x14ac:dyDescent="0.2">
      <c r="A102" s="175" t="s">
        <v>79</v>
      </c>
      <c r="B102" s="174"/>
      <c r="C102" s="172"/>
      <c r="D102" s="172"/>
      <c r="E102" s="173"/>
      <c r="F102" s="172"/>
      <c r="G102" s="172"/>
      <c r="H102" s="170"/>
      <c r="I102" s="171"/>
      <c r="J102" s="170"/>
      <c r="K102" s="170"/>
      <c r="L102" s="170"/>
      <c r="M102" s="170"/>
      <c r="N102" s="170"/>
      <c r="O102" s="170"/>
      <c r="P102" s="170"/>
      <c r="Q102" s="169"/>
    </row>
    <row r="103" spans="1:44" s="168" customFormat="1" ht="18" customHeight="1" x14ac:dyDescent="0.2">
      <c r="A103" s="175" t="s">
        <v>78</v>
      </c>
      <c r="B103" s="174"/>
      <c r="C103" s="172"/>
      <c r="D103" s="172"/>
      <c r="E103" s="173"/>
      <c r="F103" s="172"/>
      <c r="G103" s="172"/>
      <c r="H103" s="170"/>
      <c r="I103" s="171"/>
      <c r="J103" s="170"/>
      <c r="K103" s="170"/>
      <c r="L103" s="170"/>
      <c r="M103" s="170"/>
      <c r="N103" s="170"/>
      <c r="O103" s="170"/>
      <c r="P103" s="170"/>
      <c r="Q103" s="169"/>
    </row>
    <row r="104" spans="1:44" s="168" customFormat="1" ht="18" customHeight="1" x14ac:dyDescent="0.2">
      <c r="A104" s="175" t="s">
        <v>77</v>
      </c>
      <c r="B104" s="174"/>
      <c r="C104" s="172"/>
      <c r="D104" s="172"/>
      <c r="E104" s="173"/>
      <c r="F104" s="172"/>
      <c r="G104" s="172"/>
      <c r="H104" s="170"/>
      <c r="I104" s="171"/>
      <c r="J104" s="170"/>
      <c r="K104" s="170"/>
      <c r="L104" s="170"/>
      <c r="M104" s="170"/>
      <c r="N104" s="170"/>
      <c r="O104" s="170"/>
      <c r="P104" s="170"/>
      <c r="Q104" s="169"/>
    </row>
    <row r="105" spans="1:44" s="168" customFormat="1" ht="18" customHeight="1" x14ac:dyDescent="0.2">
      <c r="A105" s="175" t="s">
        <v>76</v>
      </c>
      <c r="B105" s="174"/>
      <c r="C105" s="172"/>
      <c r="D105" s="172"/>
      <c r="E105" s="173"/>
      <c r="F105" s="172"/>
      <c r="G105" s="172"/>
      <c r="H105" s="170"/>
      <c r="I105" s="171"/>
      <c r="J105" s="170"/>
      <c r="K105" s="170"/>
      <c r="L105" s="170"/>
      <c r="M105" s="170"/>
      <c r="N105" s="170"/>
      <c r="O105" s="170"/>
      <c r="P105" s="170"/>
      <c r="Q105" s="169"/>
    </row>
    <row r="106" spans="1:44" s="168" customFormat="1" ht="18" customHeight="1" x14ac:dyDescent="0.2">
      <c r="A106" s="175" t="s">
        <v>75</v>
      </c>
      <c r="B106" s="174"/>
      <c r="C106" s="172"/>
      <c r="D106" s="172"/>
      <c r="E106" s="173"/>
      <c r="F106" s="172"/>
      <c r="G106" s="172"/>
      <c r="H106" s="170"/>
      <c r="I106" s="171"/>
      <c r="J106" s="170"/>
      <c r="K106" s="170"/>
      <c r="L106" s="170"/>
      <c r="M106" s="170"/>
      <c r="N106" s="170"/>
      <c r="O106" s="170"/>
      <c r="P106" s="170"/>
      <c r="Q106" s="169"/>
    </row>
    <row r="107" spans="1:44" ht="18" customHeight="1" x14ac:dyDescent="0.2">
      <c r="A107" s="209" t="s">
        <v>61</v>
      </c>
      <c r="B107" s="209"/>
      <c r="C107" s="209"/>
      <c r="D107" s="209"/>
      <c r="E107" s="209"/>
      <c r="F107" s="209"/>
      <c r="G107" s="209"/>
      <c r="H107" s="209"/>
      <c r="I107" s="209"/>
      <c r="J107" s="209"/>
      <c r="K107" s="209"/>
      <c r="L107" s="209"/>
      <c r="M107" s="209"/>
      <c r="N107" s="209"/>
      <c r="O107" s="209"/>
      <c r="P107" s="209"/>
    </row>
    <row r="108" spans="1:44" s="72" customFormat="1" ht="14.1" customHeight="1" thickBot="1" x14ac:dyDescent="0.2">
      <c r="A108" s="137" t="s">
        <v>82</v>
      </c>
      <c r="B108" s="71"/>
      <c r="C108" s="71"/>
      <c r="D108" s="71"/>
      <c r="E108" s="71"/>
      <c r="F108" s="71"/>
      <c r="G108" s="71"/>
      <c r="H108" s="71"/>
      <c r="I108" s="71"/>
      <c r="J108" s="71"/>
    </row>
    <row r="109" spans="1:44" ht="9.75" customHeight="1" thickTop="1" x14ac:dyDescent="0.2">
      <c r="A109" s="196" t="s">
        <v>55</v>
      </c>
      <c r="B109" s="197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4"/>
      <c r="N109" s="74"/>
      <c r="O109" s="74"/>
      <c r="P109" s="74"/>
      <c r="U109" s="70"/>
      <c r="Y109" s="69"/>
      <c r="AN109" s="70"/>
      <c r="AR109" s="69"/>
    </row>
    <row r="110" spans="1:44" ht="9.75" customHeight="1" x14ac:dyDescent="0.2">
      <c r="A110" s="198"/>
      <c r="B110" s="199"/>
      <c r="C110" s="165"/>
      <c r="D110" s="165"/>
      <c r="E110" s="165"/>
      <c r="F110" s="166"/>
      <c r="G110" s="186" t="s">
        <v>43</v>
      </c>
      <c r="H110" s="187"/>
      <c r="I110" s="187"/>
      <c r="J110" s="187"/>
      <c r="K110" s="187"/>
      <c r="L110" s="165"/>
      <c r="M110" s="76"/>
      <c r="N110" s="76"/>
      <c r="O110" s="76"/>
      <c r="P110" s="76"/>
      <c r="U110" s="70"/>
      <c r="Y110" s="69"/>
      <c r="AN110" s="70"/>
      <c r="AR110" s="69"/>
    </row>
    <row r="111" spans="1:44" ht="18" customHeight="1" x14ac:dyDescent="0.2">
      <c r="A111" s="198"/>
      <c r="B111" s="199"/>
      <c r="C111" s="190" t="s">
        <v>62</v>
      </c>
      <c r="D111" s="191"/>
      <c r="E111" s="191"/>
      <c r="F111" s="212"/>
      <c r="G111" s="188"/>
      <c r="H111" s="189"/>
      <c r="I111" s="189"/>
      <c r="J111" s="189"/>
      <c r="K111" s="189"/>
      <c r="L111" s="190" t="s">
        <v>48</v>
      </c>
      <c r="M111" s="191"/>
      <c r="N111" s="191"/>
      <c r="O111" s="191"/>
      <c r="P111" s="212"/>
      <c r="U111" s="70"/>
      <c r="Y111" s="69"/>
      <c r="AN111" s="70"/>
      <c r="AR111" s="69"/>
    </row>
    <row r="112" spans="1:44" ht="36" customHeight="1" x14ac:dyDescent="0.2">
      <c r="A112" s="200"/>
      <c r="B112" s="201"/>
      <c r="C112" s="77" t="s">
        <v>69</v>
      </c>
      <c r="D112" s="134" t="s">
        <v>70</v>
      </c>
      <c r="E112" s="78" t="s">
        <v>53</v>
      </c>
      <c r="F112" s="77" t="s">
        <v>54</v>
      </c>
      <c r="G112" s="78" t="s">
        <v>69</v>
      </c>
      <c r="H112" s="78" t="s">
        <v>70</v>
      </c>
      <c r="I112" s="78" t="s">
        <v>53</v>
      </c>
      <c r="J112" s="77" t="s">
        <v>54</v>
      </c>
      <c r="K112" s="134" t="s">
        <v>71</v>
      </c>
      <c r="L112" s="78" t="s">
        <v>69</v>
      </c>
      <c r="M112" s="78" t="s">
        <v>70</v>
      </c>
      <c r="N112" s="78" t="s">
        <v>53</v>
      </c>
      <c r="O112" s="77" t="s">
        <v>54</v>
      </c>
      <c r="P112" s="78" t="s">
        <v>71</v>
      </c>
      <c r="U112" s="70"/>
      <c r="Y112" s="69"/>
      <c r="AN112" s="70"/>
      <c r="AR112" s="69"/>
    </row>
    <row r="113" spans="1:44" ht="14.25" customHeight="1" x14ac:dyDescent="0.2">
      <c r="A113" s="5"/>
      <c r="B113" s="79"/>
      <c r="C113" s="5" t="s">
        <v>50</v>
      </c>
      <c r="D113" s="5" t="s">
        <v>0</v>
      </c>
      <c r="E113" s="5" t="s">
        <v>67</v>
      </c>
      <c r="F113" s="5" t="s">
        <v>67</v>
      </c>
      <c r="G113" s="5" t="s">
        <v>50</v>
      </c>
      <c r="H113" s="5" t="s">
        <v>0</v>
      </c>
      <c r="I113" s="5" t="s">
        <v>67</v>
      </c>
      <c r="J113" s="5" t="s">
        <v>67</v>
      </c>
      <c r="K113" s="5" t="s">
        <v>1</v>
      </c>
      <c r="L113" s="5" t="s">
        <v>50</v>
      </c>
      <c r="M113" s="5" t="s">
        <v>0</v>
      </c>
      <c r="N113" s="5" t="s">
        <v>67</v>
      </c>
      <c r="O113" s="5" t="s">
        <v>67</v>
      </c>
      <c r="P113" s="5" t="s">
        <v>1</v>
      </c>
      <c r="U113" s="70"/>
      <c r="Y113" s="69"/>
      <c r="AN113" s="70"/>
      <c r="AR113" s="69"/>
    </row>
    <row r="114" spans="1:44" ht="18" customHeight="1" x14ac:dyDescent="0.2">
      <c r="A114" s="194" t="s">
        <v>72</v>
      </c>
      <c r="B114" s="195"/>
      <c r="C114" s="63">
        <v>1163</v>
      </c>
      <c r="D114" s="1">
        <v>11519</v>
      </c>
      <c r="E114" s="81">
        <v>1114487</v>
      </c>
      <c r="F114" s="81">
        <v>46058</v>
      </c>
      <c r="G114" s="81">
        <v>16697</v>
      </c>
      <c r="H114" s="8">
        <v>120740</v>
      </c>
      <c r="I114" s="9">
        <v>2395244</v>
      </c>
      <c r="J114" s="8">
        <v>209420</v>
      </c>
      <c r="K114" s="8">
        <v>2500282</v>
      </c>
      <c r="L114" s="8">
        <v>58</v>
      </c>
      <c r="M114" s="9">
        <v>9455</v>
      </c>
      <c r="N114" s="8">
        <v>359052</v>
      </c>
      <c r="O114" s="8">
        <v>21514</v>
      </c>
      <c r="P114" s="8">
        <v>456216</v>
      </c>
      <c r="Y114" s="69"/>
      <c r="AR114" s="69"/>
    </row>
    <row r="115" spans="1:44" ht="18" customHeight="1" x14ac:dyDescent="0.2">
      <c r="A115" s="194">
        <v>26</v>
      </c>
      <c r="B115" s="195"/>
      <c r="C115" s="1">
        <v>1182</v>
      </c>
      <c r="D115" s="1">
        <v>10593</v>
      </c>
      <c r="E115" s="81">
        <v>795102</v>
      </c>
      <c r="F115" s="13" t="s">
        <v>73</v>
      </c>
      <c r="G115" s="81">
        <v>16846</v>
      </c>
      <c r="H115" s="8">
        <v>128144</v>
      </c>
      <c r="I115" s="9">
        <v>2553682</v>
      </c>
      <c r="J115" s="13" t="s">
        <v>73</v>
      </c>
      <c r="K115" s="8">
        <v>2576087</v>
      </c>
      <c r="L115" s="8">
        <v>63</v>
      </c>
      <c r="M115" s="9">
        <v>9657</v>
      </c>
      <c r="N115" s="8">
        <v>344655</v>
      </c>
      <c r="O115" s="13" t="s">
        <v>73</v>
      </c>
      <c r="P115" s="8">
        <v>458340</v>
      </c>
      <c r="Y115" s="69"/>
      <c r="AR115" s="69"/>
    </row>
    <row r="116" spans="1:44" ht="18" customHeight="1" x14ac:dyDescent="0.2">
      <c r="A116" s="206">
        <v>28</v>
      </c>
      <c r="B116" s="207"/>
      <c r="C116" s="6">
        <v>1191</v>
      </c>
      <c r="D116" s="6">
        <v>12126</v>
      </c>
      <c r="E116" s="6">
        <v>1089671</v>
      </c>
      <c r="F116" s="177" t="s">
        <v>73</v>
      </c>
      <c r="G116" s="6">
        <v>17385</v>
      </c>
      <c r="H116" s="6">
        <v>144448</v>
      </c>
      <c r="I116" s="65">
        <v>2811467</v>
      </c>
      <c r="J116" s="177" t="s">
        <v>73</v>
      </c>
      <c r="K116" s="6">
        <v>2415324</v>
      </c>
      <c r="L116" s="6">
        <v>68</v>
      </c>
      <c r="M116" s="6">
        <v>9118</v>
      </c>
      <c r="N116" s="7">
        <v>394330</v>
      </c>
      <c r="O116" s="180" t="s">
        <v>73</v>
      </c>
      <c r="P116" s="140">
        <v>460273</v>
      </c>
      <c r="Y116" s="69"/>
      <c r="AR116" s="69"/>
    </row>
    <row r="117" spans="1:44" ht="18" customHeight="1" x14ac:dyDescent="0.2">
      <c r="A117" s="192" t="s">
        <v>3</v>
      </c>
      <c r="B117" s="193"/>
      <c r="C117" s="8">
        <v>904</v>
      </c>
      <c r="D117" s="8">
        <v>10278</v>
      </c>
      <c r="E117" s="8">
        <v>967941</v>
      </c>
      <c r="F117" s="8" t="s">
        <v>73</v>
      </c>
      <c r="G117" s="8">
        <v>10630</v>
      </c>
      <c r="H117" s="8">
        <v>91017</v>
      </c>
      <c r="I117" s="8">
        <v>1829563</v>
      </c>
      <c r="J117" s="9" t="s">
        <v>73</v>
      </c>
      <c r="K117" s="8">
        <v>1361476</v>
      </c>
      <c r="L117" s="8">
        <v>33</v>
      </c>
      <c r="M117" s="8">
        <v>5065</v>
      </c>
      <c r="N117" s="8">
        <v>299089</v>
      </c>
      <c r="O117" s="59" t="s">
        <v>73</v>
      </c>
      <c r="P117" s="9">
        <v>255681</v>
      </c>
      <c r="Y117" s="69"/>
      <c r="AR117" s="69"/>
    </row>
    <row r="118" spans="1:44" ht="18" customHeight="1" x14ac:dyDescent="0.2">
      <c r="A118" s="83"/>
      <c r="B118" s="84" t="s">
        <v>40</v>
      </c>
      <c r="C118" s="10">
        <v>36</v>
      </c>
      <c r="D118" s="10">
        <v>137</v>
      </c>
      <c r="E118" s="10">
        <v>4005</v>
      </c>
      <c r="F118" s="10" t="s">
        <v>73</v>
      </c>
      <c r="G118" s="10">
        <v>794</v>
      </c>
      <c r="H118" s="10">
        <v>5965</v>
      </c>
      <c r="I118" s="10">
        <v>87017</v>
      </c>
      <c r="J118" s="11" t="s">
        <v>73</v>
      </c>
      <c r="K118" s="10">
        <v>66285</v>
      </c>
      <c r="L118" s="10">
        <v>3</v>
      </c>
      <c r="M118" s="10">
        <v>281</v>
      </c>
      <c r="N118" s="10">
        <v>6397</v>
      </c>
      <c r="O118" s="59" t="s">
        <v>73</v>
      </c>
      <c r="P118" s="10" t="s">
        <v>81</v>
      </c>
      <c r="Y118" s="69"/>
      <c r="AR118" s="69"/>
    </row>
    <row r="119" spans="1:44" ht="18" customHeight="1" x14ac:dyDescent="0.2">
      <c r="A119" s="83"/>
      <c r="B119" s="86" t="s">
        <v>4</v>
      </c>
      <c r="C119" s="12">
        <v>50</v>
      </c>
      <c r="D119" s="12">
        <v>299</v>
      </c>
      <c r="E119" s="12">
        <v>6996</v>
      </c>
      <c r="F119" s="12" t="s">
        <v>73</v>
      </c>
      <c r="G119" s="12">
        <v>836</v>
      </c>
      <c r="H119" s="12">
        <v>5157</v>
      </c>
      <c r="I119" s="12">
        <v>65155</v>
      </c>
      <c r="J119" s="13" t="s">
        <v>73</v>
      </c>
      <c r="K119" s="12">
        <v>37208</v>
      </c>
      <c r="L119" s="12">
        <v>1</v>
      </c>
      <c r="M119" s="12">
        <v>6</v>
      </c>
      <c r="N119" s="12" t="s">
        <v>81</v>
      </c>
      <c r="O119" s="59" t="s">
        <v>73</v>
      </c>
      <c r="P119" s="12" t="s">
        <v>81</v>
      </c>
      <c r="Y119" s="69"/>
      <c r="AR119" s="69"/>
    </row>
    <row r="120" spans="1:44" ht="18" customHeight="1" x14ac:dyDescent="0.2">
      <c r="A120" s="83"/>
      <c r="B120" s="86" t="s">
        <v>5</v>
      </c>
      <c r="C120" s="33">
        <v>58</v>
      </c>
      <c r="D120" s="33">
        <v>451</v>
      </c>
      <c r="E120" s="33">
        <v>24392</v>
      </c>
      <c r="F120" s="33" t="s">
        <v>73</v>
      </c>
      <c r="G120" s="33">
        <v>989</v>
      </c>
      <c r="H120" s="33">
        <v>8122</v>
      </c>
      <c r="I120" s="33">
        <v>133920</v>
      </c>
      <c r="J120" s="14" t="s">
        <v>73</v>
      </c>
      <c r="K120" s="33">
        <v>89545</v>
      </c>
      <c r="L120" s="33">
        <v>3</v>
      </c>
      <c r="M120" s="33">
        <v>251</v>
      </c>
      <c r="N120" s="33">
        <v>5491</v>
      </c>
      <c r="O120" s="59" t="s">
        <v>73</v>
      </c>
      <c r="P120" s="33" t="s">
        <v>81</v>
      </c>
      <c r="Y120" s="69"/>
      <c r="AR120" s="69"/>
    </row>
    <row r="121" spans="1:44" ht="18" customHeight="1" x14ac:dyDescent="0.2">
      <c r="A121" s="83"/>
      <c r="B121" s="86" t="s">
        <v>6</v>
      </c>
      <c r="C121" s="15">
        <v>129</v>
      </c>
      <c r="D121" s="15">
        <v>1678</v>
      </c>
      <c r="E121" s="15" t="s">
        <v>81</v>
      </c>
      <c r="F121" s="16" t="s">
        <v>73</v>
      </c>
      <c r="G121" s="15">
        <v>1531</v>
      </c>
      <c r="H121" s="15">
        <v>11453</v>
      </c>
      <c r="I121" s="15">
        <v>198248</v>
      </c>
      <c r="J121" s="16" t="s">
        <v>73</v>
      </c>
      <c r="K121" s="15">
        <v>146934</v>
      </c>
      <c r="L121" s="15">
        <v>6</v>
      </c>
      <c r="M121" s="15">
        <v>13</v>
      </c>
      <c r="N121" s="15">
        <v>94</v>
      </c>
      <c r="O121" s="59" t="s">
        <v>73</v>
      </c>
      <c r="P121" s="12">
        <v>182</v>
      </c>
      <c r="Y121" s="69"/>
      <c r="AR121" s="69"/>
    </row>
    <row r="122" spans="1:44" ht="18" customHeight="1" x14ac:dyDescent="0.2">
      <c r="A122" s="83"/>
      <c r="B122" s="86" t="s">
        <v>7</v>
      </c>
      <c r="C122" s="17">
        <v>47</v>
      </c>
      <c r="D122" s="17">
        <v>213</v>
      </c>
      <c r="E122" s="17" t="s">
        <v>81</v>
      </c>
      <c r="F122" s="18" t="s">
        <v>73</v>
      </c>
      <c r="G122" s="17">
        <v>744</v>
      </c>
      <c r="H122" s="17">
        <v>3741</v>
      </c>
      <c r="I122" s="17">
        <v>50866</v>
      </c>
      <c r="J122" s="18" t="s">
        <v>73</v>
      </c>
      <c r="K122" s="17">
        <v>30913</v>
      </c>
      <c r="L122" s="12" t="s">
        <v>66</v>
      </c>
      <c r="M122" s="12" t="s">
        <v>66</v>
      </c>
      <c r="N122" s="12" t="s">
        <v>66</v>
      </c>
      <c r="O122" s="12" t="s">
        <v>73</v>
      </c>
      <c r="P122" s="12" t="s">
        <v>66</v>
      </c>
      <c r="Y122" s="69"/>
      <c r="AR122" s="69"/>
    </row>
    <row r="123" spans="1:44" ht="18" customHeight="1" x14ac:dyDescent="0.2">
      <c r="A123" s="83"/>
      <c r="B123" s="86" t="s">
        <v>8</v>
      </c>
      <c r="C123" s="144">
        <v>46</v>
      </c>
      <c r="D123" s="144">
        <v>435</v>
      </c>
      <c r="E123" s="144">
        <v>17842</v>
      </c>
      <c r="F123" s="144" t="s">
        <v>73</v>
      </c>
      <c r="G123" s="144">
        <v>587</v>
      </c>
      <c r="H123" s="144">
        <v>5466</v>
      </c>
      <c r="I123" s="144">
        <v>102680</v>
      </c>
      <c r="J123" s="145" t="s">
        <v>73</v>
      </c>
      <c r="K123" s="144">
        <v>77557</v>
      </c>
      <c r="L123" s="144" t="s">
        <v>66</v>
      </c>
      <c r="M123" s="144" t="s">
        <v>66</v>
      </c>
      <c r="N123" s="15" t="s">
        <v>66</v>
      </c>
      <c r="O123" s="15" t="s">
        <v>73</v>
      </c>
      <c r="P123" s="15" t="s">
        <v>66</v>
      </c>
      <c r="Y123" s="69"/>
      <c r="AR123" s="69"/>
    </row>
    <row r="124" spans="1:44" ht="18" customHeight="1" x14ac:dyDescent="0.2">
      <c r="A124" s="83"/>
      <c r="B124" s="86" t="s">
        <v>9</v>
      </c>
      <c r="C124" s="147">
        <v>172</v>
      </c>
      <c r="D124" s="147">
        <v>2079</v>
      </c>
      <c r="E124" s="147">
        <v>127778</v>
      </c>
      <c r="F124" s="148" t="s">
        <v>73</v>
      </c>
      <c r="G124" s="147">
        <v>1346</v>
      </c>
      <c r="H124" s="147">
        <v>14497</v>
      </c>
      <c r="I124" s="147">
        <v>499714</v>
      </c>
      <c r="J124" s="148" t="s">
        <v>73</v>
      </c>
      <c r="K124" s="147">
        <v>333142</v>
      </c>
      <c r="L124" s="147">
        <v>4</v>
      </c>
      <c r="M124" s="147">
        <v>2654</v>
      </c>
      <c r="N124" s="147">
        <v>230547</v>
      </c>
      <c r="O124" s="12" t="s">
        <v>73</v>
      </c>
      <c r="P124" s="147">
        <v>151921</v>
      </c>
      <c r="Y124" s="69"/>
      <c r="AR124" s="69"/>
    </row>
    <row r="125" spans="1:44" ht="18" customHeight="1" x14ac:dyDescent="0.2">
      <c r="A125" s="83"/>
      <c r="B125" s="86" t="s">
        <v>10</v>
      </c>
      <c r="C125" s="151">
        <v>108</v>
      </c>
      <c r="D125" s="151">
        <v>2730</v>
      </c>
      <c r="E125" s="151" t="s">
        <v>81</v>
      </c>
      <c r="F125" s="152" t="s">
        <v>73</v>
      </c>
      <c r="G125" s="151">
        <v>823</v>
      </c>
      <c r="H125" s="151">
        <v>11082</v>
      </c>
      <c r="I125" s="151">
        <v>209614</v>
      </c>
      <c r="J125" s="152" t="s">
        <v>73</v>
      </c>
      <c r="K125" s="151">
        <v>149122</v>
      </c>
      <c r="L125" s="151">
        <v>6</v>
      </c>
      <c r="M125" s="151">
        <v>429</v>
      </c>
      <c r="N125" s="151">
        <v>15274</v>
      </c>
      <c r="O125" s="152" t="s">
        <v>73</v>
      </c>
      <c r="P125" s="151">
        <v>17064</v>
      </c>
      <c r="Y125" s="69"/>
      <c r="AR125" s="69"/>
    </row>
    <row r="126" spans="1:44" ht="18" customHeight="1" x14ac:dyDescent="0.2">
      <c r="A126" s="83"/>
      <c r="B126" s="86" t="s">
        <v>11</v>
      </c>
      <c r="C126" s="154">
        <v>72</v>
      </c>
      <c r="D126" s="154">
        <v>464</v>
      </c>
      <c r="E126" s="154">
        <v>50362</v>
      </c>
      <c r="F126" s="155" t="s">
        <v>73</v>
      </c>
      <c r="G126" s="154">
        <v>1060</v>
      </c>
      <c r="H126" s="154">
        <v>9047</v>
      </c>
      <c r="I126" s="154">
        <v>171364</v>
      </c>
      <c r="J126" s="155" t="s">
        <v>73</v>
      </c>
      <c r="K126" s="154">
        <v>142081</v>
      </c>
      <c r="L126" s="154">
        <v>1</v>
      </c>
      <c r="M126" s="154">
        <v>322</v>
      </c>
      <c r="N126" s="154" t="s">
        <v>81</v>
      </c>
      <c r="O126" s="155" t="s">
        <v>73</v>
      </c>
      <c r="P126" s="154" t="s">
        <v>81</v>
      </c>
      <c r="Y126" s="69"/>
      <c r="AR126" s="69"/>
    </row>
    <row r="127" spans="1:44" ht="18" customHeight="1" x14ac:dyDescent="0.2">
      <c r="A127" s="83"/>
      <c r="B127" s="86" t="s">
        <v>12</v>
      </c>
      <c r="C127" s="157">
        <v>36</v>
      </c>
      <c r="D127" s="157">
        <v>412</v>
      </c>
      <c r="E127" s="157">
        <v>6144</v>
      </c>
      <c r="F127" s="157" t="s">
        <v>73</v>
      </c>
      <c r="G127" s="157">
        <v>590</v>
      </c>
      <c r="H127" s="157">
        <v>4981</v>
      </c>
      <c r="I127" s="157">
        <v>87726</v>
      </c>
      <c r="J127" s="158" t="s">
        <v>73</v>
      </c>
      <c r="K127" s="157">
        <v>82735</v>
      </c>
      <c r="L127" s="157">
        <v>2</v>
      </c>
      <c r="M127" s="157">
        <v>213</v>
      </c>
      <c r="N127" s="157" t="s">
        <v>81</v>
      </c>
      <c r="O127" s="158" t="s">
        <v>73</v>
      </c>
      <c r="P127" s="157" t="s">
        <v>81</v>
      </c>
      <c r="Y127" s="69"/>
      <c r="AR127" s="69"/>
    </row>
    <row r="128" spans="1:44" ht="18" customHeight="1" x14ac:dyDescent="0.2">
      <c r="A128" s="83"/>
      <c r="B128" s="89" t="s">
        <v>13</v>
      </c>
      <c r="C128" s="160">
        <v>150</v>
      </c>
      <c r="D128" s="160">
        <v>1380</v>
      </c>
      <c r="E128" s="160" t="s">
        <v>81</v>
      </c>
      <c r="F128" s="160" t="s">
        <v>73</v>
      </c>
      <c r="G128" s="160">
        <v>1330</v>
      </c>
      <c r="H128" s="160">
        <v>11506</v>
      </c>
      <c r="I128" s="160">
        <v>223260</v>
      </c>
      <c r="J128" s="161" t="s">
        <v>73</v>
      </c>
      <c r="K128" s="160">
        <v>205954</v>
      </c>
      <c r="L128" s="160">
        <v>7</v>
      </c>
      <c r="M128" s="160">
        <v>896</v>
      </c>
      <c r="N128" s="160">
        <v>21888</v>
      </c>
      <c r="O128" s="15" t="s">
        <v>73</v>
      </c>
      <c r="P128" s="160">
        <v>40882</v>
      </c>
      <c r="Y128" s="69"/>
      <c r="AR128" s="69"/>
    </row>
    <row r="129" spans="1:44" ht="18" customHeight="1" x14ac:dyDescent="0.2">
      <c r="A129" s="192" t="s">
        <v>14</v>
      </c>
      <c r="B129" s="193"/>
      <c r="C129" s="19">
        <v>40</v>
      </c>
      <c r="D129" s="19">
        <v>359</v>
      </c>
      <c r="E129" s="19" t="s">
        <v>81</v>
      </c>
      <c r="F129" s="20" t="s">
        <v>73</v>
      </c>
      <c r="G129" s="19">
        <v>589</v>
      </c>
      <c r="H129" s="19">
        <v>4597</v>
      </c>
      <c r="I129" s="19">
        <v>92255</v>
      </c>
      <c r="J129" s="20" t="s">
        <v>73</v>
      </c>
      <c r="K129" s="19">
        <v>105518</v>
      </c>
      <c r="L129" s="19">
        <v>4</v>
      </c>
      <c r="M129" s="19">
        <v>312</v>
      </c>
      <c r="N129" s="19">
        <v>9031</v>
      </c>
      <c r="O129" s="19" t="s">
        <v>73</v>
      </c>
      <c r="P129" s="19">
        <v>25194</v>
      </c>
      <c r="Y129" s="69"/>
      <c r="AR129" s="69"/>
    </row>
    <row r="130" spans="1:44" ht="18" customHeight="1" x14ac:dyDescent="0.2">
      <c r="A130" s="184" t="s">
        <v>15</v>
      </c>
      <c r="B130" s="185"/>
      <c r="C130" s="21">
        <v>20</v>
      </c>
      <c r="D130" s="21">
        <v>124</v>
      </c>
      <c r="E130" s="21" t="s">
        <v>81</v>
      </c>
      <c r="F130" s="22" t="s">
        <v>73</v>
      </c>
      <c r="G130" s="21">
        <v>644</v>
      </c>
      <c r="H130" s="21">
        <v>4154</v>
      </c>
      <c r="I130" s="21">
        <v>82256</v>
      </c>
      <c r="J130" s="22" t="s">
        <v>73</v>
      </c>
      <c r="K130" s="21">
        <v>90784</v>
      </c>
      <c r="L130" s="21">
        <v>1</v>
      </c>
      <c r="M130" s="21">
        <v>210</v>
      </c>
      <c r="N130" s="21" t="s">
        <v>81</v>
      </c>
      <c r="O130" s="21" t="s">
        <v>73</v>
      </c>
      <c r="P130" s="21" t="s">
        <v>81</v>
      </c>
      <c r="Y130" s="69"/>
      <c r="AR130" s="69"/>
    </row>
    <row r="131" spans="1:44" ht="18" customHeight="1" x14ac:dyDescent="0.2">
      <c r="A131" s="184" t="s">
        <v>16</v>
      </c>
      <c r="B131" s="185"/>
      <c r="C131" s="23">
        <v>5</v>
      </c>
      <c r="D131" s="23">
        <v>27</v>
      </c>
      <c r="E131" s="23" t="s">
        <v>81</v>
      </c>
      <c r="F131" s="24" t="s">
        <v>73</v>
      </c>
      <c r="G131" s="23">
        <v>270</v>
      </c>
      <c r="H131" s="23">
        <v>1663</v>
      </c>
      <c r="I131" s="23">
        <v>32501</v>
      </c>
      <c r="J131" s="24" t="s">
        <v>73</v>
      </c>
      <c r="K131" s="23">
        <v>30824</v>
      </c>
      <c r="L131" s="23" t="s">
        <v>66</v>
      </c>
      <c r="M131" s="23" t="s">
        <v>66</v>
      </c>
      <c r="N131" s="23" t="s">
        <v>66</v>
      </c>
      <c r="O131" s="23" t="s">
        <v>73</v>
      </c>
      <c r="P131" s="23" t="s">
        <v>66</v>
      </c>
      <c r="Y131" s="69"/>
      <c r="AR131" s="69"/>
    </row>
    <row r="132" spans="1:44" ht="18" customHeight="1" x14ac:dyDescent="0.2">
      <c r="A132" s="184" t="s">
        <v>17</v>
      </c>
      <c r="B132" s="185"/>
      <c r="C132" s="25">
        <v>36</v>
      </c>
      <c r="D132" s="25">
        <v>278</v>
      </c>
      <c r="E132" s="25">
        <v>17477</v>
      </c>
      <c r="F132" s="25" t="s">
        <v>73</v>
      </c>
      <c r="G132" s="25">
        <v>797</v>
      </c>
      <c r="H132" s="25">
        <v>7788</v>
      </c>
      <c r="I132" s="25">
        <v>128392</v>
      </c>
      <c r="J132" s="26" t="s">
        <v>73</v>
      </c>
      <c r="K132" s="25">
        <v>138038</v>
      </c>
      <c r="L132" s="25">
        <v>5</v>
      </c>
      <c r="M132" s="25">
        <v>670</v>
      </c>
      <c r="N132" s="25">
        <v>13721</v>
      </c>
      <c r="O132" s="4" t="s">
        <v>73</v>
      </c>
      <c r="P132" s="25">
        <v>26835</v>
      </c>
      <c r="Y132" s="69"/>
      <c r="AR132" s="69"/>
    </row>
    <row r="133" spans="1:44" ht="18" customHeight="1" x14ac:dyDescent="0.2">
      <c r="A133" s="184" t="s">
        <v>18</v>
      </c>
      <c r="B133" s="185"/>
      <c r="C133" s="4">
        <v>8</v>
      </c>
      <c r="D133" s="4">
        <v>36</v>
      </c>
      <c r="E133" s="4">
        <v>872</v>
      </c>
      <c r="F133" s="4" t="s">
        <v>73</v>
      </c>
      <c r="G133" s="4">
        <v>253</v>
      </c>
      <c r="H133" s="4">
        <v>1286</v>
      </c>
      <c r="I133" s="4">
        <v>18538</v>
      </c>
      <c r="J133" s="27" t="s">
        <v>73</v>
      </c>
      <c r="K133" s="4">
        <v>23719</v>
      </c>
      <c r="L133" s="4">
        <v>2</v>
      </c>
      <c r="M133" s="4">
        <v>5</v>
      </c>
      <c r="N133" s="4" t="s">
        <v>81</v>
      </c>
      <c r="O133" s="4" t="s">
        <v>73</v>
      </c>
      <c r="P133" s="4" t="s">
        <v>66</v>
      </c>
      <c r="Y133" s="69"/>
      <c r="AR133" s="69"/>
    </row>
    <row r="134" spans="1:44" ht="18" customHeight="1" x14ac:dyDescent="0.2">
      <c r="A134" s="184" t="s">
        <v>19</v>
      </c>
      <c r="B134" s="185"/>
      <c r="C134" s="28">
        <v>21</v>
      </c>
      <c r="D134" s="28">
        <v>105</v>
      </c>
      <c r="E134" s="28" t="s">
        <v>81</v>
      </c>
      <c r="F134" s="28" t="s">
        <v>73</v>
      </c>
      <c r="G134" s="28">
        <v>514</v>
      </c>
      <c r="H134" s="28">
        <v>4136</v>
      </c>
      <c r="I134" s="28">
        <v>81294</v>
      </c>
      <c r="J134" s="29" t="s">
        <v>73</v>
      </c>
      <c r="K134" s="28">
        <v>86745</v>
      </c>
      <c r="L134" s="28">
        <v>2</v>
      </c>
      <c r="M134" s="28">
        <v>343</v>
      </c>
      <c r="N134" s="28" t="s">
        <v>81</v>
      </c>
      <c r="O134" s="29" t="s">
        <v>73</v>
      </c>
      <c r="P134" s="28" t="s">
        <v>81</v>
      </c>
      <c r="Y134" s="69"/>
      <c r="AR134" s="69"/>
    </row>
    <row r="135" spans="1:44" ht="18" customHeight="1" x14ac:dyDescent="0.2">
      <c r="A135" s="184" t="s">
        <v>20</v>
      </c>
      <c r="B135" s="185"/>
      <c r="C135" s="30">
        <v>24</v>
      </c>
      <c r="D135" s="30">
        <v>66</v>
      </c>
      <c r="E135" s="30">
        <v>1365</v>
      </c>
      <c r="F135" s="30" t="s">
        <v>73</v>
      </c>
      <c r="G135" s="30">
        <v>391</v>
      </c>
      <c r="H135" s="30">
        <v>3580</v>
      </c>
      <c r="I135" s="30">
        <v>60386</v>
      </c>
      <c r="J135" s="31" t="s">
        <v>73</v>
      </c>
      <c r="K135" s="30">
        <v>81614</v>
      </c>
      <c r="L135" s="30">
        <v>2</v>
      </c>
      <c r="M135" s="30">
        <v>599</v>
      </c>
      <c r="N135" s="30" t="s">
        <v>81</v>
      </c>
      <c r="O135" s="31" t="s">
        <v>73</v>
      </c>
      <c r="P135" s="30" t="s">
        <v>81</v>
      </c>
      <c r="Y135" s="69"/>
      <c r="AR135" s="69"/>
    </row>
    <row r="136" spans="1:44" ht="18" customHeight="1" x14ac:dyDescent="0.2">
      <c r="A136" s="184" t="s">
        <v>21</v>
      </c>
      <c r="B136" s="185"/>
      <c r="C136" s="32">
        <v>10</v>
      </c>
      <c r="D136" s="32">
        <v>50</v>
      </c>
      <c r="E136" s="32">
        <v>1056</v>
      </c>
      <c r="F136" s="32" t="s">
        <v>73</v>
      </c>
      <c r="G136" s="32">
        <v>277</v>
      </c>
      <c r="H136" s="32">
        <v>2456</v>
      </c>
      <c r="I136" s="32">
        <v>46591</v>
      </c>
      <c r="J136" s="34" t="s">
        <v>73</v>
      </c>
      <c r="K136" s="32">
        <v>40129</v>
      </c>
      <c r="L136" s="32">
        <v>1</v>
      </c>
      <c r="M136" s="32">
        <v>2</v>
      </c>
      <c r="N136" s="32" t="s">
        <v>81</v>
      </c>
      <c r="O136" s="32" t="s">
        <v>73</v>
      </c>
      <c r="P136" s="32" t="s">
        <v>66</v>
      </c>
      <c r="Y136" s="69"/>
      <c r="AR136" s="69"/>
    </row>
    <row r="137" spans="1:44" ht="18" customHeight="1" x14ac:dyDescent="0.2">
      <c r="A137" s="184" t="s">
        <v>22</v>
      </c>
      <c r="B137" s="185"/>
      <c r="C137" s="35">
        <v>21</v>
      </c>
      <c r="D137" s="35">
        <v>96</v>
      </c>
      <c r="E137" s="35">
        <v>3771</v>
      </c>
      <c r="F137" s="36" t="s">
        <v>73</v>
      </c>
      <c r="G137" s="35">
        <v>352</v>
      </c>
      <c r="H137" s="35">
        <v>3268</v>
      </c>
      <c r="I137" s="35">
        <v>50225</v>
      </c>
      <c r="J137" s="36" t="s">
        <v>73</v>
      </c>
      <c r="K137" s="35">
        <v>44692</v>
      </c>
      <c r="L137" s="35">
        <v>2</v>
      </c>
      <c r="M137" s="35">
        <v>307</v>
      </c>
      <c r="N137" s="35" t="s">
        <v>81</v>
      </c>
      <c r="O137" s="32" t="s">
        <v>73</v>
      </c>
      <c r="P137" s="35" t="s">
        <v>81</v>
      </c>
      <c r="Y137" s="69"/>
      <c r="AR137" s="69"/>
    </row>
    <row r="138" spans="1:44" ht="18" customHeight="1" x14ac:dyDescent="0.2">
      <c r="A138" s="184" t="s">
        <v>23</v>
      </c>
      <c r="B138" s="185"/>
      <c r="C138" s="37">
        <v>21</v>
      </c>
      <c r="D138" s="37">
        <v>148</v>
      </c>
      <c r="E138" s="37" t="s">
        <v>81</v>
      </c>
      <c r="F138" s="38" t="s">
        <v>73</v>
      </c>
      <c r="G138" s="37">
        <v>292</v>
      </c>
      <c r="H138" s="37">
        <v>3291</v>
      </c>
      <c r="I138" s="37">
        <v>70795</v>
      </c>
      <c r="J138" s="38" t="s">
        <v>73</v>
      </c>
      <c r="K138" s="37">
        <v>91240</v>
      </c>
      <c r="L138" s="37">
        <v>1</v>
      </c>
      <c r="M138" s="37">
        <v>270</v>
      </c>
      <c r="N138" s="37" t="s">
        <v>81</v>
      </c>
      <c r="O138" s="32" t="s">
        <v>73</v>
      </c>
      <c r="P138" s="37" t="s">
        <v>81</v>
      </c>
      <c r="Y138" s="69"/>
      <c r="AR138" s="69"/>
    </row>
    <row r="139" spans="1:44" ht="18" customHeight="1" x14ac:dyDescent="0.2">
      <c r="A139" s="184" t="s">
        <v>24</v>
      </c>
      <c r="B139" s="185"/>
      <c r="C139" s="39">
        <v>20</v>
      </c>
      <c r="D139" s="39">
        <v>108</v>
      </c>
      <c r="E139" s="39" t="s">
        <v>81</v>
      </c>
      <c r="F139" s="40" t="s">
        <v>73</v>
      </c>
      <c r="G139" s="39">
        <v>248</v>
      </c>
      <c r="H139" s="39">
        <v>2922</v>
      </c>
      <c r="I139" s="39">
        <v>46726</v>
      </c>
      <c r="J139" s="40" t="s">
        <v>73</v>
      </c>
      <c r="K139" s="39">
        <v>57562</v>
      </c>
      <c r="L139" s="39">
        <v>1</v>
      </c>
      <c r="M139" s="39">
        <v>352</v>
      </c>
      <c r="N139" s="39" t="s">
        <v>81</v>
      </c>
      <c r="O139" s="32" t="s">
        <v>73</v>
      </c>
      <c r="P139" s="39" t="s">
        <v>81</v>
      </c>
      <c r="Y139" s="69"/>
      <c r="AR139" s="69"/>
    </row>
    <row r="140" spans="1:44" ht="18" customHeight="1" x14ac:dyDescent="0.2">
      <c r="A140" s="184" t="s">
        <v>56</v>
      </c>
      <c r="B140" s="185"/>
      <c r="C140" s="41">
        <v>11</v>
      </c>
      <c r="D140" s="41">
        <v>49</v>
      </c>
      <c r="E140" s="41">
        <v>530</v>
      </c>
      <c r="F140" s="42" t="s">
        <v>73</v>
      </c>
      <c r="G140" s="41">
        <v>602</v>
      </c>
      <c r="H140" s="41">
        <v>3208</v>
      </c>
      <c r="I140" s="41">
        <v>52062</v>
      </c>
      <c r="J140" s="42" t="s">
        <v>73</v>
      </c>
      <c r="K140" s="41">
        <v>57539</v>
      </c>
      <c r="L140" s="41">
        <v>2</v>
      </c>
      <c r="M140" s="41">
        <v>5</v>
      </c>
      <c r="N140" s="41" t="s">
        <v>81</v>
      </c>
      <c r="O140" s="41" t="s">
        <v>73</v>
      </c>
      <c r="P140" s="41" t="s">
        <v>66</v>
      </c>
      <c r="Y140" s="69"/>
      <c r="AR140" s="69"/>
    </row>
    <row r="141" spans="1:44" ht="18" customHeight="1" x14ac:dyDescent="0.2">
      <c r="A141" s="184" t="s">
        <v>57</v>
      </c>
      <c r="B141" s="185"/>
      <c r="C141" s="41">
        <v>2</v>
      </c>
      <c r="D141" s="41">
        <v>6</v>
      </c>
      <c r="E141" s="41" t="s">
        <v>81</v>
      </c>
      <c r="F141" s="41" t="s">
        <v>73</v>
      </c>
      <c r="G141" s="41">
        <v>256</v>
      </c>
      <c r="H141" s="41">
        <v>1263</v>
      </c>
      <c r="I141" s="41">
        <v>19897</v>
      </c>
      <c r="J141" s="42" t="s">
        <v>73</v>
      </c>
      <c r="K141" s="41">
        <v>14671</v>
      </c>
      <c r="L141" s="41">
        <v>1</v>
      </c>
      <c r="M141" s="41">
        <v>3</v>
      </c>
      <c r="N141" s="41" t="s">
        <v>81</v>
      </c>
      <c r="O141" s="41" t="s">
        <v>73</v>
      </c>
      <c r="P141" s="41" t="s">
        <v>81</v>
      </c>
      <c r="Y141" s="69"/>
      <c r="AR141" s="69"/>
    </row>
    <row r="142" spans="1:44" ht="18" customHeight="1" x14ac:dyDescent="0.2">
      <c r="A142" s="184" t="s">
        <v>58</v>
      </c>
      <c r="B142" s="185"/>
      <c r="C142" s="41">
        <v>9</v>
      </c>
      <c r="D142" s="41">
        <v>33</v>
      </c>
      <c r="E142" s="41" t="s">
        <v>81</v>
      </c>
      <c r="F142" s="41" t="s">
        <v>73</v>
      </c>
      <c r="G142" s="41">
        <v>334</v>
      </c>
      <c r="H142" s="41">
        <v>3066</v>
      </c>
      <c r="I142" s="41">
        <v>55997</v>
      </c>
      <c r="J142" s="42" t="s">
        <v>73</v>
      </c>
      <c r="K142" s="41">
        <v>66056</v>
      </c>
      <c r="L142" s="41">
        <v>2</v>
      </c>
      <c r="M142" s="41">
        <v>520</v>
      </c>
      <c r="N142" s="41" t="s">
        <v>81</v>
      </c>
      <c r="O142" s="41" t="s">
        <v>73</v>
      </c>
      <c r="P142" s="41" t="s">
        <v>81</v>
      </c>
      <c r="Y142" s="69"/>
      <c r="AR142" s="69"/>
    </row>
    <row r="143" spans="1:44" ht="18" customHeight="1" x14ac:dyDescent="0.2">
      <c r="A143" s="167" t="s">
        <v>25</v>
      </c>
      <c r="B143" s="84" t="s">
        <v>26</v>
      </c>
      <c r="C143" s="43" t="s">
        <v>73</v>
      </c>
      <c r="D143" s="43" t="s">
        <v>73</v>
      </c>
      <c r="E143" s="43" t="s">
        <v>73</v>
      </c>
      <c r="F143" s="43" t="s">
        <v>73</v>
      </c>
      <c r="G143" s="43">
        <v>52</v>
      </c>
      <c r="H143" s="43">
        <v>243</v>
      </c>
      <c r="I143" s="43">
        <v>5264</v>
      </c>
      <c r="J143" s="43" t="s">
        <v>73</v>
      </c>
      <c r="K143" s="43">
        <v>1764</v>
      </c>
      <c r="L143" s="48">
        <v>2</v>
      </c>
      <c r="M143" s="48">
        <v>11</v>
      </c>
      <c r="N143" s="43" t="s">
        <v>81</v>
      </c>
      <c r="O143" s="43" t="s">
        <v>73</v>
      </c>
      <c r="P143" s="48" t="s">
        <v>81</v>
      </c>
      <c r="Y143" s="69"/>
      <c r="AR143" s="69"/>
    </row>
    <row r="144" spans="1:44" ht="18" customHeight="1" x14ac:dyDescent="0.2">
      <c r="A144" s="104" t="s">
        <v>27</v>
      </c>
      <c r="B144" s="105" t="s">
        <v>28</v>
      </c>
      <c r="C144" s="44" t="s">
        <v>73</v>
      </c>
      <c r="D144" s="44" t="s">
        <v>73</v>
      </c>
      <c r="E144" s="44" t="s">
        <v>73</v>
      </c>
      <c r="F144" s="43" t="s">
        <v>73</v>
      </c>
      <c r="G144" s="44">
        <v>194</v>
      </c>
      <c r="H144" s="44">
        <v>2234</v>
      </c>
      <c r="I144" s="44">
        <v>65514</v>
      </c>
      <c r="J144" s="44" t="s">
        <v>73</v>
      </c>
      <c r="K144" s="44">
        <v>48799</v>
      </c>
      <c r="L144" s="44">
        <v>3</v>
      </c>
      <c r="M144" s="44">
        <v>335</v>
      </c>
      <c r="N144" s="44">
        <v>12453</v>
      </c>
      <c r="O144" s="44" t="s">
        <v>73</v>
      </c>
      <c r="P144" s="41">
        <v>15619</v>
      </c>
      <c r="Y144" s="69"/>
      <c r="AR144" s="69"/>
    </row>
    <row r="145" spans="1:44" ht="18" customHeight="1" x14ac:dyDescent="0.2">
      <c r="A145" s="185" t="s">
        <v>29</v>
      </c>
      <c r="B145" s="86" t="s">
        <v>30</v>
      </c>
      <c r="C145" s="45" t="s">
        <v>73</v>
      </c>
      <c r="D145" s="45" t="s">
        <v>73</v>
      </c>
      <c r="E145" s="45" t="s">
        <v>73</v>
      </c>
      <c r="F145" s="43" t="s">
        <v>73</v>
      </c>
      <c r="G145" s="45">
        <v>50</v>
      </c>
      <c r="H145" s="45">
        <v>181</v>
      </c>
      <c r="I145" s="45">
        <v>1140</v>
      </c>
      <c r="J145" s="45" t="s">
        <v>73</v>
      </c>
      <c r="K145" s="45">
        <v>725</v>
      </c>
      <c r="L145" s="48">
        <v>1</v>
      </c>
      <c r="M145" s="48">
        <v>3</v>
      </c>
      <c r="N145" s="45" t="s">
        <v>81</v>
      </c>
      <c r="O145" s="45" t="s">
        <v>73</v>
      </c>
      <c r="P145" s="48" t="s">
        <v>66</v>
      </c>
      <c r="Y145" s="69"/>
      <c r="AR145" s="69"/>
    </row>
    <row r="146" spans="1:44" ht="18" customHeight="1" x14ac:dyDescent="0.2">
      <c r="A146" s="185"/>
      <c r="B146" s="86" t="s">
        <v>31</v>
      </c>
      <c r="C146" s="47" t="s">
        <v>73</v>
      </c>
      <c r="D146" s="47" t="s">
        <v>73</v>
      </c>
      <c r="E146" s="47" t="s">
        <v>73</v>
      </c>
      <c r="F146" s="43" t="s">
        <v>73</v>
      </c>
      <c r="G146" s="47">
        <v>76</v>
      </c>
      <c r="H146" s="47">
        <v>626</v>
      </c>
      <c r="I146" s="47">
        <v>16365</v>
      </c>
      <c r="J146" s="47" t="s">
        <v>73</v>
      </c>
      <c r="K146" s="47">
        <v>4500</v>
      </c>
      <c r="L146" s="47" t="s">
        <v>66</v>
      </c>
      <c r="M146" s="47" t="s">
        <v>66</v>
      </c>
      <c r="N146" s="47" t="s">
        <v>66</v>
      </c>
      <c r="O146" s="47" t="s">
        <v>73</v>
      </c>
      <c r="P146" s="41" t="s">
        <v>66</v>
      </c>
      <c r="Y146" s="69"/>
      <c r="AR146" s="69"/>
    </row>
    <row r="147" spans="1:44" ht="18" customHeight="1" x14ac:dyDescent="0.2">
      <c r="A147" s="193" t="s">
        <v>32</v>
      </c>
      <c r="B147" s="84" t="s">
        <v>33</v>
      </c>
      <c r="C147" s="48" t="s">
        <v>73</v>
      </c>
      <c r="D147" s="48" t="s">
        <v>73</v>
      </c>
      <c r="E147" s="48" t="s">
        <v>73</v>
      </c>
      <c r="F147" s="43" t="s">
        <v>73</v>
      </c>
      <c r="G147" s="48">
        <v>18</v>
      </c>
      <c r="H147" s="48">
        <v>62</v>
      </c>
      <c r="I147" s="48">
        <v>330</v>
      </c>
      <c r="J147" s="48" t="s">
        <v>73</v>
      </c>
      <c r="K147" s="48">
        <v>175</v>
      </c>
      <c r="L147" s="48" t="s">
        <v>66</v>
      </c>
      <c r="M147" s="48" t="s">
        <v>66</v>
      </c>
      <c r="N147" s="51" t="s">
        <v>66</v>
      </c>
      <c r="O147" s="51" t="s">
        <v>73</v>
      </c>
      <c r="P147" s="48" t="s">
        <v>66</v>
      </c>
      <c r="Y147" s="69"/>
      <c r="AR147" s="69"/>
    </row>
    <row r="148" spans="1:44" ht="18" customHeight="1" x14ac:dyDescent="0.2">
      <c r="A148" s="210"/>
      <c r="B148" s="86" t="s">
        <v>34</v>
      </c>
      <c r="C148" s="49" t="s">
        <v>73</v>
      </c>
      <c r="D148" s="49" t="s">
        <v>73</v>
      </c>
      <c r="E148" s="49" t="s">
        <v>73</v>
      </c>
      <c r="F148" s="43" t="s">
        <v>73</v>
      </c>
      <c r="G148" s="49">
        <v>22</v>
      </c>
      <c r="H148" s="49">
        <v>99</v>
      </c>
      <c r="I148" s="49" t="s">
        <v>81</v>
      </c>
      <c r="J148" s="49" t="s">
        <v>73</v>
      </c>
      <c r="K148" s="49">
        <v>607</v>
      </c>
      <c r="L148" s="48" t="s">
        <v>66</v>
      </c>
      <c r="M148" s="48" t="s">
        <v>66</v>
      </c>
      <c r="N148" s="51" t="s">
        <v>66</v>
      </c>
      <c r="O148" s="51" t="s">
        <v>73</v>
      </c>
      <c r="P148" s="48" t="s">
        <v>66</v>
      </c>
      <c r="Y148" s="69"/>
      <c r="AR148" s="69"/>
    </row>
    <row r="149" spans="1:44" ht="18" customHeight="1" x14ac:dyDescent="0.2">
      <c r="A149" s="210"/>
      <c r="B149" s="86" t="s">
        <v>35</v>
      </c>
      <c r="C149" s="50" t="s">
        <v>73</v>
      </c>
      <c r="D149" s="50" t="s">
        <v>73</v>
      </c>
      <c r="E149" s="50" t="s">
        <v>73</v>
      </c>
      <c r="F149" s="43" t="s">
        <v>73</v>
      </c>
      <c r="G149" s="50">
        <v>126</v>
      </c>
      <c r="H149" s="50">
        <v>1288</v>
      </c>
      <c r="I149" s="50">
        <v>23358</v>
      </c>
      <c r="J149" s="50" t="s">
        <v>73</v>
      </c>
      <c r="K149" s="50">
        <v>35497</v>
      </c>
      <c r="L149" s="50">
        <v>1</v>
      </c>
      <c r="M149" s="50">
        <v>103</v>
      </c>
      <c r="N149" s="50" t="s">
        <v>81</v>
      </c>
      <c r="O149" s="50" t="s">
        <v>73</v>
      </c>
      <c r="P149" s="41" t="s">
        <v>81</v>
      </c>
      <c r="Y149" s="69"/>
      <c r="AR149" s="69"/>
    </row>
    <row r="150" spans="1:44" ht="18" customHeight="1" x14ac:dyDescent="0.2">
      <c r="A150" s="211"/>
      <c r="B150" s="89" t="s">
        <v>36</v>
      </c>
      <c r="C150" s="52" t="s">
        <v>73</v>
      </c>
      <c r="D150" s="52" t="s">
        <v>73</v>
      </c>
      <c r="E150" s="52" t="s">
        <v>73</v>
      </c>
      <c r="F150" s="43" t="s">
        <v>73</v>
      </c>
      <c r="G150" s="52">
        <v>12</v>
      </c>
      <c r="H150" s="52">
        <v>78</v>
      </c>
      <c r="I150" s="52" t="s">
        <v>81</v>
      </c>
      <c r="J150" s="52" t="s">
        <v>73</v>
      </c>
      <c r="K150" s="52">
        <v>80</v>
      </c>
      <c r="L150" s="48" t="s">
        <v>66</v>
      </c>
      <c r="M150" s="48" t="s">
        <v>66</v>
      </c>
      <c r="N150" s="51" t="s">
        <v>66</v>
      </c>
      <c r="O150" s="51" t="s">
        <v>73</v>
      </c>
      <c r="P150" s="48" t="s">
        <v>66</v>
      </c>
      <c r="Y150" s="69"/>
      <c r="AR150" s="69"/>
    </row>
    <row r="151" spans="1:44" ht="18" customHeight="1" x14ac:dyDescent="0.2">
      <c r="A151" s="104" t="s">
        <v>37</v>
      </c>
      <c r="B151" s="105" t="s">
        <v>59</v>
      </c>
      <c r="C151" s="54" t="s">
        <v>73</v>
      </c>
      <c r="D151" s="54" t="s">
        <v>73</v>
      </c>
      <c r="E151" s="54" t="s">
        <v>73</v>
      </c>
      <c r="F151" s="43" t="s">
        <v>73</v>
      </c>
      <c r="G151" s="54">
        <v>119</v>
      </c>
      <c r="H151" s="54">
        <v>628</v>
      </c>
      <c r="I151" s="54">
        <v>9004</v>
      </c>
      <c r="J151" s="52" t="s">
        <v>73</v>
      </c>
      <c r="K151" s="54">
        <v>9716</v>
      </c>
      <c r="L151" s="48" t="s">
        <v>66</v>
      </c>
      <c r="M151" s="48" t="s">
        <v>66</v>
      </c>
      <c r="N151" s="54" t="s">
        <v>66</v>
      </c>
      <c r="O151" s="54" t="s">
        <v>73</v>
      </c>
      <c r="P151" s="48" t="s">
        <v>66</v>
      </c>
      <c r="Y151" s="69"/>
      <c r="AR151" s="69"/>
    </row>
    <row r="152" spans="1:44" ht="18" customHeight="1" x14ac:dyDescent="0.2">
      <c r="A152" s="185" t="s">
        <v>38</v>
      </c>
      <c r="B152" s="86" t="s">
        <v>39</v>
      </c>
      <c r="C152" s="51" t="s">
        <v>73</v>
      </c>
      <c r="D152" s="51" t="s">
        <v>73</v>
      </c>
      <c r="E152" s="51" t="s">
        <v>73</v>
      </c>
      <c r="F152" s="43" t="s">
        <v>73</v>
      </c>
      <c r="G152" s="56">
        <v>31</v>
      </c>
      <c r="H152" s="56">
        <v>86</v>
      </c>
      <c r="I152" s="56">
        <v>487</v>
      </c>
      <c r="J152" s="56" t="s">
        <v>73</v>
      </c>
      <c r="K152" s="60">
        <v>502</v>
      </c>
      <c r="L152" s="48">
        <v>2</v>
      </c>
      <c r="M152" s="48">
        <v>3</v>
      </c>
      <c r="N152" s="56" t="s">
        <v>81</v>
      </c>
      <c r="O152" s="56" t="s">
        <v>73</v>
      </c>
      <c r="P152" s="48" t="s">
        <v>66</v>
      </c>
      <c r="Y152" s="69"/>
      <c r="AR152" s="69"/>
    </row>
    <row r="153" spans="1:44" ht="18" customHeight="1" x14ac:dyDescent="0.2">
      <c r="A153" s="208"/>
      <c r="B153" s="129" t="s">
        <v>60</v>
      </c>
      <c r="C153" s="61" t="s">
        <v>73</v>
      </c>
      <c r="D153" s="57" t="s">
        <v>73</v>
      </c>
      <c r="E153" s="57" t="s">
        <v>73</v>
      </c>
      <c r="F153" s="67" t="s">
        <v>73</v>
      </c>
      <c r="G153" s="57">
        <v>236</v>
      </c>
      <c r="H153" s="57">
        <v>1228</v>
      </c>
      <c r="I153" s="57">
        <v>20457</v>
      </c>
      <c r="J153" s="57" t="s">
        <v>73</v>
      </c>
      <c r="K153" s="57">
        <v>22352</v>
      </c>
      <c r="L153" s="62" t="s">
        <v>66</v>
      </c>
      <c r="M153" s="62" t="s">
        <v>66</v>
      </c>
      <c r="N153" s="57" t="s">
        <v>66</v>
      </c>
      <c r="O153" s="57" t="s">
        <v>73</v>
      </c>
      <c r="P153" s="62" t="s">
        <v>66</v>
      </c>
      <c r="Y153" s="69"/>
      <c r="AR153" s="69"/>
    </row>
    <row r="154" spans="1:44" s="168" customFormat="1" ht="18" customHeight="1" x14ac:dyDescent="0.2">
      <c r="A154" s="175" t="s">
        <v>80</v>
      </c>
      <c r="B154" s="174"/>
      <c r="C154" s="172"/>
      <c r="D154" s="172"/>
      <c r="E154" s="173"/>
      <c r="F154" s="172"/>
      <c r="G154" s="172"/>
      <c r="H154" s="170"/>
      <c r="I154" s="171"/>
      <c r="J154" s="170"/>
      <c r="K154" s="170"/>
      <c r="L154" s="170"/>
      <c r="M154" s="170"/>
      <c r="N154" s="170"/>
      <c r="O154" s="170"/>
      <c r="P154" s="170"/>
      <c r="Q154" s="169"/>
    </row>
    <row r="155" spans="1:44" s="168" customFormat="1" ht="18" customHeight="1" x14ac:dyDescent="0.2">
      <c r="A155" s="175" t="s">
        <v>79</v>
      </c>
      <c r="B155" s="174"/>
      <c r="C155" s="172"/>
      <c r="D155" s="172"/>
      <c r="E155" s="173"/>
      <c r="F155" s="172"/>
      <c r="G155" s="172"/>
      <c r="H155" s="170"/>
      <c r="I155" s="171"/>
      <c r="J155" s="170"/>
      <c r="K155" s="170"/>
      <c r="L155" s="170"/>
      <c r="M155" s="170"/>
      <c r="N155" s="170"/>
      <c r="O155" s="170"/>
      <c r="P155" s="170"/>
      <c r="Q155" s="169"/>
    </row>
    <row r="156" spans="1:44" s="168" customFormat="1" ht="18" customHeight="1" x14ac:dyDescent="0.2">
      <c r="A156" s="175" t="s">
        <v>78</v>
      </c>
      <c r="B156" s="174"/>
      <c r="C156" s="172"/>
      <c r="D156" s="172"/>
      <c r="E156" s="173"/>
      <c r="F156" s="172"/>
      <c r="G156" s="172"/>
      <c r="H156" s="170"/>
      <c r="I156" s="171"/>
      <c r="J156" s="170"/>
      <c r="K156" s="170"/>
      <c r="L156" s="170"/>
      <c r="M156" s="170"/>
      <c r="N156" s="170"/>
      <c r="O156" s="170"/>
      <c r="P156" s="170"/>
      <c r="Q156" s="169"/>
    </row>
    <row r="157" spans="1:44" s="168" customFormat="1" ht="18" customHeight="1" x14ac:dyDescent="0.2">
      <c r="A157" s="175" t="s">
        <v>77</v>
      </c>
      <c r="B157" s="174"/>
      <c r="C157" s="172"/>
      <c r="D157" s="172"/>
      <c r="E157" s="173"/>
      <c r="F157" s="172"/>
      <c r="G157" s="172"/>
      <c r="H157" s="170"/>
      <c r="I157" s="171"/>
      <c r="J157" s="170"/>
      <c r="K157" s="170"/>
      <c r="L157" s="170"/>
      <c r="M157" s="170"/>
      <c r="N157" s="170"/>
      <c r="O157" s="170"/>
      <c r="P157" s="170"/>
      <c r="Q157" s="169"/>
    </row>
    <row r="158" spans="1:44" s="168" customFormat="1" ht="18" customHeight="1" x14ac:dyDescent="0.2">
      <c r="A158" s="175" t="s">
        <v>76</v>
      </c>
      <c r="B158" s="174"/>
      <c r="C158" s="172"/>
      <c r="D158" s="172"/>
      <c r="E158" s="173"/>
      <c r="F158" s="172"/>
      <c r="G158" s="172"/>
      <c r="H158" s="170"/>
      <c r="I158" s="171"/>
      <c r="J158" s="170"/>
      <c r="K158" s="170"/>
      <c r="L158" s="170"/>
      <c r="M158" s="170"/>
      <c r="N158" s="170"/>
      <c r="O158" s="170"/>
      <c r="P158" s="170"/>
      <c r="Q158" s="169"/>
    </row>
    <row r="159" spans="1:44" s="168" customFormat="1" ht="18" customHeight="1" x14ac:dyDescent="0.2">
      <c r="A159" s="175" t="s">
        <v>75</v>
      </c>
      <c r="B159" s="174"/>
      <c r="C159" s="172"/>
      <c r="D159" s="172"/>
      <c r="E159" s="173"/>
      <c r="F159" s="172"/>
      <c r="G159" s="172"/>
      <c r="H159" s="170"/>
      <c r="I159" s="171"/>
      <c r="J159" s="170"/>
      <c r="K159" s="170"/>
      <c r="L159" s="170"/>
      <c r="M159" s="170"/>
      <c r="N159" s="170"/>
      <c r="O159" s="170"/>
      <c r="P159" s="170"/>
      <c r="Q159" s="169"/>
    </row>
    <row r="160" spans="1:44" ht="18" customHeight="1" x14ac:dyDescent="0.2">
      <c r="A160" s="209" t="s">
        <v>61</v>
      </c>
      <c r="B160" s="209"/>
      <c r="C160" s="209"/>
      <c r="D160" s="209"/>
      <c r="E160" s="209"/>
      <c r="F160" s="209"/>
      <c r="G160" s="209"/>
      <c r="H160" s="209"/>
      <c r="I160" s="209"/>
      <c r="J160" s="209"/>
      <c r="K160" s="209"/>
      <c r="L160" s="209"/>
      <c r="M160" s="209"/>
      <c r="N160" s="209"/>
      <c r="O160" s="209"/>
      <c r="P160" s="209"/>
      <c r="Q160" s="209"/>
      <c r="W160" s="70"/>
      <c r="Y160" s="69"/>
      <c r="AP160" s="70"/>
      <c r="AR160" s="69"/>
    </row>
    <row r="161" spans="1:44" s="72" customFormat="1" ht="14.1" customHeight="1" thickBot="1" x14ac:dyDescent="0.2">
      <c r="A161" s="137" t="s">
        <v>82</v>
      </c>
      <c r="B161" s="71"/>
      <c r="C161" s="71"/>
      <c r="D161" s="71"/>
      <c r="E161" s="71"/>
      <c r="F161" s="71"/>
      <c r="G161" s="71"/>
      <c r="H161" s="71"/>
      <c r="I161" s="71"/>
      <c r="J161" s="71"/>
    </row>
    <row r="162" spans="1:44" ht="9.75" customHeight="1" thickTop="1" x14ac:dyDescent="0.2">
      <c r="A162" s="196" t="s">
        <v>55</v>
      </c>
      <c r="B162" s="197"/>
      <c r="C162" s="73"/>
      <c r="D162" s="74"/>
      <c r="E162" s="74"/>
      <c r="F162" s="74"/>
      <c r="G162" s="74"/>
      <c r="H162" s="73"/>
      <c r="I162" s="73"/>
      <c r="J162" s="73"/>
      <c r="K162" s="73"/>
      <c r="L162" s="73"/>
      <c r="M162" s="73"/>
      <c r="N162" s="74"/>
      <c r="O162" s="74"/>
      <c r="P162" s="74"/>
      <c r="Q162" s="74"/>
      <c r="U162" s="70"/>
      <c r="Y162" s="69"/>
      <c r="AN162" s="70"/>
      <c r="AR162" s="69"/>
    </row>
    <row r="163" spans="1:44" ht="9.75" customHeight="1" x14ac:dyDescent="0.2">
      <c r="A163" s="198"/>
      <c r="B163" s="199"/>
      <c r="C163" s="165"/>
      <c r="D163" s="76"/>
      <c r="E163" s="76"/>
      <c r="F163" s="76"/>
      <c r="G163" s="76"/>
      <c r="H163" s="165"/>
      <c r="I163" s="165"/>
      <c r="J163" s="165"/>
      <c r="K163" s="165"/>
      <c r="L163" s="165"/>
      <c r="M163" s="165"/>
      <c r="N163" s="76"/>
      <c r="O163" s="76"/>
      <c r="P163" s="76"/>
      <c r="Q163" s="76"/>
      <c r="U163" s="70"/>
      <c r="Y163" s="69"/>
      <c r="AN163" s="70"/>
      <c r="AR163" s="69"/>
    </row>
    <row r="164" spans="1:44" ht="18" customHeight="1" x14ac:dyDescent="0.2">
      <c r="A164" s="198"/>
      <c r="B164" s="199"/>
      <c r="C164" s="213" t="s">
        <v>63</v>
      </c>
      <c r="D164" s="214"/>
      <c r="E164" s="215"/>
      <c r="F164" s="215"/>
      <c r="G164" s="216"/>
      <c r="H164" s="190" t="s">
        <v>49</v>
      </c>
      <c r="I164" s="191"/>
      <c r="J164" s="191"/>
      <c r="K164" s="191"/>
      <c r="L164" s="212"/>
      <c r="M164" s="190" t="s">
        <v>64</v>
      </c>
      <c r="N164" s="191"/>
      <c r="O164" s="191"/>
      <c r="P164" s="191"/>
      <c r="Q164" s="212"/>
      <c r="U164" s="70"/>
      <c r="Y164" s="69"/>
      <c r="AN164" s="70"/>
      <c r="AR164" s="69"/>
    </row>
    <row r="165" spans="1:44" ht="36" customHeight="1" x14ac:dyDescent="0.2">
      <c r="A165" s="200"/>
      <c r="B165" s="201"/>
      <c r="C165" s="77" t="s">
        <v>69</v>
      </c>
      <c r="D165" s="134" t="s">
        <v>70</v>
      </c>
      <c r="E165" s="136" t="s">
        <v>53</v>
      </c>
      <c r="F165" s="136" t="s">
        <v>54</v>
      </c>
      <c r="G165" s="135" t="s">
        <v>71</v>
      </c>
      <c r="H165" s="78" t="s">
        <v>69</v>
      </c>
      <c r="I165" s="78" t="s">
        <v>70</v>
      </c>
      <c r="J165" s="78" t="s">
        <v>53</v>
      </c>
      <c r="K165" s="77" t="s">
        <v>54</v>
      </c>
      <c r="L165" s="134" t="s">
        <v>71</v>
      </c>
      <c r="M165" s="78" t="s">
        <v>69</v>
      </c>
      <c r="N165" s="78" t="s">
        <v>70</v>
      </c>
      <c r="O165" s="78" t="s">
        <v>53</v>
      </c>
      <c r="P165" s="77" t="s">
        <v>54</v>
      </c>
      <c r="Q165" s="78" t="s">
        <v>71</v>
      </c>
      <c r="U165" s="70"/>
      <c r="Y165" s="69"/>
      <c r="AN165" s="70"/>
      <c r="AR165" s="69"/>
    </row>
    <row r="166" spans="1:44" ht="14.25" customHeight="1" x14ac:dyDescent="0.2">
      <c r="A166" s="5"/>
      <c r="B166" s="79"/>
      <c r="C166" s="5" t="s">
        <v>50</v>
      </c>
      <c r="D166" s="5" t="s">
        <v>0</v>
      </c>
      <c r="E166" s="5" t="s">
        <v>67</v>
      </c>
      <c r="F166" s="5" t="s">
        <v>67</v>
      </c>
      <c r="G166" s="5" t="s">
        <v>1</v>
      </c>
      <c r="H166" s="5" t="s">
        <v>50</v>
      </c>
      <c r="I166" s="5" t="s">
        <v>0</v>
      </c>
      <c r="J166" s="5" t="s">
        <v>67</v>
      </c>
      <c r="K166" s="5" t="s">
        <v>67</v>
      </c>
      <c r="L166" s="5" t="s">
        <v>1</v>
      </c>
      <c r="M166" s="5" t="s">
        <v>50</v>
      </c>
      <c r="N166" s="5" t="s">
        <v>0</v>
      </c>
      <c r="O166" s="5" t="s">
        <v>67</v>
      </c>
      <c r="P166" s="5" t="s">
        <v>67</v>
      </c>
      <c r="Q166" s="5" t="s">
        <v>1</v>
      </c>
      <c r="U166" s="70"/>
      <c r="Y166" s="69"/>
      <c r="AN166" s="70"/>
      <c r="AR166" s="69"/>
    </row>
    <row r="167" spans="1:44" ht="18" customHeight="1" x14ac:dyDescent="0.2">
      <c r="A167" s="194" t="s">
        <v>72</v>
      </c>
      <c r="B167" s="195"/>
      <c r="C167" s="63">
        <v>2501</v>
      </c>
      <c r="D167" s="1">
        <v>10504</v>
      </c>
      <c r="E167" s="81">
        <v>153329</v>
      </c>
      <c r="F167" s="81">
        <v>25013</v>
      </c>
      <c r="G167" s="81">
        <v>305290</v>
      </c>
      <c r="H167" s="8">
        <v>5396</v>
      </c>
      <c r="I167" s="9">
        <v>49661</v>
      </c>
      <c r="J167" s="8">
        <v>650707</v>
      </c>
      <c r="K167" s="8">
        <v>28683</v>
      </c>
      <c r="L167" s="8">
        <v>700933</v>
      </c>
      <c r="M167" s="9">
        <v>2007</v>
      </c>
      <c r="N167" s="8">
        <v>11782</v>
      </c>
      <c r="O167" s="8">
        <v>340355</v>
      </c>
      <c r="P167" s="8">
        <v>29403</v>
      </c>
      <c r="Q167" s="8">
        <v>253900</v>
      </c>
      <c r="Y167" s="69"/>
      <c r="AN167" s="70"/>
      <c r="AR167" s="69"/>
    </row>
    <row r="168" spans="1:44" ht="18" customHeight="1" x14ac:dyDescent="0.2">
      <c r="A168" s="194">
        <v>26</v>
      </c>
      <c r="B168" s="195"/>
      <c r="C168" s="1">
        <v>2508</v>
      </c>
      <c r="D168" s="1">
        <v>11489</v>
      </c>
      <c r="E168" s="81">
        <v>171095</v>
      </c>
      <c r="F168" s="13" t="s">
        <v>73</v>
      </c>
      <c r="G168" s="81">
        <v>451400</v>
      </c>
      <c r="H168" s="8">
        <v>5317</v>
      </c>
      <c r="I168" s="9">
        <v>50376</v>
      </c>
      <c r="J168" s="8">
        <v>673094</v>
      </c>
      <c r="K168" s="13" t="s">
        <v>73</v>
      </c>
      <c r="L168" s="8">
        <v>644672</v>
      </c>
      <c r="M168" s="9">
        <v>2144</v>
      </c>
      <c r="N168" s="8">
        <v>13552</v>
      </c>
      <c r="O168" s="8">
        <v>434892</v>
      </c>
      <c r="P168" s="13" t="s">
        <v>73</v>
      </c>
      <c r="Q168" s="8">
        <v>280200</v>
      </c>
      <c r="Y168" s="69"/>
      <c r="AN168" s="70"/>
      <c r="AR168" s="69"/>
    </row>
    <row r="169" spans="1:44" ht="18" customHeight="1" x14ac:dyDescent="0.2">
      <c r="A169" s="206">
        <v>28</v>
      </c>
      <c r="B169" s="207"/>
      <c r="C169" s="6">
        <v>2585</v>
      </c>
      <c r="D169" s="6">
        <v>12909</v>
      </c>
      <c r="E169" s="6">
        <v>204502</v>
      </c>
      <c r="F169" s="177" t="s">
        <v>73</v>
      </c>
      <c r="G169" s="6">
        <v>315026</v>
      </c>
      <c r="H169" s="6">
        <v>5491</v>
      </c>
      <c r="I169" s="65">
        <v>59301</v>
      </c>
      <c r="J169" s="7">
        <v>855234</v>
      </c>
      <c r="K169" s="179" t="s">
        <v>73</v>
      </c>
      <c r="L169" s="6">
        <v>655575</v>
      </c>
      <c r="M169" s="6">
        <v>2332</v>
      </c>
      <c r="N169" s="7">
        <v>14345</v>
      </c>
      <c r="O169" s="140">
        <v>464857</v>
      </c>
      <c r="P169" s="178" t="s">
        <v>73</v>
      </c>
      <c r="Q169" s="140">
        <v>268702</v>
      </c>
      <c r="Y169" s="69"/>
      <c r="AN169" s="70"/>
      <c r="AR169" s="69"/>
    </row>
    <row r="170" spans="1:44" ht="18" customHeight="1" x14ac:dyDescent="0.2">
      <c r="A170" s="192" t="s">
        <v>3</v>
      </c>
      <c r="B170" s="193"/>
      <c r="C170" s="8">
        <v>1753</v>
      </c>
      <c r="D170" s="8">
        <v>9412</v>
      </c>
      <c r="E170" s="58">
        <v>157463</v>
      </c>
      <c r="F170" s="9" t="s">
        <v>73</v>
      </c>
      <c r="G170" s="8">
        <v>209804</v>
      </c>
      <c r="H170" s="8">
        <v>3508</v>
      </c>
      <c r="I170" s="8">
        <v>37354</v>
      </c>
      <c r="J170" s="8">
        <v>534949</v>
      </c>
      <c r="K170" s="9" t="s">
        <v>73</v>
      </c>
      <c r="L170" s="8">
        <v>357603</v>
      </c>
      <c r="M170" s="8">
        <v>1167</v>
      </c>
      <c r="N170" s="8">
        <v>7589</v>
      </c>
      <c r="O170" s="8">
        <v>271083</v>
      </c>
      <c r="P170" s="9" t="s">
        <v>73</v>
      </c>
      <c r="Q170" s="8">
        <v>157378</v>
      </c>
      <c r="Y170" s="69"/>
      <c r="AN170" s="70"/>
      <c r="AR170" s="69"/>
    </row>
    <row r="171" spans="1:44" ht="18" customHeight="1" x14ac:dyDescent="0.2">
      <c r="A171" s="83"/>
      <c r="B171" s="84" t="s">
        <v>40</v>
      </c>
      <c r="C171" s="10">
        <v>123</v>
      </c>
      <c r="D171" s="10">
        <v>453</v>
      </c>
      <c r="E171" s="58">
        <v>5112</v>
      </c>
      <c r="F171" s="11" t="s">
        <v>73</v>
      </c>
      <c r="G171" s="10">
        <v>10794</v>
      </c>
      <c r="H171" s="10">
        <v>282</v>
      </c>
      <c r="I171" s="10">
        <v>2891</v>
      </c>
      <c r="J171" s="10">
        <v>38149</v>
      </c>
      <c r="K171" s="11" t="s">
        <v>73</v>
      </c>
      <c r="L171" s="10">
        <v>23259</v>
      </c>
      <c r="M171" s="10">
        <v>94</v>
      </c>
      <c r="N171" s="10">
        <v>499</v>
      </c>
      <c r="O171" s="10">
        <v>13772</v>
      </c>
      <c r="P171" s="11" t="s">
        <v>73</v>
      </c>
      <c r="Q171" s="10">
        <v>5463</v>
      </c>
      <c r="Y171" s="69"/>
      <c r="AN171" s="70"/>
      <c r="AR171" s="69"/>
    </row>
    <row r="172" spans="1:44" ht="18" customHeight="1" x14ac:dyDescent="0.2">
      <c r="A172" s="83"/>
      <c r="B172" s="86" t="s">
        <v>4</v>
      </c>
      <c r="C172" s="12">
        <v>120</v>
      </c>
      <c r="D172" s="12">
        <v>356</v>
      </c>
      <c r="E172" s="58">
        <v>4791</v>
      </c>
      <c r="F172" s="13" t="s">
        <v>73</v>
      </c>
      <c r="G172" s="12">
        <v>4364</v>
      </c>
      <c r="H172" s="12">
        <v>303</v>
      </c>
      <c r="I172" s="12">
        <v>2576</v>
      </c>
      <c r="J172" s="12">
        <v>27255</v>
      </c>
      <c r="K172" s="13" t="s">
        <v>73</v>
      </c>
      <c r="L172" s="12">
        <v>17404</v>
      </c>
      <c r="M172" s="12">
        <v>79</v>
      </c>
      <c r="N172" s="12">
        <v>252</v>
      </c>
      <c r="O172" s="12">
        <v>4090</v>
      </c>
      <c r="P172" s="13" t="s">
        <v>73</v>
      </c>
      <c r="Q172" s="12">
        <v>1283</v>
      </c>
      <c r="Y172" s="69"/>
      <c r="AN172" s="70"/>
      <c r="AR172" s="69"/>
    </row>
    <row r="173" spans="1:44" ht="18" customHeight="1" x14ac:dyDescent="0.2">
      <c r="A173" s="83"/>
      <c r="B173" s="86" t="s">
        <v>5</v>
      </c>
      <c r="C173" s="33">
        <v>109</v>
      </c>
      <c r="D173" s="33">
        <v>369</v>
      </c>
      <c r="E173" s="58">
        <v>5562</v>
      </c>
      <c r="F173" s="14" t="s">
        <v>73</v>
      </c>
      <c r="G173" s="33">
        <v>7062</v>
      </c>
      <c r="H173" s="33">
        <v>364</v>
      </c>
      <c r="I173" s="33">
        <v>4299</v>
      </c>
      <c r="J173" s="33">
        <v>57515</v>
      </c>
      <c r="K173" s="14" t="s">
        <v>73</v>
      </c>
      <c r="L173" s="33">
        <v>34063</v>
      </c>
      <c r="M173" s="33">
        <v>110</v>
      </c>
      <c r="N173" s="33">
        <v>711</v>
      </c>
      <c r="O173" s="33">
        <v>22391</v>
      </c>
      <c r="P173" s="14" t="s">
        <v>73</v>
      </c>
      <c r="Q173" s="33">
        <v>9701</v>
      </c>
      <c r="Y173" s="69"/>
      <c r="AN173" s="70"/>
      <c r="AR173" s="69"/>
    </row>
    <row r="174" spans="1:44" ht="18" customHeight="1" x14ac:dyDescent="0.2">
      <c r="A174" s="83"/>
      <c r="B174" s="86" t="s">
        <v>6</v>
      </c>
      <c r="C174" s="15">
        <v>354</v>
      </c>
      <c r="D174" s="15">
        <v>1892</v>
      </c>
      <c r="E174" s="58">
        <v>27421</v>
      </c>
      <c r="F174" s="16" t="s">
        <v>73</v>
      </c>
      <c r="G174" s="15">
        <v>32165</v>
      </c>
      <c r="H174" s="15">
        <v>431</v>
      </c>
      <c r="I174" s="15">
        <v>4260</v>
      </c>
      <c r="J174" s="15">
        <v>59550</v>
      </c>
      <c r="K174" s="16" t="s">
        <v>73</v>
      </c>
      <c r="L174" s="15">
        <v>41234</v>
      </c>
      <c r="M174" s="15">
        <v>104</v>
      </c>
      <c r="N174" s="15">
        <v>557</v>
      </c>
      <c r="O174" s="15">
        <v>16353</v>
      </c>
      <c r="P174" s="16" t="s">
        <v>73</v>
      </c>
      <c r="Q174" s="15">
        <v>10084</v>
      </c>
      <c r="Y174" s="69"/>
      <c r="AN174" s="70"/>
      <c r="AR174" s="69"/>
    </row>
    <row r="175" spans="1:44" ht="18" customHeight="1" x14ac:dyDescent="0.2">
      <c r="A175" s="83"/>
      <c r="B175" s="86" t="s">
        <v>7</v>
      </c>
      <c r="C175" s="17">
        <v>103</v>
      </c>
      <c r="D175" s="17">
        <v>423</v>
      </c>
      <c r="E175" s="58">
        <v>4954</v>
      </c>
      <c r="F175" s="18" t="s">
        <v>73</v>
      </c>
      <c r="G175" s="17">
        <v>4979</v>
      </c>
      <c r="H175" s="17">
        <v>274</v>
      </c>
      <c r="I175" s="17">
        <v>1965</v>
      </c>
      <c r="J175" s="17">
        <v>22186</v>
      </c>
      <c r="K175" s="18" t="s">
        <v>73</v>
      </c>
      <c r="L175" s="17">
        <v>14457</v>
      </c>
      <c r="M175" s="17">
        <v>28</v>
      </c>
      <c r="N175" s="17">
        <v>65</v>
      </c>
      <c r="O175" s="17">
        <v>562</v>
      </c>
      <c r="P175" s="18" t="s">
        <v>73</v>
      </c>
      <c r="Q175" s="17">
        <v>495</v>
      </c>
      <c r="Y175" s="69"/>
      <c r="AN175" s="70"/>
      <c r="AR175" s="69"/>
    </row>
    <row r="176" spans="1:44" ht="18" customHeight="1" x14ac:dyDescent="0.2">
      <c r="A176" s="83"/>
      <c r="B176" s="86" t="s">
        <v>8</v>
      </c>
      <c r="C176" s="144">
        <v>51</v>
      </c>
      <c r="D176" s="144">
        <v>209</v>
      </c>
      <c r="E176" s="144">
        <v>3059</v>
      </c>
      <c r="F176" s="145" t="s">
        <v>73</v>
      </c>
      <c r="G176" s="144">
        <v>6017</v>
      </c>
      <c r="H176" s="144">
        <v>205</v>
      </c>
      <c r="I176" s="144">
        <v>2889</v>
      </c>
      <c r="J176" s="144">
        <v>49333</v>
      </c>
      <c r="K176" s="145" t="s">
        <v>73</v>
      </c>
      <c r="L176" s="144">
        <v>40882</v>
      </c>
      <c r="M176" s="144">
        <v>94</v>
      </c>
      <c r="N176" s="144">
        <v>570</v>
      </c>
      <c r="O176" s="144">
        <v>15762</v>
      </c>
      <c r="P176" s="145" t="s">
        <v>73</v>
      </c>
      <c r="Q176" s="144">
        <v>7423</v>
      </c>
      <c r="Y176" s="69"/>
      <c r="AN176" s="70"/>
      <c r="AR176" s="69"/>
    </row>
    <row r="177" spans="1:44" ht="18" customHeight="1" x14ac:dyDescent="0.2">
      <c r="A177" s="83"/>
      <c r="B177" s="86" t="s">
        <v>9</v>
      </c>
      <c r="C177" s="147">
        <v>363</v>
      </c>
      <c r="D177" s="58">
        <v>2674</v>
      </c>
      <c r="E177" s="58">
        <v>62152</v>
      </c>
      <c r="F177" s="148" t="s">
        <v>73</v>
      </c>
      <c r="G177" s="147">
        <v>67570</v>
      </c>
      <c r="H177" s="147">
        <v>393</v>
      </c>
      <c r="I177" s="147">
        <v>4563</v>
      </c>
      <c r="J177" s="147">
        <v>67628</v>
      </c>
      <c r="K177" s="148" t="s">
        <v>73</v>
      </c>
      <c r="L177" s="147">
        <v>26755</v>
      </c>
      <c r="M177" s="147">
        <v>74</v>
      </c>
      <c r="N177" s="147">
        <v>691</v>
      </c>
      <c r="O177" s="147">
        <v>47220</v>
      </c>
      <c r="P177" s="148" t="s">
        <v>73</v>
      </c>
      <c r="Q177" s="147">
        <v>39776</v>
      </c>
      <c r="Y177" s="69"/>
      <c r="AN177" s="70"/>
      <c r="AR177" s="69"/>
    </row>
    <row r="178" spans="1:44" ht="18" customHeight="1" x14ac:dyDescent="0.2">
      <c r="A178" s="83"/>
      <c r="B178" s="86" t="s">
        <v>10</v>
      </c>
      <c r="C178" s="151">
        <v>157</v>
      </c>
      <c r="D178" s="151">
        <v>1298</v>
      </c>
      <c r="E178" s="151">
        <v>20422</v>
      </c>
      <c r="F178" s="152" t="s">
        <v>73</v>
      </c>
      <c r="G178" s="151">
        <v>30838</v>
      </c>
      <c r="H178" s="151">
        <v>225</v>
      </c>
      <c r="I178" s="151">
        <v>2369</v>
      </c>
      <c r="J178" s="151">
        <v>41089</v>
      </c>
      <c r="K178" s="152" t="s">
        <v>73</v>
      </c>
      <c r="L178" s="151">
        <v>33934</v>
      </c>
      <c r="M178" s="151">
        <v>137</v>
      </c>
      <c r="N178" s="151">
        <v>1519</v>
      </c>
      <c r="O178" s="151">
        <v>59554</v>
      </c>
      <c r="P178" s="152" t="s">
        <v>73</v>
      </c>
      <c r="Q178" s="151">
        <v>20323</v>
      </c>
      <c r="Y178" s="69"/>
      <c r="AN178" s="70"/>
      <c r="AR178" s="69"/>
    </row>
    <row r="179" spans="1:44" ht="18" customHeight="1" x14ac:dyDescent="0.2">
      <c r="A179" s="83"/>
      <c r="B179" s="86" t="s">
        <v>11</v>
      </c>
      <c r="C179" s="154">
        <v>148</v>
      </c>
      <c r="D179" s="154">
        <v>699</v>
      </c>
      <c r="E179" s="154">
        <v>10570</v>
      </c>
      <c r="F179" s="155" t="s">
        <v>73</v>
      </c>
      <c r="G179" s="154">
        <v>19192</v>
      </c>
      <c r="H179" s="154">
        <v>376</v>
      </c>
      <c r="I179" s="154">
        <v>4259</v>
      </c>
      <c r="J179" s="154">
        <v>62083</v>
      </c>
      <c r="K179" s="155" t="s">
        <v>73</v>
      </c>
      <c r="L179" s="154">
        <v>50406</v>
      </c>
      <c r="M179" s="154">
        <v>157</v>
      </c>
      <c r="N179" s="154">
        <v>1000</v>
      </c>
      <c r="O179" s="154">
        <v>33222</v>
      </c>
      <c r="P179" s="155" t="s">
        <v>73</v>
      </c>
      <c r="Q179" s="154">
        <v>20089</v>
      </c>
      <c r="Y179" s="69"/>
      <c r="AN179" s="70"/>
      <c r="AR179" s="69"/>
    </row>
    <row r="180" spans="1:44" ht="18" customHeight="1" x14ac:dyDescent="0.2">
      <c r="A180" s="83"/>
      <c r="B180" s="86" t="s">
        <v>12</v>
      </c>
      <c r="C180" s="157">
        <v>64</v>
      </c>
      <c r="D180" s="157">
        <v>270</v>
      </c>
      <c r="E180" s="157">
        <v>3304</v>
      </c>
      <c r="F180" s="158" t="s">
        <v>73</v>
      </c>
      <c r="G180" s="157">
        <v>5618</v>
      </c>
      <c r="H180" s="157">
        <v>196</v>
      </c>
      <c r="I180" s="157">
        <v>2371</v>
      </c>
      <c r="J180" s="157">
        <v>35892</v>
      </c>
      <c r="K180" s="158" t="s">
        <v>73</v>
      </c>
      <c r="L180" s="157">
        <v>25777</v>
      </c>
      <c r="M180" s="157">
        <v>100</v>
      </c>
      <c r="N180" s="157">
        <v>512</v>
      </c>
      <c r="O180" s="157">
        <v>14688</v>
      </c>
      <c r="P180" s="158" t="s">
        <v>73</v>
      </c>
      <c r="Q180" s="157">
        <v>8334</v>
      </c>
      <c r="Y180" s="69"/>
      <c r="AN180" s="70"/>
      <c r="AR180" s="69"/>
    </row>
    <row r="181" spans="1:44" ht="18" customHeight="1" x14ac:dyDescent="0.2">
      <c r="A181" s="83"/>
      <c r="B181" s="89" t="s">
        <v>13</v>
      </c>
      <c r="C181" s="160">
        <v>161</v>
      </c>
      <c r="D181" s="160">
        <v>769</v>
      </c>
      <c r="E181" s="160">
        <v>10116</v>
      </c>
      <c r="F181" s="161" t="s">
        <v>73</v>
      </c>
      <c r="G181" s="160">
        <v>21205</v>
      </c>
      <c r="H181" s="160">
        <v>459</v>
      </c>
      <c r="I181" s="160">
        <v>4912</v>
      </c>
      <c r="J181" s="160">
        <v>74269</v>
      </c>
      <c r="K181" s="161" t="s">
        <v>73</v>
      </c>
      <c r="L181" s="160">
        <v>49432</v>
      </c>
      <c r="M181" s="160">
        <v>190</v>
      </c>
      <c r="N181" s="160">
        <v>1213</v>
      </c>
      <c r="O181" s="160">
        <v>43470</v>
      </c>
      <c r="P181" s="161" t="s">
        <v>73</v>
      </c>
      <c r="Q181" s="160">
        <v>34407</v>
      </c>
      <c r="Y181" s="69"/>
      <c r="AN181" s="70"/>
      <c r="AR181" s="69"/>
    </row>
    <row r="182" spans="1:44" ht="18" customHeight="1" x14ac:dyDescent="0.2">
      <c r="A182" s="192" t="s">
        <v>14</v>
      </c>
      <c r="B182" s="193"/>
      <c r="C182" s="19">
        <v>73</v>
      </c>
      <c r="D182" s="19">
        <v>381</v>
      </c>
      <c r="E182" s="19">
        <v>6855</v>
      </c>
      <c r="F182" s="20" t="s">
        <v>73</v>
      </c>
      <c r="G182" s="19">
        <v>11100</v>
      </c>
      <c r="H182" s="19">
        <v>154</v>
      </c>
      <c r="I182" s="19">
        <v>1550</v>
      </c>
      <c r="J182" s="19">
        <v>24521</v>
      </c>
      <c r="K182" s="20" t="s">
        <v>73</v>
      </c>
      <c r="L182" s="19">
        <v>22509</v>
      </c>
      <c r="M182" s="19">
        <v>119</v>
      </c>
      <c r="N182" s="19">
        <v>818</v>
      </c>
      <c r="O182" s="19">
        <v>23759</v>
      </c>
      <c r="P182" s="20" t="s">
        <v>73</v>
      </c>
      <c r="Q182" s="19">
        <v>11634</v>
      </c>
      <c r="Y182" s="69"/>
      <c r="AN182" s="70"/>
      <c r="AR182" s="69"/>
    </row>
    <row r="183" spans="1:44" ht="18" customHeight="1" x14ac:dyDescent="0.2">
      <c r="A183" s="184" t="s">
        <v>15</v>
      </c>
      <c r="B183" s="185"/>
      <c r="C183" s="21">
        <v>92</v>
      </c>
      <c r="D183" s="21">
        <v>316</v>
      </c>
      <c r="E183" s="21">
        <v>3787</v>
      </c>
      <c r="F183" s="22" t="s">
        <v>73</v>
      </c>
      <c r="G183" s="21">
        <v>10470</v>
      </c>
      <c r="H183" s="21">
        <v>165</v>
      </c>
      <c r="I183" s="21">
        <v>1659</v>
      </c>
      <c r="J183" s="21">
        <v>27917</v>
      </c>
      <c r="K183" s="22" t="s">
        <v>73</v>
      </c>
      <c r="L183" s="21">
        <v>31757</v>
      </c>
      <c r="M183" s="21">
        <v>106</v>
      </c>
      <c r="N183" s="21">
        <v>624</v>
      </c>
      <c r="O183" s="21">
        <v>19935</v>
      </c>
      <c r="P183" s="22" t="s">
        <v>73</v>
      </c>
      <c r="Q183" s="21">
        <v>12333</v>
      </c>
      <c r="Y183" s="69"/>
      <c r="AN183" s="70"/>
      <c r="AR183" s="69"/>
    </row>
    <row r="184" spans="1:44" ht="18" customHeight="1" x14ac:dyDescent="0.2">
      <c r="A184" s="184" t="s">
        <v>16</v>
      </c>
      <c r="B184" s="185"/>
      <c r="C184" s="23">
        <v>38</v>
      </c>
      <c r="D184" s="23">
        <v>96</v>
      </c>
      <c r="E184" s="23">
        <v>1156</v>
      </c>
      <c r="F184" s="24" t="s">
        <v>73</v>
      </c>
      <c r="G184" s="23">
        <v>2476</v>
      </c>
      <c r="H184" s="23">
        <v>70</v>
      </c>
      <c r="I184" s="23">
        <v>602</v>
      </c>
      <c r="J184" s="23">
        <v>10678</v>
      </c>
      <c r="K184" s="24" t="s">
        <v>73</v>
      </c>
      <c r="L184" s="23">
        <v>10413</v>
      </c>
      <c r="M184" s="23">
        <v>52</v>
      </c>
      <c r="N184" s="23">
        <v>260</v>
      </c>
      <c r="O184" s="23">
        <v>5581</v>
      </c>
      <c r="P184" s="24" t="s">
        <v>73</v>
      </c>
      <c r="Q184" s="23">
        <v>1011</v>
      </c>
      <c r="Y184" s="69"/>
      <c r="AN184" s="70"/>
      <c r="AR184" s="69"/>
    </row>
    <row r="185" spans="1:44" ht="18" customHeight="1" x14ac:dyDescent="0.2">
      <c r="A185" s="184" t="s">
        <v>17</v>
      </c>
      <c r="B185" s="185"/>
      <c r="C185" s="25">
        <v>89</v>
      </c>
      <c r="D185" s="25">
        <v>361</v>
      </c>
      <c r="E185" s="25">
        <v>4737</v>
      </c>
      <c r="F185" s="26" t="s">
        <v>73</v>
      </c>
      <c r="G185" s="25">
        <v>12711</v>
      </c>
      <c r="H185" s="25">
        <v>260</v>
      </c>
      <c r="I185" s="25">
        <v>3881</v>
      </c>
      <c r="J185" s="25">
        <v>50310</v>
      </c>
      <c r="K185" s="26" t="s">
        <v>73</v>
      </c>
      <c r="L185" s="25">
        <v>43574</v>
      </c>
      <c r="M185" s="25">
        <v>133</v>
      </c>
      <c r="N185" s="25">
        <v>851</v>
      </c>
      <c r="O185" s="25">
        <v>26246</v>
      </c>
      <c r="P185" s="26" t="s">
        <v>73</v>
      </c>
      <c r="Q185" s="25">
        <v>14794</v>
      </c>
      <c r="Y185" s="69"/>
      <c r="AN185" s="70"/>
      <c r="AR185" s="69"/>
    </row>
    <row r="186" spans="1:44" ht="18" customHeight="1" x14ac:dyDescent="0.2">
      <c r="A186" s="184" t="s">
        <v>18</v>
      </c>
      <c r="B186" s="185"/>
      <c r="C186" s="4">
        <v>23</v>
      </c>
      <c r="D186" s="4">
        <v>51</v>
      </c>
      <c r="E186" s="4">
        <v>361</v>
      </c>
      <c r="F186" s="27" t="s">
        <v>73</v>
      </c>
      <c r="G186" s="4">
        <v>1314</v>
      </c>
      <c r="H186" s="4">
        <v>72</v>
      </c>
      <c r="I186" s="4">
        <v>610</v>
      </c>
      <c r="J186" s="4">
        <v>8862</v>
      </c>
      <c r="K186" s="27" t="s">
        <v>73</v>
      </c>
      <c r="L186" s="4">
        <v>15206</v>
      </c>
      <c r="M186" s="4">
        <v>37</v>
      </c>
      <c r="N186" s="4">
        <v>130</v>
      </c>
      <c r="O186" s="4">
        <v>1509</v>
      </c>
      <c r="P186" s="27" t="s">
        <v>73</v>
      </c>
      <c r="Q186" s="4" t="s">
        <v>81</v>
      </c>
      <c r="Y186" s="69"/>
      <c r="AN186" s="70"/>
      <c r="AR186" s="69"/>
    </row>
    <row r="187" spans="1:44" ht="18" customHeight="1" x14ac:dyDescent="0.2">
      <c r="A187" s="184" t="s">
        <v>19</v>
      </c>
      <c r="B187" s="185"/>
      <c r="C187" s="28">
        <v>55</v>
      </c>
      <c r="D187" s="28">
        <v>233</v>
      </c>
      <c r="E187" s="28">
        <v>3418</v>
      </c>
      <c r="F187" s="29" t="s">
        <v>73</v>
      </c>
      <c r="G187" s="28">
        <v>8087</v>
      </c>
      <c r="H187" s="28">
        <v>149</v>
      </c>
      <c r="I187" s="28">
        <v>1527</v>
      </c>
      <c r="J187" s="28">
        <v>26594</v>
      </c>
      <c r="K187" s="29" t="s">
        <v>73</v>
      </c>
      <c r="L187" s="28">
        <v>25453</v>
      </c>
      <c r="M187" s="28">
        <v>93</v>
      </c>
      <c r="N187" s="28">
        <v>557</v>
      </c>
      <c r="O187" s="28">
        <v>15110</v>
      </c>
      <c r="P187" s="29" t="s">
        <v>73</v>
      </c>
      <c r="Q187" s="28">
        <v>10737</v>
      </c>
      <c r="Y187" s="69"/>
      <c r="AN187" s="70"/>
      <c r="AR187" s="69"/>
    </row>
    <row r="188" spans="1:44" ht="18" customHeight="1" x14ac:dyDescent="0.2">
      <c r="A188" s="184" t="s">
        <v>20</v>
      </c>
      <c r="B188" s="185"/>
      <c r="C188" s="30">
        <v>59</v>
      </c>
      <c r="D188" s="30">
        <v>248</v>
      </c>
      <c r="E188" s="30">
        <v>2544</v>
      </c>
      <c r="F188" s="31" t="s">
        <v>73</v>
      </c>
      <c r="G188" s="30">
        <v>6357</v>
      </c>
      <c r="H188" s="30">
        <v>119</v>
      </c>
      <c r="I188" s="30">
        <v>1312</v>
      </c>
      <c r="J188" s="30">
        <v>17698</v>
      </c>
      <c r="K188" s="31" t="s">
        <v>73</v>
      </c>
      <c r="L188" s="30">
        <v>15362</v>
      </c>
      <c r="M188" s="30">
        <v>71</v>
      </c>
      <c r="N188" s="30">
        <v>377</v>
      </c>
      <c r="O188" s="30">
        <v>9104</v>
      </c>
      <c r="P188" s="31" t="s">
        <v>73</v>
      </c>
      <c r="Q188" s="30">
        <v>5583</v>
      </c>
      <c r="Y188" s="69"/>
      <c r="AN188" s="70"/>
      <c r="AR188" s="69"/>
    </row>
    <row r="189" spans="1:44" ht="18" customHeight="1" x14ac:dyDescent="0.2">
      <c r="A189" s="184" t="s">
        <v>21</v>
      </c>
      <c r="B189" s="185"/>
      <c r="C189" s="32">
        <v>36</v>
      </c>
      <c r="D189" s="32">
        <v>168</v>
      </c>
      <c r="E189" s="32">
        <v>2440</v>
      </c>
      <c r="F189" s="34" t="s">
        <v>73</v>
      </c>
      <c r="G189" s="32">
        <v>6307</v>
      </c>
      <c r="H189" s="32">
        <v>78</v>
      </c>
      <c r="I189" s="32">
        <v>901</v>
      </c>
      <c r="J189" s="32">
        <v>14402</v>
      </c>
      <c r="K189" s="34" t="s">
        <v>73</v>
      </c>
      <c r="L189" s="32">
        <v>10061</v>
      </c>
      <c r="M189" s="32">
        <v>43</v>
      </c>
      <c r="N189" s="32">
        <v>401</v>
      </c>
      <c r="O189" s="32">
        <v>14515</v>
      </c>
      <c r="P189" s="34" t="s">
        <v>73</v>
      </c>
      <c r="Q189" s="32">
        <v>8376</v>
      </c>
      <c r="Y189" s="69"/>
      <c r="AN189" s="70"/>
      <c r="AR189" s="69"/>
    </row>
    <row r="190" spans="1:44" ht="18" customHeight="1" x14ac:dyDescent="0.2">
      <c r="A190" s="184" t="s">
        <v>22</v>
      </c>
      <c r="B190" s="185"/>
      <c r="C190" s="35">
        <v>34</v>
      </c>
      <c r="D190" s="35">
        <v>108</v>
      </c>
      <c r="E190" s="35">
        <v>888</v>
      </c>
      <c r="F190" s="36" t="s">
        <v>73</v>
      </c>
      <c r="G190" s="35">
        <v>1564</v>
      </c>
      <c r="H190" s="35">
        <v>119</v>
      </c>
      <c r="I190" s="35">
        <v>1636</v>
      </c>
      <c r="J190" s="35">
        <v>21211</v>
      </c>
      <c r="K190" s="36" t="s">
        <v>73</v>
      </c>
      <c r="L190" s="35">
        <v>16653</v>
      </c>
      <c r="M190" s="35">
        <v>58</v>
      </c>
      <c r="N190" s="35">
        <v>314</v>
      </c>
      <c r="O190" s="35">
        <v>7158</v>
      </c>
      <c r="P190" s="36" t="s">
        <v>73</v>
      </c>
      <c r="Q190" s="35">
        <v>5857</v>
      </c>
      <c r="Y190" s="69"/>
      <c r="AN190" s="70"/>
      <c r="AR190" s="69"/>
    </row>
    <row r="191" spans="1:44" ht="18" customHeight="1" x14ac:dyDescent="0.2">
      <c r="A191" s="184" t="s">
        <v>23</v>
      </c>
      <c r="B191" s="185"/>
      <c r="C191" s="37">
        <v>34</v>
      </c>
      <c r="D191" s="37">
        <v>174</v>
      </c>
      <c r="E191" s="37">
        <v>2795</v>
      </c>
      <c r="F191" s="38" t="s">
        <v>73</v>
      </c>
      <c r="G191" s="37">
        <v>7650</v>
      </c>
      <c r="H191" s="37">
        <v>92</v>
      </c>
      <c r="I191" s="37">
        <v>1410</v>
      </c>
      <c r="J191" s="37">
        <v>22394</v>
      </c>
      <c r="K191" s="38" t="s">
        <v>73</v>
      </c>
      <c r="L191" s="37">
        <v>15920</v>
      </c>
      <c r="M191" s="37">
        <v>54</v>
      </c>
      <c r="N191" s="37">
        <v>304</v>
      </c>
      <c r="O191" s="37">
        <v>9596</v>
      </c>
      <c r="P191" s="38" t="s">
        <v>73</v>
      </c>
      <c r="Q191" s="37">
        <v>13007</v>
      </c>
      <c r="Y191" s="69"/>
      <c r="AN191" s="70"/>
      <c r="AR191" s="69"/>
    </row>
    <row r="192" spans="1:44" ht="18" customHeight="1" x14ac:dyDescent="0.2">
      <c r="A192" s="184" t="s">
        <v>24</v>
      </c>
      <c r="B192" s="185"/>
      <c r="C192" s="39">
        <v>25</v>
      </c>
      <c r="D192" s="39">
        <v>84</v>
      </c>
      <c r="E192" s="39">
        <v>939</v>
      </c>
      <c r="F192" s="40" t="s">
        <v>73</v>
      </c>
      <c r="G192" s="39">
        <v>1957</v>
      </c>
      <c r="H192" s="39">
        <v>76</v>
      </c>
      <c r="I192" s="39">
        <v>1273</v>
      </c>
      <c r="J192" s="39">
        <v>16899</v>
      </c>
      <c r="K192" s="40" t="s">
        <v>73</v>
      </c>
      <c r="L192" s="39">
        <v>20379</v>
      </c>
      <c r="M192" s="39">
        <v>50</v>
      </c>
      <c r="N192" s="39">
        <v>294</v>
      </c>
      <c r="O192" s="39">
        <v>8821</v>
      </c>
      <c r="P192" s="40" t="s">
        <v>73</v>
      </c>
      <c r="Q192" s="39">
        <v>7570</v>
      </c>
      <c r="Y192" s="69"/>
      <c r="AN192" s="70"/>
      <c r="AR192" s="69"/>
    </row>
    <row r="193" spans="1:44" ht="18" customHeight="1" x14ac:dyDescent="0.2">
      <c r="A193" s="184" t="s">
        <v>56</v>
      </c>
      <c r="B193" s="185"/>
      <c r="C193" s="41">
        <v>71</v>
      </c>
      <c r="D193" s="41">
        <v>198</v>
      </c>
      <c r="E193" s="41">
        <v>2264</v>
      </c>
      <c r="F193" s="42" t="s">
        <v>73</v>
      </c>
      <c r="G193" s="41">
        <v>6270</v>
      </c>
      <c r="H193" s="41">
        <v>172</v>
      </c>
      <c r="I193" s="41">
        <v>1422</v>
      </c>
      <c r="J193" s="41">
        <v>20296</v>
      </c>
      <c r="K193" s="42" t="s">
        <v>73</v>
      </c>
      <c r="L193" s="41">
        <v>27648</v>
      </c>
      <c r="M193" s="41">
        <v>106</v>
      </c>
      <c r="N193" s="41">
        <v>499</v>
      </c>
      <c r="O193" s="41">
        <v>9323</v>
      </c>
      <c r="P193" s="42" t="s">
        <v>73</v>
      </c>
      <c r="Q193" s="41">
        <v>2729</v>
      </c>
      <c r="Y193" s="69"/>
      <c r="AN193" s="70"/>
      <c r="AR193" s="69"/>
    </row>
    <row r="194" spans="1:44" ht="18" customHeight="1" x14ac:dyDescent="0.2">
      <c r="A194" s="184" t="s">
        <v>57</v>
      </c>
      <c r="B194" s="185"/>
      <c r="C194" s="41">
        <v>26</v>
      </c>
      <c r="D194" s="41">
        <v>80</v>
      </c>
      <c r="E194" s="41">
        <v>652</v>
      </c>
      <c r="F194" s="42" t="s">
        <v>73</v>
      </c>
      <c r="G194" s="41">
        <v>1506</v>
      </c>
      <c r="H194" s="41">
        <v>87</v>
      </c>
      <c r="I194" s="41">
        <v>627</v>
      </c>
      <c r="J194" s="41">
        <v>9303</v>
      </c>
      <c r="K194" s="42" t="s">
        <v>73</v>
      </c>
      <c r="L194" s="41">
        <v>7977</v>
      </c>
      <c r="M194" s="41">
        <v>31</v>
      </c>
      <c r="N194" s="41">
        <v>92</v>
      </c>
      <c r="O194" s="41">
        <v>1574</v>
      </c>
      <c r="P194" s="42" t="s">
        <v>73</v>
      </c>
      <c r="Q194" s="41" t="s">
        <v>81</v>
      </c>
      <c r="Y194" s="69"/>
      <c r="AN194" s="70"/>
      <c r="AR194" s="69"/>
    </row>
    <row r="195" spans="1:44" ht="18" customHeight="1" x14ac:dyDescent="0.2">
      <c r="A195" s="184" t="s">
        <v>58</v>
      </c>
      <c r="B195" s="185"/>
      <c r="C195" s="41">
        <v>49</v>
      </c>
      <c r="D195" s="41">
        <v>321</v>
      </c>
      <c r="E195" s="41">
        <v>3560</v>
      </c>
      <c r="F195" s="42" t="s">
        <v>73</v>
      </c>
      <c r="G195" s="41">
        <v>7541</v>
      </c>
      <c r="H195" s="41">
        <v>95</v>
      </c>
      <c r="I195" s="41">
        <v>1010</v>
      </c>
      <c r="J195" s="41">
        <v>12664</v>
      </c>
      <c r="K195" s="42" t="s">
        <v>73</v>
      </c>
      <c r="L195" s="41">
        <v>8774</v>
      </c>
      <c r="M195" s="41">
        <v>55</v>
      </c>
      <c r="N195" s="41">
        <v>331</v>
      </c>
      <c r="O195" s="41">
        <v>9310</v>
      </c>
      <c r="P195" s="42" t="s">
        <v>73</v>
      </c>
      <c r="Q195" s="41">
        <v>5204</v>
      </c>
      <c r="Y195" s="69"/>
      <c r="AN195" s="70"/>
      <c r="AR195" s="69"/>
    </row>
    <row r="196" spans="1:44" ht="18" customHeight="1" x14ac:dyDescent="0.2">
      <c r="A196" s="167" t="s">
        <v>25</v>
      </c>
      <c r="B196" s="84" t="s">
        <v>26</v>
      </c>
      <c r="C196" s="43">
        <v>4</v>
      </c>
      <c r="D196" s="43">
        <v>6</v>
      </c>
      <c r="E196" s="43">
        <v>32</v>
      </c>
      <c r="F196" s="43" t="s">
        <v>73</v>
      </c>
      <c r="G196" s="43" t="s">
        <v>66</v>
      </c>
      <c r="H196" s="43">
        <v>18</v>
      </c>
      <c r="I196" s="43">
        <v>138</v>
      </c>
      <c r="J196" s="43">
        <v>1330</v>
      </c>
      <c r="K196" s="43" t="s">
        <v>73</v>
      </c>
      <c r="L196" s="43">
        <v>711</v>
      </c>
      <c r="M196" s="43">
        <v>10</v>
      </c>
      <c r="N196" s="43">
        <v>16</v>
      </c>
      <c r="O196" s="43">
        <v>257</v>
      </c>
      <c r="P196" s="43" t="s">
        <v>73</v>
      </c>
      <c r="Q196" s="43">
        <v>99</v>
      </c>
      <c r="Y196" s="69"/>
      <c r="AN196" s="70"/>
      <c r="AR196" s="69"/>
    </row>
    <row r="197" spans="1:44" ht="18" customHeight="1" x14ac:dyDescent="0.2">
      <c r="A197" s="104" t="s">
        <v>27</v>
      </c>
      <c r="B197" s="105" t="s">
        <v>28</v>
      </c>
      <c r="C197" s="44">
        <v>43</v>
      </c>
      <c r="D197" s="44">
        <v>389</v>
      </c>
      <c r="E197" s="44">
        <v>8190</v>
      </c>
      <c r="F197" s="44" t="s">
        <v>73</v>
      </c>
      <c r="G197" s="44">
        <v>11348</v>
      </c>
      <c r="H197" s="44">
        <v>35</v>
      </c>
      <c r="I197" s="44">
        <v>482</v>
      </c>
      <c r="J197" s="44">
        <v>5903</v>
      </c>
      <c r="K197" s="44" t="s">
        <v>73</v>
      </c>
      <c r="L197" s="44">
        <v>4138</v>
      </c>
      <c r="M197" s="44">
        <v>50</v>
      </c>
      <c r="N197" s="44">
        <v>509</v>
      </c>
      <c r="O197" s="44">
        <v>25466</v>
      </c>
      <c r="P197" s="44" t="s">
        <v>73</v>
      </c>
      <c r="Q197" s="44">
        <v>7314</v>
      </c>
      <c r="Y197" s="69"/>
      <c r="AN197" s="70"/>
      <c r="AR197" s="69"/>
    </row>
    <row r="198" spans="1:44" ht="18" customHeight="1" x14ac:dyDescent="0.2">
      <c r="A198" s="185" t="s">
        <v>29</v>
      </c>
      <c r="B198" s="86" t="s">
        <v>30</v>
      </c>
      <c r="C198" s="45">
        <v>5</v>
      </c>
      <c r="D198" s="45">
        <v>9</v>
      </c>
      <c r="E198" s="45">
        <v>17</v>
      </c>
      <c r="F198" s="45" t="s">
        <v>73</v>
      </c>
      <c r="G198" s="45" t="s">
        <v>66</v>
      </c>
      <c r="H198" s="45">
        <v>20</v>
      </c>
      <c r="I198" s="45">
        <v>85</v>
      </c>
      <c r="J198" s="45">
        <v>414</v>
      </c>
      <c r="K198" s="45" t="s">
        <v>73</v>
      </c>
      <c r="L198" s="45">
        <v>651</v>
      </c>
      <c r="M198" s="45">
        <v>3</v>
      </c>
      <c r="N198" s="45">
        <v>4</v>
      </c>
      <c r="O198" s="45">
        <v>48</v>
      </c>
      <c r="P198" s="45" t="s">
        <v>73</v>
      </c>
      <c r="Q198" s="41" t="s">
        <v>66</v>
      </c>
      <c r="Y198" s="69"/>
      <c r="AN198" s="70"/>
      <c r="AR198" s="69"/>
    </row>
    <row r="199" spans="1:44" ht="18" customHeight="1" x14ac:dyDescent="0.2">
      <c r="A199" s="185"/>
      <c r="B199" s="86" t="s">
        <v>31</v>
      </c>
      <c r="C199" s="47">
        <v>4</v>
      </c>
      <c r="D199" s="47">
        <v>10</v>
      </c>
      <c r="E199" s="47">
        <v>57</v>
      </c>
      <c r="F199" s="47" t="s">
        <v>73</v>
      </c>
      <c r="G199" s="47" t="s">
        <v>66</v>
      </c>
      <c r="H199" s="47">
        <v>34</v>
      </c>
      <c r="I199" s="47">
        <v>477</v>
      </c>
      <c r="J199" s="47">
        <v>12625</v>
      </c>
      <c r="K199" s="47" t="s">
        <v>73</v>
      </c>
      <c r="L199" s="47">
        <v>2353</v>
      </c>
      <c r="M199" s="47">
        <v>7</v>
      </c>
      <c r="N199" s="47">
        <v>25</v>
      </c>
      <c r="O199" s="47">
        <v>388</v>
      </c>
      <c r="P199" s="47" t="s">
        <v>73</v>
      </c>
      <c r="Q199" s="47">
        <v>66</v>
      </c>
      <c r="Y199" s="69"/>
      <c r="AN199" s="70"/>
      <c r="AR199" s="69"/>
    </row>
    <row r="200" spans="1:44" ht="18" customHeight="1" x14ac:dyDescent="0.2">
      <c r="A200" s="193" t="s">
        <v>32</v>
      </c>
      <c r="B200" s="84" t="s">
        <v>33</v>
      </c>
      <c r="C200" s="48">
        <v>1</v>
      </c>
      <c r="D200" s="48">
        <v>1</v>
      </c>
      <c r="E200" s="48" t="s">
        <v>81</v>
      </c>
      <c r="F200" s="48" t="s">
        <v>73</v>
      </c>
      <c r="G200" s="41" t="s">
        <v>66</v>
      </c>
      <c r="H200" s="48">
        <v>7</v>
      </c>
      <c r="I200" s="48">
        <v>25</v>
      </c>
      <c r="J200" s="48">
        <v>117</v>
      </c>
      <c r="K200" s="48" t="s">
        <v>73</v>
      </c>
      <c r="L200" s="48">
        <v>160</v>
      </c>
      <c r="M200" s="48">
        <v>3</v>
      </c>
      <c r="N200" s="48">
        <v>8</v>
      </c>
      <c r="O200" s="48">
        <v>31</v>
      </c>
      <c r="P200" s="48" t="s">
        <v>73</v>
      </c>
      <c r="Q200" s="48" t="s">
        <v>66</v>
      </c>
      <c r="Y200" s="69"/>
      <c r="AN200" s="70"/>
      <c r="AR200" s="69"/>
    </row>
    <row r="201" spans="1:44" ht="18" customHeight="1" x14ac:dyDescent="0.2">
      <c r="A201" s="210"/>
      <c r="B201" s="86" t="s">
        <v>34</v>
      </c>
      <c r="C201" s="49">
        <v>2</v>
      </c>
      <c r="D201" s="49">
        <v>3</v>
      </c>
      <c r="E201" s="49" t="s">
        <v>81</v>
      </c>
      <c r="F201" s="49" t="s">
        <v>73</v>
      </c>
      <c r="G201" s="49" t="s">
        <v>66</v>
      </c>
      <c r="H201" s="49">
        <v>7</v>
      </c>
      <c r="I201" s="49">
        <v>31</v>
      </c>
      <c r="J201" s="49">
        <v>278</v>
      </c>
      <c r="K201" s="49" t="s">
        <v>73</v>
      </c>
      <c r="L201" s="49" t="s">
        <v>66</v>
      </c>
      <c r="M201" s="49">
        <v>5</v>
      </c>
      <c r="N201" s="49">
        <v>23</v>
      </c>
      <c r="O201" s="49">
        <v>729</v>
      </c>
      <c r="P201" s="49" t="s">
        <v>73</v>
      </c>
      <c r="Q201" s="49" t="s">
        <v>66</v>
      </c>
      <c r="Y201" s="69"/>
      <c r="AN201" s="70"/>
      <c r="AR201" s="69"/>
    </row>
    <row r="202" spans="1:44" ht="18" customHeight="1" x14ac:dyDescent="0.2">
      <c r="A202" s="210"/>
      <c r="B202" s="86" t="s">
        <v>35</v>
      </c>
      <c r="C202" s="50">
        <v>21</v>
      </c>
      <c r="D202" s="50">
        <v>128</v>
      </c>
      <c r="E202" s="50">
        <v>1222</v>
      </c>
      <c r="F202" s="50" t="s">
        <v>73</v>
      </c>
      <c r="G202" s="50">
        <v>5432</v>
      </c>
      <c r="H202" s="50">
        <v>43</v>
      </c>
      <c r="I202" s="50">
        <v>418</v>
      </c>
      <c r="J202" s="50">
        <v>4644</v>
      </c>
      <c r="K202" s="50" t="s">
        <v>73</v>
      </c>
      <c r="L202" s="50">
        <v>4395</v>
      </c>
      <c r="M202" s="50">
        <v>10</v>
      </c>
      <c r="N202" s="50">
        <v>35</v>
      </c>
      <c r="O202" s="50">
        <v>737</v>
      </c>
      <c r="P202" s="50" t="s">
        <v>73</v>
      </c>
      <c r="Q202" s="50">
        <v>562</v>
      </c>
      <c r="Y202" s="69"/>
      <c r="AN202" s="70"/>
      <c r="AR202" s="69"/>
    </row>
    <row r="203" spans="1:44" ht="18" customHeight="1" x14ac:dyDescent="0.2">
      <c r="A203" s="211"/>
      <c r="B203" s="89" t="s">
        <v>36</v>
      </c>
      <c r="C203" s="52">
        <v>1</v>
      </c>
      <c r="D203" s="52">
        <v>1</v>
      </c>
      <c r="E203" s="52" t="s">
        <v>81</v>
      </c>
      <c r="F203" s="52" t="s">
        <v>73</v>
      </c>
      <c r="G203" s="41" t="s">
        <v>66</v>
      </c>
      <c r="H203" s="52">
        <v>7</v>
      </c>
      <c r="I203" s="52">
        <v>68</v>
      </c>
      <c r="J203" s="52">
        <v>80</v>
      </c>
      <c r="K203" s="52" t="s">
        <v>73</v>
      </c>
      <c r="L203" s="52">
        <v>80</v>
      </c>
      <c r="M203" s="52">
        <v>2</v>
      </c>
      <c r="N203" s="52">
        <v>4</v>
      </c>
      <c r="O203" s="52" t="s">
        <v>81</v>
      </c>
      <c r="P203" s="52" t="s">
        <v>73</v>
      </c>
      <c r="Q203" s="41" t="s">
        <v>66</v>
      </c>
      <c r="Y203" s="69"/>
      <c r="AN203" s="70"/>
      <c r="AR203" s="69"/>
    </row>
    <row r="204" spans="1:44" ht="18" customHeight="1" x14ac:dyDescent="0.2">
      <c r="A204" s="104" t="s">
        <v>37</v>
      </c>
      <c r="B204" s="105" t="s">
        <v>59</v>
      </c>
      <c r="C204" s="54">
        <v>10</v>
      </c>
      <c r="D204" s="54">
        <v>22</v>
      </c>
      <c r="E204" s="54">
        <v>77</v>
      </c>
      <c r="F204" s="54" t="s">
        <v>73</v>
      </c>
      <c r="G204" s="54">
        <v>100</v>
      </c>
      <c r="H204" s="54">
        <v>36</v>
      </c>
      <c r="I204" s="54">
        <v>303</v>
      </c>
      <c r="J204" s="54">
        <v>3734</v>
      </c>
      <c r="K204" s="54" t="s">
        <v>73</v>
      </c>
      <c r="L204" s="54">
        <v>6758</v>
      </c>
      <c r="M204" s="54">
        <v>19</v>
      </c>
      <c r="N204" s="54">
        <v>92</v>
      </c>
      <c r="O204" s="54">
        <v>747</v>
      </c>
      <c r="P204" s="54" t="s">
        <v>73</v>
      </c>
      <c r="Q204" s="54">
        <v>246</v>
      </c>
      <c r="Y204" s="69"/>
      <c r="AN204" s="70"/>
      <c r="AR204" s="69"/>
    </row>
    <row r="205" spans="1:44" ht="18" customHeight="1" x14ac:dyDescent="0.2">
      <c r="A205" s="185" t="s">
        <v>38</v>
      </c>
      <c r="B205" s="86" t="s">
        <v>39</v>
      </c>
      <c r="C205" s="56" t="s">
        <v>66</v>
      </c>
      <c r="D205" s="56" t="s">
        <v>66</v>
      </c>
      <c r="E205" s="56" t="s">
        <v>66</v>
      </c>
      <c r="F205" s="56" t="s">
        <v>73</v>
      </c>
      <c r="G205" s="41" t="s">
        <v>66</v>
      </c>
      <c r="H205" s="56">
        <v>13</v>
      </c>
      <c r="I205" s="56">
        <v>39</v>
      </c>
      <c r="J205" s="56">
        <v>183</v>
      </c>
      <c r="K205" s="56" t="s">
        <v>73</v>
      </c>
      <c r="L205" s="56">
        <v>502</v>
      </c>
      <c r="M205" s="56">
        <v>3</v>
      </c>
      <c r="N205" s="56">
        <v>6</v>
      </c>
      <c r="O205" s="56" t="s">
        <v>81</v>
      </c>
      <c r="P205" s="56" t="s">
        <v>73</v>
      </c>
      <c r="Q205" s="41" t="s">
        <v>66</v>
      </c>
      <c r="Y205" s="69"/>
      <c r="AN205" s="70"/>
      <c r="AR205" s="69"/>
    </row>
    <row r="206" spans="1:44" ht="18" customHeight="1" x14ac:dyDescent="0.2">
      <c r="A206" s="208"/>
      <c r="B206" s="129" t="s">
        <v>60</v>
      </c>
      <c r="C206" s="57">
        <v>37</v>
      </c>
      <c r="D206" s="57">
        <v>109</v>
      </c>
      <c r="E206" s="57">
        <v>1036</v>
      </c>
      <c r="F206" s="57" t="s">
        <v>73</v>
      </c>
      <c r="G206" s="57">
        <v>3032</v>
      </c>
      <c r="H206" s="57">
        <v>55</v>
      </c>
      <c r="I206" s="57">
        <v>461</v>
      </c>
      <c r="J206" s="57">
        <v>7229</v>
      </c>
      <c r="K206" s="57" t="s">
        <v>73</v>
      </c>
      <c r="L206" s="57">
        <v>6538</v>
      </c>
      <c r="M206" s="57">
        <v>45</v>
      </c>
      <c r="N206" s="57">
        <v>182</v>
      </c>
      <c r="O206" s="57">
        <v>3782</v>
      </c>
      <c r="P206" s="57" t="s">
        <v>73</v>
      </c>
      <c r="Q206" s="57">
        <v>3509</v>
      </c>
      <c r="Y206" s="69"/>
      <c r="AN206" s="70"/>
      <c r="AR206" s="69"/>
    </row>
    <row r="207" spans="1:44" s="168" customFormat="1" ht="18" customHeight="1" x14ac:dyDescent="0.2">
      <c r="A207" s="175" t="s">
        <v>80</v>
      </c>
      <c r="B207" s="174"/>
      <c r="C207" s="172"/>
      <c r="D207" s="172"/>
      <c r="E207" s="173"/>
      <c r="F207" s="172"/>
      <c r="G207" s="172"/>
      <c r="H207" s="170"/>
      <c r="I207" s="171"/>
      <c r="J207" s="170"/>
      <c r="K207" s="170"/>
      <c r="L207" s="170"/>
      <c r="M207" s="170"/>
      <c r="N207" s="170"/>
      <c r="O207" s="170"/>
      <c r="P207" s="170"/>
      <c r="Q207" s="169"/>
    </row>
    <row r="208" spans="1:44" s="168" customFormat="1" ht="18" customHeight="1" x14ac:dyDescent="0.2">
      <c r="A208" s="175" t="s">
        <v>79</v>
      </c>
      <c r="B208" s="174"/>
      <c r="C208" s="172"/>
      <c r="D208" s="172"/>
      <c r="E208" s="173"/>
      <c r="F208" s="172"/>
      <c r="G208" s="172"/>
      <c r="H208" s="170"/>
      <c r="I208" s="171"/>
      <c r="J208" s="170"/>
      <c r="K208" s="170"/>
      <c r="L208" s="170"/>
      <c r="M208" s="170"/>
      <c r="N208" s="170"/>
      <c r="O208" s="170"/>
      <c r="P208" s="170"/>
      <c r="Q208" s="169"/>
    </row>
    <row r="209" spans="1:44" s="168" customFormat="1" ht="18" customHeight="1" x14ac:dyDescent="0.2">
      <c r="A209" s="175" t="s">
        <v>78</v>
      </c>
      <c r="B209" s="174"/>
      <c r="C209" s="172"/>
      <c r="D209" s="172"/>
      <c r="E209" s="173"/>
      <c r="F209" s="172"/>
      <c r="G209" s="172"/>
      <c r="H209" s="170"/>
      <c r="I209" s="171"/>
      <c r="J209" s="170"/>
      <c r="K209" s="170"/>
      <c r="L209" s="170"/>
      <c r="M209" s="170"/>
      <c r="N209" s="170"/>
      <c r="O209" s="170"/>
      <c r="P209" s="170"/>
      <c r="Q209" s="169"/>
    </row>
    <row r="210" spans="1:44" s="168" customFormat="1" ht="18" customHeight="1" x14ac:dyDescent="0.2">
      <c r="A210" s="175" t="s">
        <v>77</v>
      </c>
      <c r="B210" s="174"/>
      <c r="C210" s="172"/>
      <c r="D210" s="172"/>
      <c r="E210" s="173"/>
      <c r="F210" s="172"/>
      <c r="G210" s="172"/>
      <c r="H210" s="170"/>
      <c r="I210" s="171"/>
      <c r="J210" s="170"/>
      <c r="K210" s="170"/>
      <c r="L210" s="170"/>
      <c r="M210" s="170"/>
      <c r="N210" s="170"/>
      <c r="O210" s="170"/>
      <c r="P210" s="170"/>
      <c r="Q210" s="169"/>
    </row>
    <row r="211" spans="1:44" s="168" customFormat="1" ht="18" customHeight="1" x14ac:dyDescent="0.2">
      <c r="A211" s="175" t="s">
        <v>76</v>
      </c>
      <c r="B211" s="174"/>
      <c r="C211" s="172"/>
      <c r="D211" s="172"/>
      <c r="E211" s="173"/>
      <c r="F211" s="172"/>
      <c r="G211" s="172"/>
      <c r="H211" s="170"/>
      <c r="I211" s="171"/>
      <c r="J211" s="170"/>
      <c r="K211" s="170"/>
      <c r="L211" s="170"/>
      <c r="M211" s="170"/>
      <c r="N211" s="170"/>
      <c r="O211" s="170"/>
      <c r="P211" s="170"/>
      <c r="Q211" s="169"/>
    </row>
    <row r="212" spans="1:44" s="168" customFormat="1" ht="18" customHeight="1" x14ac:dyDescent="0.2">
      <c r="A212" s="175" t="s">
        <v>75</v>
      </c>
      <c r="B212" s="174"/>
      <c r="C212" s="172"/>
      <c r="D212" s="172"/>
      <c r="E212" s="173"/>
      <c r="F212" s="172"/>
      <c r="G212" s="172"/>
      <c r="H212" s="170"/>
      <c r="I212" s="171"/>
      <c r="J212" s="170"/>
      <c r="K212" s="170"/>
      <c r="L212" s="170"/>
      <c r="M212" s="170"/>
      <c r="N212" s="170"/>
      <c r="O212" s="170"/>
      <c r="P212" s="170"/>
      <c r="Q212" s="169"/>
    </row>
    <row r="213" spans="1:44" ht="20.25" customHeight="1" x14ac:dyDescent="0.2">
      <c r="A213" s="209" t="s">
        <v>61</v>
      </c>
      <c r="B213" s="209"/>
      <c r="C213" s="209"/>
      <c r="D213" s="209"/>
      <c r="E213" s="209"/>
      <c r="F213" s="209"/>
      <c r="G213" s="209"/>
      <c r="H213" s="209"/>
      <c r="I213" s="209"/>
      <c r="J213" s="209"/>
      <c r="K213" s="209"/>
      <c r="L213" s="209"/>
      <c r="X213" s="70"/>
      <c r="Y213" s="69"/>
      <c r="AQ213" s="70"/>
      <c r="AR213" s="69"/>
    </row>
    <row r="214" spans="1:44" s="72" customFormat="1" ht="14.1" customHeight="1" thickBot="1" x14ac:dyDescent="0.2">
      <c r="A214" s="137" t="s">
        <v>82</v>
      </c>
      <c r="B214" s="71"/>
      <c r="C214" s="71"/>
      <c r="D214" s="71"/>
      <c r="E214" s="71"/>
      <c r="F214" s="71"/>
      <c r="G214" s="71"/>
      <c r="H214" s="71"/>
      <c r="I214" s="71"/>
      <c r="J214" s="71"/>
    </row>
    <row r="215" spans="1:44" ht="9.75" customHeight="1" thickTop="1" x14ac:dyDescent="0.2">
      <c r="A215" s="196" t="s">
        <v>55</v>
      </c>
      <c r="B215" s="197"/>
      <c r="C215" s="73"/>
      <c r="D215" s="74"/>
      <c r="E215" s="74"/>
      <c r="F215" s="74"/>
      <c r="G215" s="74"/>
      <c r="H215" s="73"/>
      <c r="I215" s="73"/>
      <c r="J215" s="73"/>
      <c r="K215" s="73"/>
      <c r="L215" s="73"/>
      <c r="U215" s="70"/>
      <c r="Y215" s="69"/>
      <c r="AN215" s="70"/>
      <c r="AR215" s="69"/>
    </row>
    <row r="216" spans="1:44" ht="9.75" customHeight="1" x14ac:dyDescent="0.2">
      <c r="A216" s="198"/>
      <c r="B216" s="199"/>
      <c r="C216" s="165"/>
      <c r="D216" s="76"/>
      <c r="E216" s="76"/>
      <c r="F216" s="76"/>
      <c r="G216" s="76"/>
      <c r="H216" s="165"/>
      <c r="I216" s="165"/>
      <c r="J216" s="165"/>
      <c r="K216" s="165"/>
      <c r="L216" s="165"/>
      <c r="U216" s="70"/>
      <c r="Y216" s="69"/>
      <c r="AN216" s="70"/>
      <c r="AR216" s="69"/>
    </row>
    <row r="217" spans="1:44" ht="18" customHeight="1" x14ac:dyDescent="0.2">
      <c r="A217" s="198"/>
      <c r="B217" s="199"/>
      <c r="C217" s="202" t="s">
        <v>74</v>
      </c>
      <c r="D217" s="203"/>
      <c r="E217" s="204"/>
      <c r="F217" s="204"/>
      <c r="G217" s="205"/>
      <c r="H217" s="190" t="s">
        <v>65</v>
      </c>
      <c r="I217" s="191"/>
      <c r="J217" s="191"/>
      <c r="K217" s="191"/>
      <c r="L217" s="191"/>
      <c r="U217" s="70"/>
      <c r="Y217" s="69"/>
      <c r="AN217" s="70"/>
      <c r="AR217" s="69"/>
    </row>
    <row r="218" spans="1:44" ht="36" customHeight="1" x14ac:dyDescent="0.2">
      <c r="A218" s="200"/>
      <c r="B218" s="201"/>
      <c r="C218" s="77" t="s">
        <v>69</v>
      </c>
      <c r="D218" s="134" t="s">
        <v>70</v>
      </c>
      <c r="E218" s="136" t="s">
        <v>53</v>
      </c>
      <c r="F218" s="136" t="s">
        <v>54</v>
      </c>
      <c r="G218" s="135" t="s">
        <v>71</v>
      </c>
      <c r="H218" s="78" t="s">
        <v>69</v>
      </c>
      <c r="I218" s="78" t="s">
        <v>70</v>
      </c>
      <c r="J218" s="78" t="s">
        <v>53</v>
      </c>
      <c r="K218" s="77" t="s">
        <v>54</v>
      </c>
      <c r="L218" s="134" t="s">
        <v>71</v>
      </c>
      <c r="V218" s="70"/>
      <c r="Y218" s="69"/>
      <c r="AO218" s="70"/>
      <c r="AR218" s="69"/>
    </row>
    <row r="219" spans="1:44" ht="14.85" customHeight="1" x14ac:dyDescent="0.2">
      <c r="A219" s="5"/>
      <c r="B219" s="79"/>
      <c r="C219" s="5" t="s">
        <v>50</v>
      </c>
      <c r="D219" s="5" t="s">
        <v>0</v>
      </c>
      <c r="E219" s="5" t="s">
        <v>67</v>
      </c>
      <c r="F219" s="5" t="s">
        <v>67</v>
      </c>
      <c r="G219" s="5" t="s">
        <v>1</v>
      </c>
      <c r="H219" s="5" t="s">
        <v>50</v>
      </c>
      <c r="I219" s="5" t="s">
        <v>0</v>
      </c>
      <c r="J219" s="5" t="s">
        <v>67</v>
      </c>
      <c r="K219" s="5" t="s">
        <v>67</v>
      </c>
      <c r="L219" s="5" t="s">
        <v>1</v>
      </c>
      <c r="V219" s="70"/>
      <c r="Y219" s="69"/>
      <c r="AO219" s="70"/>
      <c r="AR219" s="69"/>
    </row>
    <row r="220" spans="1:44" ht="18" customHeight="1" x14ac:dyDescent="0.2">
      <c r="A220" s="194" t="s">
        <v>72</v>
      </c>
      <c r="B220" s="195"/>
      <c r="C220" s="63">
        <v>6141</v>
      </c>
      <c r="D220" s="1">
        <v>33341</v>
      </c>
      <c r="E220" s="81">
        <v>601310</v>
      </c>
      <c r="F220" s="81">
        <v>84434</v>
      </c>
      <c r="G220" s="81">
        <v>783943</v>
      </c>
      <c r="H220" s="8">
        <v>594</v>
      </c>
      <c r="I220" s="9">
        <v>5997</v>
      </c>
      <c r="J220" s="8">
        <v>290492</v>
      </c>
      <c r="K220" s="8">
        <v>20374</v>
      </c>
      <c r="L220" s="8" t="s">
        <v>66</v>
      </c>
      <c r="M220" s="9"/>
      <c r="N220" s="8"/>
      <c r="O220" s="8"/>
      <c r="P220" s="8"/>
      <c r="Q220" s="8"/>
      <c r="V220" s="70"/>
      <c r="Y220" s="69"/>
      <c r="AO220" s="70"/>
      <c r="AR220" s="69"/>
    </row>
    <row r="221" spans="1:44" ht="18" customHeight="1" x14ac:dyDescent="0.2">
      <c r="A221" s="194">
        <v>26</v>
      </c>
      <c r="B221" s="195"/>
      <c r="C221" s="1">
        <v>6195</v>
      </c>
      <c r="D221" s="1">
        <v>36802</v>
      </c>
      <c r="E221" s="81">
        <v>671111</v>
      </c>
      <c r="F221" s="9" t="s">
        <v>73</v>
      </c>
      <c r="G221" s="81">
        <v>741475</v>
      </c>
      <c r="H221" s="8">
        <v>619</v>
      </c>
      <c r="I221" s="9">
        <v>6268</v>
      </c>
      <c r="J221" s="8">
        <v>258835</v>
      </c>
      <c r="K221" s="9" t="s">
        <v>73</v>
      </c>
      <c r="L221" s="8" t="s">
        <v>66</v>
      </c>
      <c r="M221" s="9"/>
      <c r="N221" s="8"/>
      <c r="O221" s="8"/>
      <c r="P221" s="8"/>
      <c r="Q221" s="8"/>
      <c r="V221" s="70"/>
      <c r="Y221" s="69"/>
      <c r="AO221" s="70"/>
      <c r="AR221" s="69"/>
    </row>
    <row r="222" spans="1:44" ht="18" customHeight="1" x14ac:dyDescent="0.2">
      <c r="A222" s="206">
        <v>28</v>
      </c>
      <c r="B222" s="207"/>
      <c r="C222" s="6">
        <v>6331</v>
      </c>
      <c r="D222" s="6">
        <v>39682</v>
      </c>
      <c r="E222" s="6">
        <v>709469</v>
      </c>
      <c r="F222" s="177" t="s">
        <v>73</v>
      </c>
      <c r="G222" s="6">
        <v>715748</v>
      </c>
      <c r="H222" s="6">
        <v>578</v>
      </c>
      <c r="I222" s="65">
        <v>9093</v>
      </c>
      <c r="J222" s="7">
        <v>183075</v>
      </c>
      <c r="K222" s="176" t="s">
        <v>73</v>
      </c>
      <c r="L222" s="142" t="s">
        <v>66</v>
      </c>
      <c r="M222" s="6"/>
      <c r="N222" s="7"/>
      <c r="V222" s="70"/>
      <c r="Y222" s="69"/>
      <c r="AO222" s="70"/>
      <c r="AR222" s="69"/>
    </row>
    <row r="223" spans="1:44" ht="18" customHeight="1" x14ac:dyDescent="0.2">
      <c r="A223" s="192" t="s">
        <v>3</v>
      </c>
      <c r="B223" s="193"/>
      <c r="C223" s="8">
        <v>3828</v>
      </c>
      <c r="D223" s="8">
        <v>24418</v>
      </c>
      <c r="E223" s="8">
        <v>429863</v>
      </c>
      <c r="F223" s="9" t="s">
        <v>73</v>
      </c>
      <c r="G223" s="8">
        <v>381010</v>
      </c>
      <c r="H223" s="8">
        <v>341</v>
      </c>
      <c r="I223" s="8">
        <v>7179</v>
      </c>
      <c r="J223" s="8">
        <v>137117</v>
      </c>
      <c r="K223" s="8" t="s">
        <v>73</v>
      </c>
      <c r="L223" s="8" t="s">
        <v>66</v>
      </c>
      <c r="V223" s="70"/>
      <c r="Y223" s="69"/>
      <c r="AO223" s="70"/>
      <c r="AR223" s="69"/>
    </row>
    <row r="224" spans="1:44" ht="18" customHeight="1" x14ac:dyDescent="0.2">
      <c r="A224" s="83"/>
      <c r="B224" s="84" t="s">
        <v>40</v>
      </c>
      <c r="C224" s="10">
        <v>270</v>
      </c>
      <c r="D224" s="10">
        <v>1719</v>
      </c>
      <c r="E224" s="10">
        <v>22018</v>
      </c>
      <c r="F224" s="11" t="s">
        <v>73</v>
      </c>
      <c r="G224" s="10" t="s">
        <v>81</v>
      </c>
      <c r="H224" s="10">
        <v>22</v>
      </c>
      <c r="I224" s="10">
        <v>122</v>
      </c>
      <c r="J224" s="10">
        <v>1569</v>
      </c>
      <c r="K224" s="10" t="s">
        <v>73</v>
      </c>
      <c r="L224" s="10" t="s">
        <v>66</v>
      </c>
      <c r="V224" s="70"/>
      <c r="Y224" s="69"/>
      <c r="AO224" s="70"/>
      <c r="AR224" s="69"/>
    </row>
    <row r="225" spans="1:44" ht="18" customHeight="1" x14ac:dyDescent="0.2">
      <c r="A225" s="83"/>
      <c r="B225" s="86" t="s">
        <v>4</v>
      </c>
      <c r="C225" s="12">
        <v>311</v>
      </c>
      <c r="D225" s="12">
        <v>1710</v>
      </c>
      <c r="E225" s="12" t="s">
        <v>81</v>
      </c>
      <c r="F225" s="13" t="s">
        <v>73</v>
      </c>
      <c r="G225" s="12" t="s">
        <v>81</v>
      </c>
      <c r="H225" s="12">
        <v>22</v>
      </c>
      <c r="I225" s="12">
        <v>257</v>
      </c>
      <c r="J225" s="12">
        <v>4125</v>
      </c>
      <c r="K225" s="12" t="s">
        <v>73</v>
      </c>
      <c r="L225" s="12" t="s">
        <v>66</v>
      </c>
      <c r="V225" s="70"/>
      <c r="Y225" s="69"/>
      <c r="AO225" s="70"/>
      <c r="AR225" s="69"/>
    </row>
    <row r="226" spans="1:44" ht="18" customHeight="1" x14ac:dyDescent="0.2">
      <c r="A226" s="83"/>
      <c r="B226" s="86" t="s">
        <v>5</v>
      </c>
      <c r="C226" s="33">
        <v>383</v>
      </c>
      <c r="D226" s="33">
        <v>2266</v>
      </c>
      <c r="E226" s="33">
        <v>35225</v>
      </c>
      <c r="F226" s="33" t="s">
        <v>73</v>
      </c>
      <c r="G226" s="33" t="s">
        <v>81</v>
      </c>
      <c r="H226" s="33">
        <v>20</v>
      </c>
      <c r="I226" s="33">
        <v>226</v>
      </c>
      <c r="J226" s="33">
        <v>7736</v>
      </c>
      <c r="K226" s="33" t="s">
        <v>73</v>
      </c>
      <c r="L226" s="33" t="s">
        <v>66</v>
      </c>
      <c r="V226" s="70"/>
      <c r="Y226" s="69"/>
      <c r="AO226" s="70"/>
      <c r="AR226" s="69"/>
    </row>
    <row r="227" spans="1:44" ht="18" customHeight="1" x14ac:dyDescent="0.2">
      <c r="A227" s="83"/>
      <c r="B227" s="86" t="s">
        <v>6</v>
      </c>
      <c r="C227" s="15">
        <v>595</v>
      </c>
      <c r="D227" s="15">
        <v>3913</v>
      </c>
      <c r="E227" s="15">
        <v>77567</v>
      </c>
      <c r="F227" s="16" t="s">
        <v>73</v>
      </c>
      <c r="G227" s="15">
        <v>63269</v>
      </c>
      <c r="H227" s="15">
        <v>41</v>
      </c>
      <c r="I227" s="15">
        <v>818</v>
      </c>
      <c r="J227" s="15">
        <v>17264</v>
      </c>
      <c r="K227" s="15" t="s">
        <v>73</v>
      </c>
      <c r="L227" s="15" t="s">
        <v>66</v>
      </c>
      <c r="V227" s="70"/>
      <c r="Y227" s="69"/>
      <c r="AO227" s="70"/>
      <c r="AR227" s="69"/>
    </row>
    <row r="228" spans="1:44" ht="18" customHeight="1" x14ac:dyDescent="0.2">
      <c r="A228" s="83"/>
      <c r="B228" s="86" t="s">
        <v>7</v>
      </c>
      <c r="C228" s="17">
        <v>332</v>
      </c>
      <c r="D228" s="17">
        <v>1275</v>
      </c>
      <c r="E228" s="17">
        <v>22876</v>
      </c>
      <c r="F228" s="18" t="s">
        <v>73</v>
      </c>
      <c r="G228" s="17">
        <v>10982</v>
      </c>
      <c r="H228" s="17">
        <v>7</v>
      </c>
      <c r="I228" s="17">
        <v>13</v>
      </c>
      <c r="J228" s="17">
        <v>288</v>
      </c>
      <c r="K228" s="18" t="s">
        <v>73</v>
      </c>
      <c r="L228" s="17" t="s">
        <v>66</v>
      </c>
      <c r="V228" s="70"/>
      <c r="Y228" s="69"/>
      <c r="AO228" s="70"/>
      <c r="AR228" s="69"/>
    </row>
    <row r="229" spans="1:44" ht="18" customHeight="1" x14ac:dyDescent="0.2">
      <c r="A229" s="83"/>
      <c r="B229" s="86" t="s">
        <v>8</v>
      </c>
      <c r="C229" s="144">
        <v>201</v>
      </c>
      <c r="D229" s="144">
        <v>1386</v>
      </c>
      <c r="E229" s="144">
        <v>23271</v>
      </c>
      <c r="F229" s="33" t="s">
        <v>73</v>
      </c>
      <c r="G229" s="144">
        <v>23235</v>
      </c>
      <c r="H229" s="144">
        <v>36</v>
      </c>
      <c r="I229" s="144">
        <v>412</v>
      </c>
      <c r="J229" s="15">
        <v>11254</v>
      </c>
      <c r="K229" s="15" t="s">
        <v>73</v>
      </c>
      <c r="L229" s="15" t="s">
        <v>66</v>
      </c>
      <c r="M229" s="138"/>
      <c r="N229" s="138"/>
      <c r="O229" s="138"/>
      <c r="P229" s="138"/>
      <c r="Q229" s="138"/>
      <c r="V229" s="70"/>
      <c r="Y229" s="69"/>
      <c r="AO229" s="70"/>
      <c r="AR229" s="69"/>
    </row>
    <row r="230" spans="1:44" ht="18" customHeight="1" x14ac:dyDescent="0.2">
      <c r="A230" s="83"/>
      <c r="B230" s="86" t="s">
        <v>9</v>
      </c>
      <c r="C230" s="147">
        <v>460</v>
      </c>
      <c r="D230" s="147">
        <v>3276</v>
      </c>
      <c r="E230" s="147">
        <v>68647</v>
      </c>
      <c r="F230" s="148" t="s">
        <v>73</v>
      </c>
      <c r="G230" s="147">
        <v>47120</v>
      </c>
      <c r="H230" s="147">
        <v>52</v>
      </c>
      <c r="I230" s="147">
        <v>639</v>
      </c>
      <c r="J230" s="147">
        <v>23520</v>
      </c>
      <c r="K230" s="148" t="s">
        <v>73</v>
      </c>
      <c r="L230" s="147" t="s">
        <v>66</v>
      </c>
      <c r="M230" s="138"/>
      <c r="N230" s="138"/>
      <c r="O230" s="138"/>
      <c r="P230" s="138"/>
      <c r="Q230" s="138"/>
      <c r="V230" s="70"/>
      <c r="Y230" s="69"/>
      <c r="AO230" s="70"/>
      <c r="AR230" s="69"/>
    </row>
    <row r="231" spans="1:44" ht="18" customHeight="1" x14ac:dyDescent="0.2">
      <c r="A231" s="83"/>
      <c r="B231" s="86" t="s">
        <v>10</v>
      </c>
      <c r="C231" s="151">
        <v>253</v>
      </c>
      <c r="D231" s="151">
        <v>1899</v>
      </c>
      <c r="E231" s="151">
        <v>39220</v>
      </c>
      <c r="F231" s="152" t="s">
        <v>73</v>
      </c>
      <c r="G231" s="151">
        <v>46963</v>
      </c>
      <c r="H231" s="151">
        <v>45</v>
      </c>
      <c r="I231" s="151">
        <v>3568</v>
      </c>
      <c r="J231" s="151">
        <v>34055</v>
      </c>
      <c r="K231" s="152" t="s">
        <v>73</v>
      </c>
      <c r="L231" s="162" t="s">
        <v>66</v>
      </c>
      <c r="M231" s="138"/>
      <c r="N231" s="138"/>
      <c r="O231" s="138"/>
      <c r="P231" s="138"/>
      <c r="Q231" s="138"/>
      <c r="V231" s="70"/>
      <c r="Y231" s="69"/>
      <c r="AO231" s="70"/>
      <c r="AR231" s="69"/>
    </row>
    <row r="232" spans="1:44" ht="18" customHeight="1" x14ac:dyDescent="0.2">
      <c r="A232" s="83"/>
      <c r="B232" s="86" t="s">
        <v>11</v>
      </c>
      <c r="C232" s="154">
        <v>348</v>
      </c>
      <c r="D232" s="154">
        <v>2309</v>
      </c>
      <c r="E232" s="154" t="s">
        <v>81</v>
      </c>
      <c r="F232" s="155" t="s">
        <v>73</v>
      </c>
      <c r="G232" s="154" t="s">
        <v>81</v>
      </c>
      <c r="H232" s="154">
        <v>30</v>
      </c>
      <c r="I232" s="154">
        <v>458</v>
      </c>
      <c r="J232" s="154">
        <v>16945</v>
      </c>
      <c r="K232" s="155" t="s">
        <v>73</v>
      </c>
      <c r="L232" s="162" t="s">
        <v>66</v>
      </c>
      <c r="M232" s="138"/>
      <c r="N232" s="138"/>
      <c r="O232" s="138"/>
      <c r="P232" s="138"/>
      <c r="Q232" s="138"/>
      <c r="V232" s="70"/>
      <c r="Y232" s="69"/>
      <c r="AO232" s="70"/>
      <c r="AR232" s="69"/>
    </row>
    <row r="233" spans="1:44" ht="18" customHeight="1" x14ac:dyDescent="0.2">
      <c r="A233" s="83"/>
      <c r="B233" s="86" t="s">
        <v>12</v>
      </c>
      <c r="C233" s="157">
        <v>206</v>
      </c>
      <c r="D233" s="157">
        <v>1527</v>
      </c>
      <c r="E233" s="157" t="s">
        <v>81</v>
      </c>
      <c r="F233" s="158" t="s">
        <v>73</v>
      </c>
      <c r="G233" s="157" t="s">
        <v>81</v>
      </c>
      <c r="H233" s="157">
        <v>22</v>
      </c>
      <c r="I233" s="157">
        <v>88</v>
      </c>
      <c r="J233" s="157">
        <v>2724</v>
      </c>
      <c r="K233" s="158" t="s">
        <v>73</v>
      </c>
      <c r="L233" s="157" t="s">
        <v>66</v>
      </c>
      <c r="M233" s="138"/>
      <c r="N233" s="138"/>
      <c r="O233" s="138"/>
      <c r="P233" s="138"/>
      <c r="Q233" s="138"/>
      <c r="V233" s="70"/>
      <c r="Y233" s="69"/>
      <c r="AO233" s="70"/>
      <c r="AR233" s="69"/>
    </row>
    <row r="234" spans="1:44" ht="18" customHeight="1" x14ac:dyDescent="0.2">
      <c r="A234" s="83"/>
      <c r="B234" s="89" t="s">
        <v>13</v>
      </c>
      <c r="C234" s="160">
        <v>469</v>
      </c>
      <c r="D234" s="160">
        <v>3138</v>
      </c>
      <c r="E234" s="160">
        <v>55881</v>
      </c>
      <c r="F234" s="33" t="s">
        <v>73</v>
      </c>
      <c r="G234" s="160">
        <v>60028</v>
      </c>
      <c r="H234" s="160">
        <v>44</v>
      </c>
      <c r="I234" s="160">
        <v>578</v>
      </c>
      <c r="J234" s="160">
        <v>17635</v>
      </c>
      <c r="K234" s="161" t="s">
        <v>73</v>
      </c>
      <c r="L234" s="162" t="s">
        <v>66</v>
      </c>
      <c r="M234" s="138"/>
      <c r="N234" s="138"/>
      <c r="O234" s="138"/>
      <c r="P234" s="138"/>
      <c r="Q234" s="138"/>
      <c r="V234" s="70"/>
      <c r="Y234" s="69"/>
      <c r="AO234" s="70"/>
      <c r="AR234" s="69"/>
    </row>
    <row r="235" spans="1:44" ht="18" customHeight="1" x14ac:dyDescent="0.2">
      <c r="A235" s="192" t="s">
        <v>14</v>
      </c>
      <c r="B235" s="193"/>
      <c r="C235" s="19">
        <v>221</v>
      </c>
      <c r="D235" s="19">
        <v>1151</v>
      </c>
      <c r="E235" s="19">
        <v>25032</v>
      </c>
      <c r="F235" s="33" t="s">
        <v>73</v>
      </c>
      <c r="G235" s="19">
        <v>35081</v>
      </c>
      <c r="H235" s="19">
        <v>18</v>
      </c>
      <c r="I235" s="19">
        <v>385</v>
      </c>
      <c r="J235" s="19">
        <v>3057</v>
      </c>
      <c r="K235" s="20" t="s">
        <v>73</v>
      </c>
      <c r="L235" s="19" t="s">
        <v>66</v>
      </c>
      <c r="V235" s="70"/>
      <c r="Y235" s="69"/>
      <c r="AO235" s="70"/>
      <c r="AR235" s="69"/>
    </row>
    <row r="236" spans="1:44" ht="18" customHeight="1" x14ac:dyDescent="0.2">
      <c r="A236" s="184" t="s">
        <v>15</v>
      </c>
      <c r="B236" s="185"/>
      <c r="C236" s="21">
        <v>262</v>
      </c>
      <c r="D236" s="21">
        <v>1248</v>
      </c>
      <c r="E236" s="21" t="s">
        <v>81</v>
      </c>
      <c r="F236" s="33" t="s">
        <v>73</v>
      </c>
      <c r="G236" s="21" t="s">
        <v>81</v>
      </c>
      <c r="H236" s="21">
        <v>18</v>
      </c>
      <c r="I236" s="21">
        <v>97</v>
      </c>
      <c r="J236" s="21">
        <v>1572</v>
      </c>
      <c r="K236" s="22" t="s">
        <v>73</v>
      </c>
      <c r="L236" s="21" t="s">
        <v>66</v>
      </c>
      <c r="V236" s="70"/>
      <c r="Y236" s="69"/>
      <c r="AO236" s="70"/>
      <c r="AR236" s="69"/>
    </row>
    <row r="237" spans="1:44" ht="18" customHeight="1" x14ac:dyDescent="0.2">
      <c r="A237" s="184" t="s">
        <v>16</v>
      </c>
      <c r="B237" s="185"/>
      <c r="C237" s="23">
        <v>104</v>
      </c>
      <c r="D237" s="23">
        <v>592</v>
      </c>
      <c r="E237" s="23">
        <v>9790</v>
      </c>
      <c r="F237" s="33" t="s">
        <v>73</v>
      </c>
      <c r="G237" s="23">
        <v>16924</v>
      </c>
      <c r="H237" s="23">
        <v>6</v>
      </c>
      <c r="I237" s="23">
        <v>113</v>
      </c>
      <c r="J237" s="23">
        <v>5296</v>
      </c>
      <c r="K237" s="41" t="s">
        <v>73</v>
      </c>
      <c r="L237" s="23" t="s">
        <v>66</v>
      </c>
      <c r="V237" s="70"/>
      <c r="Y237" s="69"/>
      <c r="AO237" s="70"/>
      <c r="AR237" s="69"/>
    </row>
    <row r="238" spans="1:44" ht="18" customHeight="1" x14ac:dyDescent="0.2">
      <c r="A238" s="184" t="s">
        <v>17</v>
      </c>
      <c r="B238" s="185"/>
      <c r="C238" s="25">
        <v>279</v>
      </c>
      <c r="D238" s="25">
        <v>1896</v>
      </c>
      <c r="E238" s="25">
        <v>30146</v>
      </c>
      <c r="F238" s="33" t="s">
        <v>73</v>
      </c>
      <c r="G238" s="25">
        <v>40124</v>
      </c>
      <c r="H238" s="25">
        <v>31</v>
      </c>
      <c r="I238" s="25">
        <v>129</v>
      </c>
      <c r="J238" s="25">
        <v>3231</v>
      </c>
      <c r="K238" s="26" t="s">
        <v>73</v>
      </c>
      <c r="L238" s="25" t="s">
        <v>66</v>
      </c>
      <c r="V238" s="70"/>
      <c r="Y238" s="69"/>
      <c r="AO238" s="70"/>
      <c r="AR238" s="69"/>
    </row>
    <row r="239" spans="1:44" ht="18" customHeight="1" x14ac:dyDescent="0.2">
      <c r="A239" s="184" t="s">
        <v>18</v>
      </c>
      <c r="B239" s="185"/>
      <c r="C239" s="4">
        <v>112</v>
      </c>
      <c r="D239" s="4">
        <v>475</v>
      </c>
      <c r="E239" s="4" t="s">
        <v>81</v>
      </c>
      <c r="F239" s="33" t="s">
        <v>73</v>
      </c>
      <c r="G239" s="4" t="s">
        <v>81</v>
      </c>
      <c r="H239" s="4">
        <v>7</v>
      </c>
      <c r="I239" s="4">
        <v>15</v>
      </c>
      <c r="J239" s="4">
        <v>320</v>
      </c>
      <c r="K239" s="4" t="s">
        <v>73</v>
      </c>
      <c r="L239" s="4" t="s">
        <v>66</v>
      </c>
      <c r="V239" s="70"/>
      <c r="Y239" s="69"/>
      <c r="AO239" s="70"/>
      <c r="AR239" s="69"/>
    </row>
    <row r="240" spans="1:44" ht="18" customHeight="1" x14ac:dyDescent="0.2">
      <c r="A240" s="184" t="s">
        <v>19</v>
      </c>
      <c r="B240" s="185"/>
      <c r="C240" s="28">
        <v>199</v>
      </c>
      <c r="D240" s="28">
        <v>1332</v>
      </c>
      <c r="E240" s="28" t="s">
        <v>81</v>
      </c>
      <c r="F240" s="29" t="s">
        <v>73</v>
      </c>
      <c r="G240" s="28" t="s">
        <v>81</v>
      </c>
      <c r="H240" s="28">
        <v>16</v>
      </c>
      <c r="I240" s="28">
        <v>144</v>
      </c>
      <c r="J240" s="28">
        <v>4100</v>
      </c>
      <c r="K240" s="29" t="s">
        <v>73</v>
      </c>
      <c r="L240" s="28" t="s">
        <v>66</v>
      </c>
      <c r="V240" s="70"/>
      <c r="Y240" s="69"/>
      <c r="AO240" s="70"/>
      <c r="AR240" s="69"/>
    </row>
    <row r="241" spans="1:44" ht="18" customHeight="1" x14ac:dyDescent="0.2">
      <c r="A241" s="184" t="s">
        <v>20</v>
      </c>
      <c r="B241" s="185"/>
      <c r="C241" s="30">
        <v>133</v>
      </c>
      <c r="D241" s="30">
        <v>857</v>
      </c>
      <c r="E241" s="30" t="s">
        <v>81</v>
      </c>
      <c r="F241" s="31" t="s">
        <v>73</v>
      </c>
      <c r="G241" s="30" t="s">
        <v>81</v>
      </c>
      <c r="H241" s="30">
        <v>7</v>
      </c>
      <c r="I241" s="30">
        <v>187</v>
      </c>
      <c r="J241" s="30">
        <v>7306</v>
      </c>
      <c r="K241" s="31" t="s">
        <v>73</v>
      </c>
      <c r="L241" s="30" t="s">
        <v>66</v>
      </c>
      <c r="V241" s="70"/>
      <c r="Y241" s="69"/>
      <c r="AO241" s="70"/>
      <c r="AR241" s="69"/>
    </row>
    <row r="242" spans="1:44" ht="18" customHeight="1" x14ac:dyDescent="0.2">
      <c r="A242" s="184" t="s">
        <v>21</v>
      </c>
      <c r="B242" s="185"/>
      <c r="C242" s="32">
        <v>110</v>
      </c>
      <c r="D242" s="32">
        <v>874</v>
      </c>
      <c r="E242" s="32" t="s">
        <v>81</v>
      </c>
      <c r="F242" s="33" t="s">
        <v>73</v>
      </c>
      <c r="G242" s="32">
        <v>15385</v>
      </c>
      <c r="H242" s="32">
        <v>9</v>
      </c>
      <c r="I242" s="32">
        <v>110</v>
      </c>
      <c r="J242" s="32">
        <v>3156</v>
      </c>
      <c r="K242" s="32" t="s">
        <v>73</v>
      </c>
      <c r="L242" s="32" t="s">
        <v>66</v>
      </c>
      <c r="V242" s="70"/>
      <c r="Y242" s="69"/>
      <c r="AO242" s="70"/>
      <c r="AR242" s="69"/>
    </row>
    <row r="243" spans="1:44" ht="18" customHeight="1" x14ac:dyDescent="0.2">
      <c r="A243" s="184" t="s">
        <v>22</v>
      </c>
      <c r="B243" s="185"/>
      <c r="C243" s="35">
        <v>125</v>
      </c>
      <c r="D243" s="35">
        <v>762</v>
      </c>
      <c r="E243" s="35" t="s">
        <v>81</v>
      </c>
      <c r="F243" s="33" t="s">
        <v>73</v>
      </c>
      <c r="G243" s="35" t="s">
        <v>81</v>
      </c>
      <c r="H243" s="35">
        <v>14</v>
      </c>
      <c r="I243" s="35">
        <v>141</v>
      </c>
      <c r="J243" s="35">
        <v>3576</v>
      </c>
      <c r="K243" s="36" t="s">
        <v>73</v>
      </c>
      <c r="L243" s="35" t="s">
        <v>66</v>
      </c>
      <c r="V243" s="70"/>
      <c r="Y243" s="69"/>
      <c r="AO243" s="70"/>
      <c r="AR243" s="69"/>
    </row>
    <row r="244" spans="1:44" ht="18" customHeight="1" x14ac:dyDescent="0.2">
      <c r="A244" s="184" t="s">
        <v>23</v>
      </c>
      <c r="B244" s="185"/>
      <c r="C244" s="37">
        <v>99</v>
      </c>
      <c r="D244" s="37">
        <v>1073</v>
      </c>
      <c r="E244" s="37" t="s">
        <v>81</v>
      </c>
      <c r="F244" s="33" t="s">
        <v>73</v>
      </c>
      <c r="G244" s="37" t="s">
        <v>81</v>
      </c>
      <c r="H244" s="37">
        <v>12</v>
      </c>
      <c r="I244" s="37">
        <v>60</v>
      </c>
      <c r="J244" s="37">
        <v>2177</v>
      </c>
      <c r="K244" s="38" t="s">
        <v>73</v>
      </c>
      <c r="L244" s="37" t="s">
        <v>66</v>
      </c>
      <c r="V244" s="70"/>
      <c r="Y244" s="69"/>
      <c r="AO244" s="70"/>
      <c r="AR244" s="69"/>
    </row>
    <row r="245" spans="1:44" ht="18" customHeight="1" x14ac:dyDescent="0.2">
      <c r="A245" s="184" t="s">
        <v>24</v>
      </c>
      <c r="B245" s="185"/>
      <c r="C245" s="39">
        <v>88</v>
      </c>
      <c r="D245" s="39">
        <v>882</v>
      </c>
      <c r="E245" s="39" t="s">
        <v>81</v>
      </c>
      <c r="F245" s="33" t="s">
        <v>73</v>
      </c>
      <c r="G245" s="39" t="s">
        <v>81</v>
      </c>
      <c r="H245" s="39">
        <v>8</v>
      </c>
      <c r="I245" s="39">
        <v>37</v>
      </c>
      <c r="J245" s="39">
        <v>660</v>
      </c>
      <c r="K245" s="40" t="s">
        <v>73</v>
      </c>
      <c r="L245" s="39" t="s">
        <v>66</v>
      </c>
      <c r="V245" s="70"/>
      <c r="Y245" s="69"/>
      <c r="AO245" s="70"/>
      <c r="AR245" s="69"/>
    </row>
    <row r="246" spans="1:44" ht="18" customHeight="1" x14ac:dyDescent="0.2">
      <c r="A246" s="184" t="s">
        <v>56</v>
      </c>
      <c r="B246" s="185"/>
      <c r="C246" s="41">
        <v>221</v>
      </c>
      <c r="D246" s="41">
        <v>949</v>
      </c>
      <c r="E246" s="41" t="s">
        <v>81</v>
      </c>
      <c r="F246" s="42" t="s">
        <v>73</v>
      </c>
      <c r="G246" s="41">
        <v>20892</v>
      </c>
      <c r="H246" s="41">
        <v>30</v>
      </c>
      <c r="I246" s="41">
        <v>135</v>
      </c>
      <c r="J246" s="41">
        <v>2918</v>
      </c>
      <c r="K246" s="41" t="s">
        <v>73</v>
      </c>
      <c r="L246" s="41" t="s">
        <v>66</v>
      </c>
      <c r="V246" s="70"/>
      <c r="Y246" s="69"/>
      <c r="AO246" s="70"/>
      <c r="AR246" s="69"/>
    </row>
    <row r="247" spans="1:44" ht="18" customHeight="1" x14ac:dyDescent="0.2">
      <c r="A247" s="184" t="s">
        <v>57</v>
      </c>
      <c r="B247" s="185"/>
      <c r="C247" s="41">
        <v>107</v>
      </c>
      <c r="D247" s="41">
        <v>444</v>
      </c>
      <c r="E247" s="41" t="s">
        <v>81</v>
      </c>
      <c r="F247" s="42" t="s">
        <v>73</v>
      </c>
      <c r="G247" s="41">
        <v>4738</v>
      </c>
      <c r="H247" s="41">
        <v>4</v>
      </c>
      <c r="I247" s="41">
        <v>17</v>
      </c>
      <c r="J247" s="41">
        <v>347</v>
      </c>
      <c r="K247" s="41" t="s">
        <v>73</v>
      </c>
      <c r="L247" s="41" t="s">
        <v>66</v>
      </c>
      <c r="V247" s="70"/>
      <c r="Y247" s="69"/>
      <c r="AO247" s="70"/>
      <c r="AR247" s="69"/>
    </row>
    <row r="248" spans="1:44" ht="18" customHeight="1" x14ac:dyDescent="0.2">
      <c r="A248" s="184" t="s">
        <v>58</v>
      </c>
      <c r="B248" s="185"/>
      <c r="C248" s="41">
        <v>120</v>
      </c>
      <c r="D248" s="41">
        <v>832</v>
      </c>
      <c r="E248" s="41" t="s">
        <v>81</v>
      </c>
      <c r="F248" s="33" t="s">
        <v>73</v>
      </c>
      <c r="G248" s="41" t="s">
        <v>81</v>
      </c>
      <c r="H248" s="41">
        <v>13</v>
      </c>
      <c r="I248" s="41">
        <v>52</v>
      </c>
      <c r="J248" s="41">
        <v>693</v>
      </c>
      <c r="K248" s="42" t="s">
        <v>73</v>
      </c>
      <c r="L248" s="41" t="s">
        <v>66</v>
      </c>
      <c r="V248" s="70"/>
      <c r="Y248" s="69"/>
      <c r="AO248" s="70"/>
      <c r="AR248" s="69"/>
    </row>
    <row r="249" spans="1:44" ht="18" customHeight="1" x14ac:dyDescent="0.2">
      <c r="A249" s="167" t="s">
        <v>25</v>
      </c>
      <c r="B249" s="84" t="s">
        <v>26</v>
      </c>
      <c r="C249" s="43">
        <v>16</v>
      </c>
      <c r="D249" s="43">
        <v>66</v>
      </c>
      <c r="E249" s="44">
        <v>3438</v>
      </c>
      <c r="F249" s="43" t="s">
        <v>73</v>
      </c>
      <c r="G249" s="43" t="s">
        <v>81</v>
      </c>
      <c r="H249" s="43">
        <v>2</v>
      </c>
      <c r="I249" s="43">
        <v>6</v>
      </c>
      <c r="J249" s="43" t="s">
        <v>81</v>
      </c>
      <c r="K249" s="43" t="s">
        <v>73</v>
      </c>
      <c r="L249" s="43" t="s">
        <v>66</v>
      </c>
      <c r="V249" s="70"/>
      <c r="Y249" s="69"/>
      <c r="AO249" s="70"/>
      <c r="AR249" s="69"/>
    </row>
    <row r="250" spans="1:44" ht="18" customHeight="1" x14ac:dyDescent="0.2">
      <c r="A250" s="104" t="s">
        <v>27</v>
      </c>
      <c r="B250" s="105" t="s">
        <v>28</v>
      </c>
      <c r="C250" s="44">
        <v>53</v>
      </c>
      <c r="D250" s="44">
        <v>443</v>
      </c>
      <c r="E250" s="44">
        <v>12280</v>
      </c>
      <c r="F250" s="43" t="s">
        <v>73</v>
      </c>
      <c r="G250" s="44">
        <v>10380</v>
      </c>
      <c r="H250" s="44">
        <v>10</v>
      </c>
      <c r="I250" s="44">
        <v>76</v>
      </c>
      <c r="J250" s="44">
        <v>1222</v>
      </c>
      <c r="K250" s="44" t="s">
        <v>73</v>
      </c>
      <c r="L250" s="41" t="s">
        <v>66</v>
      </c>
      <c r="V250" s="70"/>
      <c r="Y250" s="69"/>
      <c r="AO250" s="70"/>
      <c r="AR250" s="69"/>
    </row>
    <row r="251" spans="1:44" ht="18" customHeight="1" x14ac:dyDescent="0.2">
      <c r="A251" s="185" t="s">
        <v>29</v>
      </c>
      <c r="B251" s="86" t="s">
        <v>30</v>
      </c>
      <c r="C251" s="45">
        <v>20</v>
      </c>
      <c r="D251" s="45">
        <v>79</v>
      </c>
      <c r="E251" s="45" t="s">
        <v>81</v>
      </c>
      <c r="F251" s="43" t="s">
        <v>73</v>
      </c>
      <c r="G251" s="45">
        <v>74</v>
      </c>
      <c r="H251" s="45">
        <v>1</v>
      </c>
      <c r="I251" s="45">
        <v>1</v>
      </c>
      <c r="J251" s="45" t="s">
        <v>81</v>
      </c>
      <c r="K251" s="45" t="s">
        <v>73</v>
      </c>
      <c r="L251" s="41" t="s">
        <v>66</v>
      </c>
      <c r="V251" s="70"/>
      <c r="Y251" s="69"/>
      <c r="AO251" s="70"/>
      <c r="AR251" s="69"/>
    </row>
    <row r="252" spans="1:44" ht="18" customHeight="1" x14ac:dyDescent="0.2">
      <c r="A252" s="185"/>
      <c r="B252" s="86" t="s">
        <v>31</v>
      </c>
      <c r="C252" s="47">
        <v>19</v>
      </c>
      <c r="D252" s="47">
        <v>69</v>
      </c>
      <c r="E252" s="47">
        <v>2317</v>
      </c>
      <c r="F252" s="43" t="s">
        <v>73</v>
      </c>
      <c r="G252" s="47">
        <v>2081</v>
      </c>
      <c r="H252" s="47">
        <v>12</v>
      </c>
      <c r="I252" s="47">
        <v>45</v>
      </c>
      <c r="J252" s="47">
        <v>979</v>
      </c>
      <c r="K252" s="47" t="s">
        <v>73</v>
      </c>
      <c r="L252" s="47" t="s">
        <v>66</v>
      </c>
      <c r="V252" s="70"/>
      <c r="Y252" s="69"/>
      <c r="AO252" s="70"/>
      <c r="AR252" s="69"/>
    </row>
    <row r="253" spans="1:44" ht="18" customHeight="1" x14ac:dyDescent="0.2">
      <c r="A253" s="193" t="s">
        <v>32</v>
      </c>
      <c r="B253" s="84" t="s">
        <v>33</v>
      </c>
      <c r="C253" s="48">
        <v>7</v>
      </c>
      <c r="D253" s="48">
        <v>28</v>
      </c>
      <c r="E253" s="48" t="s">
        <v>81</v>
      </c>
      <c r="F253" s="43" t="s">
        <v>73</v>
      </c>
      <c r="G253" s="48">
        <v>15</v>
      </c>
      <c r="H253" s="48" t="s">
        <v>66</v>
      </c>
      <c r="I253" s="48" t="s">
        <v>66</v>
      </c>
      <c r="J253" s="48" t="s">
        <v>66</v>
      </c>
      <c r="K253" s="48" t="s">
        <v>73</v>
      </c>
      <c r="L253" s="41" t="s">
        <v>66</v>
      </c>
      <c r="V253" s="70"/>
      <c r="Y253" s="69"/>
      <c r="AO253" s="70"/>
      <c r="AR253" s="69"/>
    </row>
    <row r="254" spans="1:44" ht="18" customHeight="1" x14ac:dyDescent="0.2">
      <c r="A254" s="210"/>
      <c r="B254" s="86" t="s">
        <v>34</v>
      </c>
      <c r="C254" s="49">
        <v>8</v>
      </c>
      <c r="D254" s="49">
        <v>42</v>
      </c>
      <c r="E254" s="49" t="s">
        <v>81</v>
      </c>
      <c r="F254" s="49" t="s">
        <v>73</v>
      </c>
      <c r="G254" s="41">
        <v>607</v>
      </c>
      <c r="H254" s="49" t="s">
        <v>66</v>
      </c>
      <c r="I254" s="49" t="s">
        <v>66</v>
      </c>
      <c r="J254" s="49" t="s">
        <v>66</v>
      </c>
      <c r="K254" s="49" t="s">
        <v>73</v>
      </c>
      <c r="L254" s="41" t="s">
        <v>66</v>
      </c>
      <c r="V254" s="70"/>
      <c r="Y254" s="69"/>
      <c r="AO254" s="70"/>
      <c r="AR254" s="69"/>
    </row>
    <row r="255" spans="1:44" ht="18" customHeight="1" x14ac:dyDescent="0.2">
      <c r="A255" s="210"/>
      <c r="B255" s="86" t="s">
        <v>35</v>
      </c>
      <c r="C255" s="50">
        <v>45</v>
      </c>
      <c r="D255" s="50">
        <v>475</v>
      </c>
      <c r="E255" s="50" t="s">
        <v>81</v>
      </c>
      <c r="F255" s="49" t="s">
        <v>73</v>
      </c>
      <c r="G255" s="50" t="s">
        <v>81</v>
      </c>
      <c r="H255" s="50">
        <v>6</v>
      </c>
      <c r="I255" s="50">
        <v>129</v>
      </c>
      <c r="J255" s="50">
        <v>4560</v>
      </c>
      <c r="K255" s="50" t="s">
        <v>73</v>
      </c>
      <c r="L255" s="41" t="s">
        <v>66</v>
      </c>
      <c r="V255" s="70"/>
      <c r="Y255" s="69"/>
      <c r="AO255" s="70"/>
      <c r="AR255" s="69"/>
    </row>
    <row r="256" spans="1:44" ht="18" customHeight="1" x14ac:dyDescent="0.2">
      <c r="A256" s="211"/>
      <c r="B256" s="89" t="s">
        <v>36</v>
      </c>
      <c r="C256" s="52">
        <v>2</v>
      </c>
      <c r="D256" s="52">
        <v>5</v>
      </c>
      <c r="E256" s="52" t="s">
        <v>81</v>
      </c>
      <c r="F256" s="49" t="s">
        <v>73</v>
      </c>
      <c r="G256" s="41" t="s">
        <v>66</v>
      </c>
      <c r="H256" s="52" t="s">
        <v>66</v>
      </c>
      <c r="I256" s="52" t="s">
        <v>66</v>
      </c>
      <c r="J256" s="52" t="s">
        <v>66</v>
      </c>
      <c r="K256" s="52" t="s">
        <v>73</v>
      </c>
      <c r="L256" s="52" t="s">
        <v>66</v>
      </c>
      <c r="V256" s="70"/>
      <c r="Y256" s="69"/>
      <c r="AO256" s="70"/>
      <c r="AR256" s="69"/>
    </row>
    <row r="257" spans="1:44" ht="18" customHeight="1" x14ac:dyDescent="0.2">
      <c r="A257" s="104" t="s">
        <v>37</v>
      </c>
      <c r="B257" s="105" t="s">
        <v>59</v>
      </c>
      <c r="C257" s="54">
        <v>53</v>
      </c>
      <c r="D257" s="54">
        <v>210</v>
      </c>
      <c r="E257" s="54" t="s">
        <v>81</v>
      </c>
      <c r="F257" s="49" t="s">
        <v>73</v>
      </c>
      <c r="G257" s="54">
        <v>2612</v>
      </c>
      <c r="H257" s="54">
        <v>1</v>
      </c>
      <c r="I257" s="54">
        <v>1</v>
      </c>
      <c r="J257" s="54" t="s">
        <v>81</v>
      </c>
      <c r="K257" s="54" t="s">
        <v>73</v>
      </c>
      <c r="L257" s="54" t="s">
        <v>66</v>
      </c>
      <c r="V257" s="70"/>
      <c r="Y257" s="69"/>
      <c r="AO257" s="70"/>
      <c r="AR257" s="69"/>
    </row>
    <row r="258" spans="1:44" ht="18" customHeight="1" x14ac:dyDescent="0.2">
      <c r="A258" s="185" t="s">
        <v>38</v>
      </c>
      <c r="B258" s="86" t="s">
        <v>39</v>
      </c>
      <c r="C258" s="56">
        <v>12</v>
      </c>
      <c r="D258" s="56">
        <v>35</v>
      </c>
      <c r="E258" s="56">
        <v>223</v>
      </c>
      <c r="F258" s="49" t="s">
        <v>73</v>
      </c>
      <c r="G258" s="56" t="s">
        <v>66</v>
      </c>
      <c r="H258" s="56">
        <v>1</v>
      </c>
      <c r="I258" s="56">
        <v>3</v>
      </c>
      <c r="J258" s="56" t="s">
        <v>81</v>
      </c>
      <c r="K258" s="56" t="s">
        <v>73</v>
      </c>
      <c r="L258" s="41" t="s">
        <v>66</v>
      </c>
      <c r="V258" s="70"/>
      <c r="Y258" s="69"/>
      <c r="AO258" s="70"/>
      <c r="AR258" s="69"/>
    </row>
    <row r="259" spans="1:44" ht="18" customHeight="1" x14ac:dyDescent="0.2">
      <c r="A259" s="208"/>
      <c r="B259" s="129" t="s">
        <v>60</v>
      </c>
      <c r="C259" s="57">
        <v>88</v>
      </c>
      <c r="D259" s="57">
        <v>445</v>
      </c>
      <c r="E259" s="57">
        <v>7800</v>
      </c>
      <c r="F259" s="68" t="s">
        <v>73</v>
      </c>
      <c r="G259" s="57">
        <v>9273</v>
      </c>
      <c r="H259" s="57">
        <v>11</v>
      </c>
      <c r="I259" s="57">
        <v>31</v>
      </c>
      <c r="J259" s="57">
        <v>610</v>
      </c>
      <c r="K259" s="57" t="s">
        <v>73</v>
      </c>
      <c r="L259" s="57" t="s">
        <v>66</v>
      </c>
      <c r="M259" s="70"/>
      <c r="N259" s="70"/>
      <c r="O259" s="70"/>
      <c r="P259" s="70"/>
      <c r="Q259" s="70"/>
      <c r="R259" s="70"/>
      <c r="S259" s="70"/>
      <c r="T259" s="70"/>
      <c r="V259" s="70"/>
      <c r="Y259" s="69"/>
      <c r="AO259" s="70"/>
      <c r="AR259" s="69"/>
    </row>
    <row r="260" spans="1:44" s="168" customFormat="1" ht="18" customHeight="1" x14ac:dyDescent="0.2">
      <c r="A260" s="175" t="s">
        <v>80</v>
      </c>
      <c r="B260" s="174"/>
      <c r="C260" s="172"/>
      <c r="D260" s="172"/>
      <c r="E260" s="173"/>
      <c r="F260" s="172"/>
      <c r="G260" s="172"/>
      <c r="H260" s="170"/>
      <c r="I260" s="171"/>
      <c r="J260" s="170"/>
      <c r="K260" s="170"/>
      <c r="L260" s="170"/>
      <c r="M260" s="170"/>
      <c r="N260" s="170"/>
      <c r="O260" s="170"/>
      <c r="P260" s="170"/>
      <c r="Q260" s="169"/>
    </row>
    <row r="261" spans="1:44" s="168" customFormat="1" ht="18" customHeight="1" x14ac:dyDescent="0.2">
      <c r="A261" s="175" t="s">
        <v>79</v>
      </c>
      <c r="B261" s="174"/>
      <c r="C261" s="172"/>
      <c r="D261" s="172"/>
      <c r="E261" s="173"/>
      <c r="F261" s="172"/>
      <c r="G261" s="172"/>
      <c r="H261" s="170"/>
      <c r="I261" s="171"/>
      <c r="J261" s="170"/>
      <c r="K261" s="170"/>
      <c r="L261" s="170"/>
      <c r="M261" s="170"/>
      <c r="N261" s="170"/>
      <c r="O261" s="170"/>
      <c r="P261" s="170"/>
      <c r="Q261" s="169"/>
    </row>
    <row r="262" spans="1:44" s="168" customFormat="1" ht="18" customHeight="1" x14ac:dyDescent="0.2">
      <c r="A262" s="175" t="s">
        <v>78</v>
      </c>
      <c r="B262" s="174"/>
      <c r="C262" s="172"/>
      <c r="D262" s="172"/>
      <c r="E262" s="173"/>
      <c r="F262" s="172"/>
      <c r="G262" s="172"/>
      <c r="H262" s="170"/>
      <c r="I262" s="171"/>
      <c r="J262" s="170"/>
      <c r="K262" s="170"/>
      <c r="L262" s="170"/>
      <c r="M262" s="170"/>
      <c r="N262" s="170"/>
      <c r="O262" s="170"/>
      <c r="P262" s="170"/>
      <c r="Q262" s="169"/>
    </row>
    <row r="263" spans="1:44" s="168" customFormat="1" ht="18" customHeight="1" x14ac:dyDescent="0.2">
      <c r="A263" s="175" t="s">
        <v>77</v>
      </c>
      <c r="B263" s="174"/>
      <c r="C263" s="172"/>
      <c r="D263" s="172"/>
      <c r="E263" s="173"/>
      <c r="F263" s="172"/>
      <c r="G263" s="172"/>
      <c r="H263" s="170"/>
      <c r="I263" s="171"/>
      <c r="J263" s="170"/>
      <c r="K263" s="170"/>
      <c r="L263" s="170"/>
      <c r="M263" s="170"/>
      <c r="N263" s="170"/>
      <c r="O263" s="170"/>
      <c r="P263" s="170"/>
      <c r="Q263" s="169"/>
    </row>
    <row r="264" spans="1:44" s="168" customFormat="1" ht="18" customHeight="1" x14ac:dyDescent="0.2">
      <c r="A264" s="175" t="s">
        <v>76</v>
      </c>
      <c r="B264" s="174"/>
      <c r="C264" s="172"/>
      <c r="D264" s="172"/>
      <c r="E264" s="173"/>
      <c r="F264" s="172"/>
      <c r="G264" s="172"/>
      <c r="H264" s="170"/>
      <c r="I264" s="171"/>
      <c r="J264" s="170"/>
      <c r="K264" s="170"/>
      <c r="L264" s="170"/>
      <c r="M264" s="170"/>
      <c r="N264" s="170"/>
      <c r="O264" s="170"/>
      <c r="P264" s="170"/>
      <c r="Q264" s="169"/>
    </row>
    <row r="265" spans="1:44" s="168" customFormat="1" ht="18" customHeight="1" x14ac:dyDescent="0.2">
      <c r="A265" s="175" t="s">
        <v>75</v>
      </c>
      <c r="B265" s="174"/>
      <c r="C265" s="172"/>
      <c r="D265" s="172"/>
      <c r="E265" s="173"/>
      <c r="F265" s="172"/>
      <c r="G265" s="172"/>
      <c r="H265" s="170"/>
      <c r="I265" s="171"/>
      <c r="J265" s="170"/>
      <c r="K265" s="170"/>
      <c r="L265" s="170"/>
      <c r="M265" s="170"/>
      <c r="N265" s="170"/>
      <c r="O265" s="170"/>
      <c r="P265" s="170"/>
      <c r="Q265" s="169"/>
    </row>
  </sheetData>
  <mergeCells count="130">
    <mergeCell ref="A213:L213"/>
    <mergeCell ref="A63:B63"/>
    <mergeCell ref="A23:B23"/>
    <mergeCell ref="A24:B24"/>
    <mergeCell ref="A87:B87"/>
    <mergeCell ref="A88:B88"/>
    <mergeCell ref="A56:B59"/>
    <mergeCell ref="A36:B36"/>
    <mergeCell ref="A41:A44"/>
    <mergeCell ref="A117:B117"/>
    <mergeCell ref="A62:B62"/>
    <mergeCell ref="A115:B115"/>
    <mergeCell ref="A33:B33"/>
    <mergeCell ref="A31:B31"/>
    <mergeCell ref="A46:A47"/>
    <mergeCell ref="A80:B80"/>
    <mergeCell ref="A39:A40"/>
    <mergeCell ref="A64:B64"/>
    <mergeCell ref="A84:B84"/>
    <mergeCell ref="A183:B183"/>
    <mergeCell ref="J5:M5"/>
    <mergeCell ref="N5:Q5"/>
    <mergeCell ref="K58:N58"/>
    <mergeCell ref="C3:E5"/>
    <mergeCell ref="A25:B25"/>
    <mergeCell ref="A26:B26"/>
    <mergeCell ref="C58:F58"/>
    <mergeCell ref="A27:B27"/>
    <mergeCell ref="A28:B28"/>
    <mergeCell ref="A10:B10"/>
    <mergeCell ref="A3:B6"/>
    <mergeCell ref="A11:B11"/>
    <mergeCell ref="A30:B30"/>
    <mergeCell ref="F4:I5"/>
    <mergeCell ref="A8:B8"/>
    <mergeCell ref="G58:J58"/>
    <mergeCell ref="A29:B29"/>
    <mergeCell ref="A35:B35"/>
    <mergeCell ref="A34:B34"/>
    <mergeCell ref="A32:B32"/>
    <mergeCell ref="A9:B9"/>
    <mergeCell ref="H164:L164"/>
    <mergeCell ref="C164:G164"/>
    <mergeCell ref="A139:B139"/>
    <mergeCell ref="A140:B140"/>
    <mergeCell ref="A132:B132"/>
    <mergeCell ref="A54:N54"/>
    <mergeCell ref="A114:B114"/>
    <mergeCell ref="A107:P107"/>
    <mergeCell ref="L111:P111"/>
    <mergeCell ref="A61:B61"/>
    <mergeCell ref="A85:B85"/>
    <mergeCell ref="A86:B86"/>
    <mergeCell ref="A76:B76"/>
    <mergeCell ref="A77:B77"/>
    <mergeCell ref="A78:B78"/>
    <mergeCell ref="A79:B79"/>
    <mergeCell ref="A81:B81"/>
    <mergeCell ref="A251:A252"/>
    <mergeCell ref="A82:B82"/>
    <mergeCell ref="A83:B83"/>
    <mergeCell ref="A133:B133"/>
    <mergeCell ref="A134:B134"/>
    <mergeCell ref="A135:B135"/>
    <mergeCell ref="A136:B136"/>
    <mergeCell ref="A137:B137"/>
    <mergeCell ref="A89:B89"/>
    <mergeCell ref="A131:B131"/>
    <mergeCell ref="A222:B222"/>
    <mergeCell ref="A239:B239"/>
    <mergeCell ref="A198:A199"/>
    <mergeCell ref="A184:B184"/>
    <mergeCell ref="A185:B185"/>
    <mergeCell ref="A186:B186"/>
    <mergeCell ref="A221:B221"/>
    <mergeCell ref="A188:B188"/>
    <mergeCell ref="A189:B189"/>
    <mergeCell ref="A190:B190"/>
    <mergeCell ref="A141:B141"/>
    <mergeCell ref="A142:B142"/>
    <mergeCell ref="A145:A146"/>
    <mergeCell ref="A147:A150"/>
    <mergeCell ref="A1:Q1"/>
    <mergeCell ref="A258:A259"/>
    <mergeCell ref="A245:B245"/>
    <mergeCell ref="A246:B246"/>
    <mergeCell ref="A247:B247"/>
    <mergeCell ref="A248:B248"/>
    <mergeCell ref="A253:A256"/>
    <mergeCell ref="A237:B237"/>
    <mergeCell ref="C111:F111"/>
    <mergeCell ref="A92:A93"/>
    <mergeCell ref="A200:A203"/>
    <mergeCell ref="A205:A206"/>
    <mergeCell ref="A192:B192"/>
    <mergeCell ref="A193:B193"/>
    <mergeCell ref="A194:B194"/>
    <mergeCell ref="A195:B195"/>
    <mergeCell ref="A167:B167"/>
    <mergeCell ref="A168:B168"/>
    <mergeCell ref="A129:B129"/>
    <mergeCell ref="A130:B130"/>
    <mergeCell ref="A94:A97"/>
    <mergeCell ref="A99:A100"/>
    <mergeCell ref="A109:B112"/>
    <mergeCell ref="A241:B241"/>
    <mergeCell ref="A242:B242"/>
    <mergeCell ref="A243:B243"/>
    <mergeCell ref="A244:B244"/>
    <mergeCell ref="G110:K111"/>
    <mergeCell ref="H217:L217"/>
    <mergeCell ref="A223:B223"/>
    <mergeCell ref="A240:B240"/>
    <mergeCell ref="A235:B235"/>
    <mergeCell ref="A236:B236"/>
    <mergeCell ref="A220:B220"/>
    <mergeCell ref="A238:B238"/>
    <mergeCell ref="A215:B218"/>
    <mergeCell ref="C217:G217"/>
    <mergeCell ref="A116:B116"/>
    <mergeCell ref="A187:B187"/>
    <mergeCell ref="A191:B191"/>
    <mergeCell ref="A152:A153"/>
    <mergeCell ref="A162:B165"/>
    <mergeCell ref="A160:Q160"/>
    <mergeCell ref="A138:B138"/>
    <mergeCell ref="A169:B169"/>
    <mergeCell ref="A170:B170"/>
    <mergeCell ref="A182:B182"/>
    <mergeCell ref="M164:Q164"/>
  </mergeCells>
  <phoneticPr fontId="2"/>
  <conditionalFormatting sqref="C215:C216 C109:C110 N3:N5 A107 A213 AY3:IS4 AX5:IR6 C6:Q6 K56:K58 C56:G57 C59:N59 C58 G58 L109:L111 G109:K109 G110 C112:P112 H162:M163 H164 M164 C165:Q165 H215:L216 C218:L218 H217 R1:T1 C162:C164 A160 R160:T160 M213:O213 O54:P54 F3:F4 BB1:IV1 J3:J5 C3 A1 A3:A5 A54 A109:A111 A162:A164 A215:A217 A56:A58">
    <cfRule type="cellIs" dxfId="5" priority="6" stopIfTrue="1" operator="equal">
      <formula>"x"</formula>
    </cfRule>
  </conditionalFormatting>
  <conditionalFormatting sqref="BB2:IV2 A2:T2">
    <cfRule type="cellIs" dxfId="4" priority="5" stopIfTrue="1" operator="equal">
      <formula>"x"</formula>
    </cfRule>
  </conditionalFormatting>
  <conditionalFormatting sqref="BB55:IV55 A55:T55">
    <cfRule type="cellIs" dxfId="3" priority="4" stopIfTrue="1" operator="equal">
      <formula>"x"</formula>
    </cfRule>
  </conditionalFormatting>
  <conditionalFormatting sqref="BB108:IV108 A108:T108">
    <cfRule type="cellIs" dxfId="2" priority="3" stopIfTrue="1" operator="equal">
      <formula>"x"</formula>
    </cfRule>
  </conditionalFormatting>
  <conditionalFormatting sqref="BB161:IV161 A161:T161">
    <cfRule type="cellIs" dxfId="1" priority="2" stopIfTrue="1" operator="equal">
      <formula>"x"</formula>
    </cfRule>
  </conditionalFormatting>
  <conditionalFormatting sqref="BB214:IV214 A214:T214">
    <cfRule type="cellIs" dxfId="0" priority="1" stopIfTrue="1" operator="equal">
      <formula>"x"</formula>
    </cfRule>
  </conditionalFormatting>
  <printOptions horizontalCentered="1" verticalCentered="1"/>
  <pageMargins left="0.39370078740157483" right="0.39370078740157483" top="0" bottom="0" header="0.51181102362204722" footer="0"/>
  <pageSetup paperSize="9" scale="62" fitToHeight="0" orientation="landscape" r:id="rId1"/>
  <headerFooter>
    <oddFooter>&amp;L&amp;Z&amp;F</oddFooter>
  </headerFooter>
  <rowBreaks count="4" manualBreakCount="4">
    <brk id="53" max="16383" man="1"/>
    <brk id="106" max="16383" man="1"/>
    <brk id="159" max="16383" man="1"/>
    <brk id="212" max="16383" man="1"/>
  </rowBreaks>
  <colBreaks count="3" manualBreakCount="3">
    <brk id="20" max="264" man="1"/>
    <brk id="21" max="264" man="1"/>
    <brk id="34" max="2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2021-02-24T01:47:52Z</cp:lastPrinted>
  <dcterms:created xsi:type="dcterms:W3CDTF">2001-06-28T05:06:19Z</dcterms:created>
  <dcterms:modified xsi:type="dcterms:W3CDTF">2021-02-24T01:48:07Z</dcterms:modified>
</cp:coreProperties>
</file>