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505" yWindow="-15" windowWidth="14310" windowHeight="11025"/>
  </bookViews>
  <sheets>
    <sheet name="12-6" sheetId="2" r:id="rId1"/>
  </sheets>
  <definedNames>
    <definedName name="_xlnm.Print_Area" localSheetId="0">'12-6'!$A$1:$K$122</definedName>
    <definedName name="_xlnm.Print_Titles" localSheetId="0">'12-6'!$3:$4</definedName>
  </definedNames>
  <calcPr calcId="92512"/>
</workbook>
</file>

<file path=xl/sharedStrings.xml><?xml version="1.0" encoding="utf-8"?>
<sst xmlns="http://schemas.openxmlformats.org/spreadsheetml/2006/main" count="240" uniqueCount="111">
  <si>
    <t>労働者数</t>
  </si>
  <si>
    <t>歳</t>
  </si>
  <si>
    <t>年</t>
  </si>
  <si>
    <t>時間</t>
  </si>
  <si>
    <t>千円</t>
  </si>
  <si>
    <t>十人</t>
  </si>
  <si>
    <t>所定内
実労働
時間数</t>
    <rPh sb="4" eb="7">
      <t>ジツロウドウ</t>
    </rPh>
    <rPh sb="8" eb="10">
      <t>ジカン</t>
    </rPh>
    <rPh sb="10" eb="11">
      <t>スウ</t>
    </rPh>
    <phoneticPr fontId="1"/>
  </si>
  <si>
    <t>きまって
支給する
現金給与額</t>
    <rPh sb="5" eb="7">
      <t>シキュウ</t>
    </rPh>
    <rPh sb="10" eb="12">
      <t>ゲンキン</t>
    </rPh>
    <rPh sb="12" eb="15">
      <t>キュウヨガク</t>
    </rPh>
    <phoneticPr fontId="1"/>
  </si>
  <si>
    <t>所定内
給与額</t>
    <rPh sb="0" eb="1">
      <t>トコロ</t>
    </rPh>
    <rPh sb="1" eb="2">
      <t>サダム</t>
    </rPh>
    <rPh sb="2" eb="3">
      <t>ウチ</t>
    </rPh>
    <rPh sb="4" eb="7">
      <t>キュウヨガク</t>
    </rPh>
    <phoneticPr fontId="1"/>
  </si>
  <si>
    <t>12-6  職種別平均年齢、勤続年数、実労働時間数、給与額及び労働者数</t>
    <phoneticPr fontId="1"/>
  </si>
  <si>
    <t>職種別平均年齢、勤続年数、実労働時間数、
給与額及び労働者数</t>
    <phoneticPr fontId="1"/>
  </si>
  <si>
    <t>超過
実労働
時間数</t>
    <rPh sb="3" eb="6">
      <t>ジツロウドウ</t>
    </rPh>
    <rPh sb="7" eb="10">
      <t>ジカンスウ</t>
    </rPh>
    <phoneticPr fontId="1"/>
  </si>
  <si>
    <t>年間賞与
その他
特別給与額</t>
    <rPh sb="7" eb="8">
      <t>タ</t>
    </rPh>
    <rPh sb="9" eb="10">
      <t>トク</t>
    </rPh>
    <rPh sb="10" eb="11">
      <t>ベツ</t>
    </rPh>
    <rPh sb="11" eb="14">
      <t>キュウヨガク</t>
    </rPh>
    <phoneticPr fontId="1"/>
  </si>
  <si>
    <t>（女）</t>
    <phoneticPr fontId="8"/>
  </si>
  <si>
    <t>（男）</t>
    <phoneticPr fontId="8"/>
  </si>
  <si>
    <t>注１　鉱業，採石業，砂利採取業、建設業、製造業、電気・ガス・熱供給・水道業、情報通信業、運輸業，郵便業、卸売業，小売業、金融業，保険業、不動産業，物品賃貸業、</t>
    <rPh sb="0" eb="1">
      <t>チュウ</t>
    </rPh>
    <rPh sb="6" eb="8">
      <t>サイセキ</t>
    </rPh>
    <rPh sb="8" eb="9">
      <t>ギョウ</t>
    </rPh>
    <rPh sb="10" eb="12">
      <t>ジャリ</t>
    </rPh>
    <rPh sb="12" eb="14">
      <t>サイシュ</t>
    </rPh>
    <rPh sb="14" eb="15">
      <t>ギョウ</t>
    </rPh>
    <rPh sb="38" eb="40">
      <t>ジョウホウ</t>
    </rPh>
    <rPh sb="40" eb="43">
      <t>ツウシンギョウ</t>
    </rPh>
    <rPh sb="44" eb="47">
      <t>ウンユギョウ</t>
    </rPh>
    <rPh sb="48" eb="50">
      <t>ユウビン</t>
    </rPh>
    <rPh sb="50" eb="51">
      <t>ギョウ</t>
    </rPh>
    <rPh sb="54" eb="55">
      <t>ギョウ</t>
    </rPh>
    <rPh sb="62" eb="63">
      <t>ギョウ</t>
    </rPh>
    <rPh sb="77" eb="78">
      <t>ギョウ</t>
    </rPh>
    <phoneticPr fontId="1"/>
  </si>
  <si>
    <t>年齢</t>
    <phoneticPr fontId="1"/>
  </si>
  <si>
    <t>勤続
年数</t>
    <rPh sb="0" eb="2">
      <t>キンゾク</t>
    </rPh>
    <rPh sb="3" eb="5">
      <t>ネンスウ</t>
    </rPh>
    <phoneticPr fontId="1"/>
  </si>
  <si>
    <t>資料：賃金構造基本統計調査（厚生労働省）</t>
    <phoneticPr fontId="1"/>
  </si>
  <si>
    <t>自然科学系研究者</t>
    <rPh sb="0" eb="2">
      <t>シゼン</t>
    </rPh>
    <rPh sb="2" eb="4">
      <t>カガク</t>
    </rPh>
    <rPh sb="4" eb="5">
      <t>ケイ</t>
    </rPh>
    <rPh sb="5" eb="8">
      <t>ケンキュウシャ</t>
    </rPh>
    <phoneticPr fontId="5"/>
  </si>
  <si>
    <t>技術士</t>
    <rPh sb="0" eb="3">
      <t>ギジュツシ</t>
    </rPh>
    <phoneticPr fontId="5"/>
  </si>
  <si>
    <t>一級建築士</t>
    <rPh sb="0" eb="2">
      <t>イッキュウ</t>
    </rPh>
    <rPh sb="2" eb="5">
      <t>ケンチクシ</t>
    </rPh>
    <phoneticPr fontId="5"/>
  </si>
  <si>
    <t>システム・エンジニア</t>
    <phoneticPr fontId="5"/>
  </si>
  <si>
    <t>プログラマー</t>
    <phoneticPr fontId="5"/>
  </si>
  <si>
    <t>医師</t>
    <rPh sb="0" eb="2">
      <t>イシ</t>
    </rPh>
    <phoneticPr fontId="5"/>
  </si>
  <si>
    <t>歯科医師</t>
    <rPh sb="0" eb="2">
      <t>シカ</t>
    </rPh>
    <rPh sb="2" eb="4">
      <t>イシ</t>
    </rPh>
    <phoneticPr fontId="5"/>
  </si>
  <si>
    <t>薬剤師</t>
    <rPh sb="0" eb="3">
      <t>ヤクザイシ</t>
    </rPh>
    <phoneticPr fontId="5"/>
  </si>
  <si>
    <t>看護師</t>
    <rPh sb="0" eb="3">
      <t>カンゴシ</t>
    </rPh>
    <phoneticPr fontId="5"/>
  </si>
  <si>
    <t>准看護師</t>
    <rPh sb="0" eb="1">
      <t>ジュン</t>
    </rPh>
    <rPh sb="1" eb="3">
      <t>カンゴ</t>
    </rPh>
    <rPh sb="3" eb="4">
      <t>シ</t>
    </rPh>
    <phoneticPr fontId="5"/>
  </si>
  <si>
    <t>看護補助者</t>
    <rPh sb="0" eb="2">
      <t>カンゴ</t>
    </rPh>
    <rPh sb="2" eb="5">
      <t>ホジョシャ</t>
    </rPh>
    <phoneticPr fontId="5"/>
  </si>
  <si>
    <t>歯科衛生士</t>
    <rPh sb="0" eb="2">
      <t>シカ</t>
    </rPh>
    <rPh sb="2" eb="5">
      <t>エイセイシ</t>
    </rPh>
    <phoneticPr fontId="5"/>
  </si>
  <si>
    <t>栄養士</t>
    <rPh sb="0" eb="3">
      <t>エイヨウシ</t>
    </rPh>
    <phoneticPr fontId="5"/>
  </si>
  <si>
    <t>保育士(保母・保父)</t>
    <rPh sb="0" eb="2">
      <t>ホイク</t>
    </rPh>
    <rPh sb="2" eb="3">
      <t>シ</t>
    </rPh>
    <rPh sb="4" eb="6">
      <t>ホボ</t>
    </rPh>
    <rPh sb="7" eb="9">
      <t>ホフ</t>
    </rPh>
    <phoneticPr fontId="5"/>
  </si>
  <si>
    <t>介護支援専門員（ケアマネージャー）</t>
    <phoneticPr fontId="8"/>
  </si>
  <si>
    <t>ホームヘルパー</t>
    <phoneticPr fontId="8"/>
  </si>
  <si>
    <t>福祉施設介護員</t>
    <rPh sb="0" eb="2">
      <t>フクシ</t>
    </rPh>
    <rPh sb="2" eb="4">
      <t>シセツ</t>
    </rPh>
    <rPh sb="4" eb="6">
      <t>カイゴ</t>
    </rPh>
    <rPh sb="6" eb="7">
      <t>イン</t>
    </rPh>
    <phoneticPr fontId="6"/>
  </si>
  <si>
    <t>福祉施設介護員</t>
    <phoneticPr fontId="8"/>
  </si>
  <si>
    <t>公認会計士、税理士</t>
    <rPh sb="0" eb="2">
      <t>コウニン</t>
    </rPh>
    <rPh sb="2" eb="4">
      <t>カイケイ</t>
    </rPh>
    <rPh sb="4" eb="5">
      <t>シ</t>
    </rPh>
    <rPh sb="6" eb="9">
      <t>ゼイリシ</t>
    </rPh>
    <phoneticPr fontId="5"/>
  </si>
  <si>
    <t>幼稚園教諭</t>
    <rPh sb="0" eb="3">
      <t>ヨウチエン</t>
    </rPh>
    <rPh sb="3" eb="5">
      <t>キョウユ</t>
    </rPh>
    <phoneticPr fontId="5"/>
  </si>
  <si>
    <t>高等学校教員</t>
    <rPh sb="0" eb="2">
      <t>コウトウ</t>
    </rPh>
    <rPh sb="2" eb="4">
      <t>ガッコウ</t>
    </rPh>
    <rPh sb="4" eb="6">
      <t>キョウイン</t>
    </rPh>
    <phoneticPr fontId="5"/>
  </si>
  <si>
    <t>大学教授</t>
    <rPh sb="0" eb="2">
      <t>ダイガク</t>
    </rPh>
    <rPh sb="2" eb="4">
      <t>キョウジュ</t>
    </rPh>
    <phoneticPr fontId="5"/>
  </si>
  <si>
    <t>大学講師</t>
    <rPh sb="0" eb="2">
      <t>ダイガク</t>
    </rPh>
    <rPh sb="2" eb="4">
      <t>コウシ</t>
    </rPh>
    <phoneticPr fontId="5"/>
  </si>
  <si>
    <t>各種学校・専修学校教員</t>
    <rPh sb="0" eb="2">
      <t>カクシュ</t>
    </rPh>
    <rPh sb="2" eb="4">
      <t>ガッコウ</t>
    </rPh>
    <rPh sb="5" eb="7">
      <t>センシュウ</t>
    </rPh>
    <rPh sb="7" eb="9">
      <t>ガッコウ</t>
    </rPh>
    <rPh sb="9" eb="11">
      <t>キョウイン</t>
    </rPh>
    <phoneticPr fontId="5"/>
  </si>
  <si>
    <t>個人教師、塾・予備校講師</t>
    <rPh sb="0" eb="2">
      <t>コジン</t>
    </rPh>
    <rPh sb="2" eb="4">
      <t>キョウシ</t>
    </rPh>
    <rPh sb="5" eb="6">
      <t>ジュク</t>
    </rPh>
    <rPh sb="7" eb="10">
      <t>ヨビコウ</t>
    </rPh>
    <rPh sb="10" eb="12">
      <t>コウシ</t>
    </rPh>
    <phoneticPr fontId="5"/>
  </si>
  <si>
    <t>デザイナー</t>
    <phoneticPr fontId="5"/>
  </si>
  <si>
    <t>ワープロ・オペレーター</t>
    <phoneticPr fontId="5"/>
  </si>
  <si>
    <t>電子計算機オペレーター</t>
    <rPh sb="0" eb="2">
      <t>デンシ</t>
    </rPh>
    <rPh sb="2" eb="5">
      <t>ケイサンキ</t>
    </rPh>
    <phoneticPr fontId="5"/>
  </si>
  <si>
    <t>百貨店店員</t>
    <rPh sb="0" eb="3">
      <t>ヒャッカテン</t>
    </rPh>
    <rPh sb="3" eb="5">
      <t>テンイン</t>
    </rPh>
    <phoneticPr fontId="5"/>
  </si>
  <si>
    <t>販売店員(百貨店店員を除く。)</t>
    <rPh sb="0" eb="2">
      <t>ハンバイ</t>
    </rPh>
    <rPh sb="2" eb="4">
      <t>テンイン</t>
    </rPh>
    <rPh sb="5" eb="8">
      <t>ヒャッカテン</t>
    </rPh>
    <rPh sb="8" eb="10">
      <t>テンイン</t>
    </rPh>
    <rPh sb="11" eb="12">
      <t>ノゾ</t>
    </rPh>
    <phoneticPr fontId="5"/>
  </si>
  <si>
    <t>スーパー店チェッカー</t>
    <rPh sb="4" eb="5">
      <t>テン</t>
    </rPh>
    <phoneticPr fontId="5"/>
  </si>
  <si>
    <t>自動車外交販売員</t>
    <rPh sb="0" eb="3">
      <t>ジドウシャ</t>
    </rPh>
    <rPh sb="3" eb="5">
      <t>ガイコウ</t>
    </rPh>
    <rPh sb="5" eb="8">
      <t>ハンバイイン</t>
    </rPh>
    <phoneticPr fontId="5"/>
  </si>
  <si>
    <t>保険外交員</t>
    <rPh sb="0" eb="2">
      <t>ホケン</t>
    </rPh>
    <rPh sb="2" eb="5">
      <t>ガイコウイン</t>
    </rPh>
    <phoneticPr fontId="5"/>
  </si>
  <si>
    <t>洗たく工</t>
    <rPh sb="0" eb="1">
      <t>セン</t>
    </rPh>
    <rPh sb="3" eb="4">
      <t>コウ</t>
    </rPh>
    <phoneticPr fontId="5"/>
  </si>
  <si>
    <t>調理士</t>
    <phoneticPr fontId="5"/>
  </si>
  <si>
    <t>給仕従事者</t>
    <rPh sb="0" eb="2">
      <t>キュウジ</t>
    </rPh>
    <rPh sb="2" eb="5">
      <t>ジュウジシャ</t>
    </rPh>
    <phoneticPr fontId="5"/>
  </si>
  <si>
    <t>娯楽接客員</t>
    <rPh sb="0" eb="2">
      <t>ゴラク</t>
    </rPh>
    <rPh sb="2" eb="4">
      <t>セッキャク</t>
    </rPh>
    <rPh sb="4" eb="5">
      <t>イン</t>
    </rPh>
    <phoneticPr fontId="5"/>
  </si>
  <si>
    <t>警備員</t>
    <rPh sb="0" eb="3">
      <t>ケイビイン</t>
    </rPh>
    <phoneticPr fontId="5"/>
  </si>
  <si>
    <t>守衛</t>
    <rPh sb="0" eb="2">
      <t>シュエイ</t>
    </rPh>
    <phoneticPr fontId="5"/>
  </si>
  <si>
    <t>自家用乗用自動車運転者</t>
    <rPh sb="0" eb="3">
      <t>ジカヨウ</t>
    </rPh>
    <rPh sb="3" eb="5">
      <t>ジョウヨウ</t>
    </rPh>
    <rPh sb="5" eb="8">
      <t>ジドウシャ</t>
    </rPh>
    <rPh sb="8" eb="11">
      <t>ウンテンシャ</t>
    </rPh>
    <phoneticPr fontId="5"/>
  </si>
  <si>
    <t>自家用貨物自動車運転者</t>
    <rPh sb="0" eb="3">
      <t>ジカヨウ</t>
    </rPh>
    <rPh sb="3" eb="5">
      <t>カモツ</t>
    </rPh>
    <rPh sb="5" eb="8">
      <t>ジドウシャ</t>
    </rPh>
    <rPh sb="8" eb="11">
      <t>ウンテンシャ</t>
    </rPh>
    <phoneticPr fontId="5"/>
  </si>
  <si>
    <t>タクシー運転者</t>
    <rPh sb="4" eb="7">
      <t>ウンテンシャ</t>
    </rPh>
    <phoneticPr fontId="5"/>
  </si>
  <si>
    <t>営業用バス運転者</t>
    <rPh sb="0" eb="3">
      <t>エイギョウヨウ</t>
    </rPh>
    <rPh sb="5" eb="8">
      <t>ウンテンシャ</t>
    </rPh>
    <phoneticPr fontId="5"/>
  </si>
  <si>
    <t>営業用大型貨物自動車運転者</t>
    <rPh sb="0" eb="3">
      <t>エイギョウヨウ</t>
    </rPh>
    <rPh sb="3" eb="5">
      <t>オオガタ</t>
    </rPh>
    <rPh sb="5" eb="7">
      <t>カモツ</t>
    </rPh>
    <rPh sb="7" eb="10">
      <t>ジドウシャ</t>
    </rPh>
    <rPh sb="10" eb="13">
      <t>ウンテンシャ</t>
    </rPh>
    <phoneticPr fontId="5"/>
  </si>
  <si>
    <t>営業用普通･小型貨物自動車運転者</t>
    <rPh sb="0" eb="3">
      <t>エイギョウヨウ</t>
    </rPh>
    <rPh sb="3" eb="5">
      <t>フツウ</t>
    </rPh>
    <rPh sb="6" eb="8">
      <t>コガタ</t>
    </rPh>
    <rPh sb="8" eb="10">
      <t>カモツ</t>
    </rPh>
    <rPh sb="10" eb="13">
      <t>ジドウシャ</t>
    </rPh>
    <rPh sb="13" eb="16">
      <t>ウンテンシャ</t>
    </rPh>
    <phoneticPr fontId="5"/>
  </si>
  <si>
    <t>圧延伸張工</t>
    <rPh sb="0" eb="2">
      <t>アツエン</t>
    </rPh>
    <rPh sb="2" eb="4">
      <t>シンチョウ</t>
    </rPh>
    <rPh sb="4" eb="5">
      <t>コウ</t>
    </rPh>
    <phoneticPr fontId="5"/>
  </si>
  <si>
    <t>旋盤工</t>
    <rPh sb="0" eb="2">
      <t>センバン</t>
    </rPh>
    <rPh sb="2" eb="3">
      <t>コウ</t>
    </rPh>
    <phoneticPr fontId="5"/>
  </si>
  <si>
    <t>フライス盤工</t>
    <rPh sb="4" eb="5">
      <t>バン</t>
    </rPh>
    <rPh sb="5" eb="6">
      <t>コウ</t>
    </rPh>
    <phoneticPr fontId="5"/>
  </si>
  <si>
    <t>金属プレス工</t>
    <rPh sb="0" eb="2">
      <t>キンゾク</t>
    </rPh>
    <rPh sb="5" eb="6">
      <t>コウ</t>
    </rPh>
    <phoneticPr fontId="5"/>
  </si>
  <si>
    <t>鉄工</t>
    <rPh sb="0" eb="2">
      <t>テッコウ</t>
    </rPh>
    <phoneticPr fontId="5"/>
  </si>
  <si>
    <t>板金工</t>
    <rPh sb="0" eb="2">
      <t>バンキン</t>
    </rPh>
    <rPh sb="2" eb="3">
      <t>コウ</t>
    </rPh>
    <phoneticPr fontId="5"/>
  </si>
  <si>
    <t>仕上工</t>
    <rPh sb="0" eb="2">
      <t>シア</t>
    </rPh>
    <rPh sb="2" eb="3">
      <t>コウ</t>
    </rPh>
    <phoneticPr fontId="5"/>
  </si>
  <si>
    <t>溶接工</t>
    <rPh sb="0" eb="2">
      <t>ヨウセツ</t>
    </rPh>
    <rPh sb="2" eb="3">
      <t>コウ</t>
    </rPh>
    <phoneticPr fontId="5"/>
  </si>
  <si>
    <t>機械組立工</t>
    <rPh sb="0" eb="2">
      <t>キカイ</t>
    </rPh>
    <rPh sb="2" eb="4">
      <t>クミタテ</t>
    </rPh>
    <rPh sb="4" eb="5">
      <t>コウ</t>
    </rPh>
    <phoneticPr fontId="5"/>
  </si>
  <si>
    <t>機械検査工</t>
    <rPh sb="0" eb="2">
      <t>キカイ</t>
    </rPh>
    <rPh sb="2" eb="4">
      <t>ケンサ</t>
    </rPh>
    <rPh sb="4" eb="5">
      <t>コウ</t>
    </rPh>
    <phoneticPr fontId="5"/>
  </si>
  <si>
    <t>機械修理工</t>
    <rPh sb="0" eb="2">
      <t>キカイ</t>
    </rPh>
    <rPh sb="2" eb="4">
      <t>シュウリ</t>
    </rPh>
    <rPh sb="4" eb="5">
      <t>コウ</t>
    </rPh>
    <phoneticPr fontId="5"/>
  </si>
  <si>
    <t>重電機器組立工</t>
    <rPh sb="0" eb="1">
      <t>ジュウ</t>
    </rPh>
    <rPh sb="1" eb="3">
      <t>デンキ</t>
    </rPh>
    <rPh sb="3" eb="4">
      <t>キ</t>
    </rPh>
    <rPh sb="4" eb="6">
      <t>クミタテ</t>
    </rPh>
    <rPh sb="6" eb="7">
      <t>コウ</t>
    </rPh>
    <phoneticPr fontId="5"/>
  </si>
  <si>
    <t>自動車組立工</t>
    <rPh sb="0" eb="3">
      <t>ジドウシャ</t>
    </rPh>
    <rPh sb="3" eb="5">
      <t>クミタテ</t>
    </rPh>
    <rPh sb="5" eb="6">
      <t>コウ</t>
    </rPh>
    <phoneticPr fontId="5"/>
  </si>
  <si>
    <t>自動車整備工</t>
    <rPh sb="0" eb="3">
      <t>ジドウシャ</t>
    </rPh>
    <rPh sb="3" eb="5">
      <t>セイビ</t>
    </rPh>
    <rPh sb="5" eb="6">
      <t>コウ</t>
    </rPh>
    <phoneticPr fontId="5"/>
  </si>
  <si>
    <t>パン・洋生菓子製造工</t>
    <rPh sb="3" eb="4">
      <t>ヨウ</t>
    </rPh>
    <rPh sb="4" eb="7">
      <t>ナマガシ</t>
    </rPh>
    <rPh sb="7" eb="9">
      <t>セイゾウ</t>
    </rPh>
    <rPh sb="9" eb="10">
      <t>コウ</t>
    </rPh>
    <phoneticPr fontId="5"/>
  </si>
  <si>
    <t>ミシン縫製工</t>
    <rPh sb="3" eb="5">
      <t>ホウセイ</t>
    </rPh>
    <rPh sb="5" eb="6">
      <t>コウ</t>
    </rPh>
    <phoneticPr fontId="5"/>
  </si>
  <si>
    <t>家具工</t>
    <rPh sb="0" eb="2">
      <t>カグ</t>
    </rPh>
    <rPh sb="2" eb="3">
      <t>コウ</t>
    </rPh>
    <phoneticPr fontId="5"/>
  </si>
  <si>
    <t>紙器工</t>
    <rPh sb="0" eb="2">
      <t>シキ</t>
    </rPh>
    <rPh sb="2" eb="3">
      <t>コウ</t>
    </rPh>
    <phoneticPr fontId="5"/>
  </si>
  <si>
    <t>オフセット印刷工</t>
    <rPh sb="5" eb="7">
      <t>インサツ</t>
    </rPh>
    <rPh sb="7" eb="8">
      <t>コウ</t>
    </rPh>
    <phoneticPr fontId="5"/>
  </si>
  <si>
    <t>合成樹脂製品成形工</t>
    <rPh sb="0" eb="2">
      <t>ゴウセイ</t>
    </rPh>
    <rPh sb="2" eb="4">
      <t>ジュシ</t>
    </rPh>
    <rPh sb="4" eb="6">
      <t>セイヒン</t>
    </rPh>
    <rPh sb="6" eb="8">
      <t>セイケイ</t>
    </rPh>
    <rPh sb="8" eb="9">
      <t>コウ</t>
    </rPh>
    <phoneticPr fontId="5"/>
  </si>
  <si>
    <t>金属･建築塗装工</t>
    <rPh sb="0" eb="2">
      <t>キンゾク</t>
    </rPh>
    <rPh sb="3" eb="5">
      <t>ケンチク</t>
    </rPh>
    <rPh sb="5" eb="7">
      <t>トソウ</t>
    </rPh>
    <rPh sb="7" eb="8">
      <t>コウ</t>
    </rPh>
    <phoneticPr fontId="5"/>
  </si>
  <si>
    <t>機械製図工</t>
    <rPh sb="0" eb="2">
      <t>キカイ</t>
    </rPh>
    <rPh sb="2" eb="4">
      <t>セイズ</t>
    </rPh>
    <rPh sb="4" eb="5">
      <t>コウ</t>
    </rPh>
    <phoneticPr fontId="5"/>
  </si>
  <si>
    <t>クレーン運転工</t>
    <rPh sb="4" eb="6">
      <t>ウンテン</t>
    </rPh>
    <rPh sb="6" eb="7">
      <t>コウ</t>
    </rPh>
    <phoneticPr fontId="5"/>
  </si>
  <si>
    <t>建設機械運転工</t>
    <rPh sb="0" eb="2">
      <t>ケンセツ</t>
    </rPh>
    <rPh sb="2" eb="4">
      <t>キカイ</t>
    </rPh>
    <rPh sb="4" eb="6">
      <t>ウンテン</t>
    </rPh>
    <rPh sb="6" eb="7">
      <t>コウ</t>
    </rPh>
    <phoneticPr fontId="5"/>
  </si>
  <si>
    <t>玉掛け作業員</t>
    <rPh sb="0" eb="2">
      <t>タマカケ</t>
    </rPh>
    <rPh sb="3" eb="6">
      <t>サギョウイン</t>
    </rPh>
    <phoneticPr fontId="5"/>
  </si>
  <si>
    <t>電気工</t>
    <rPh sb="0" eb="2">
      <t>デンキ</t>
    </rPh>
    <rPh sb="2" eb="3">
      <t>コウ</t>
    </rPh>
    <phoneticPr fontId="5"/>
  </si>
  <si>
    <t>配管工</t>
    <rPh sb="0" eb="3">
      <t>ハイカンコウ</t>
    </rPh>
    <phoneticPr fontId="5"/>
  </si>
  <si>
    <t>土工</t>
    <rPh sb="0" eb="2">
      <t>ドコウ</t>
    </rPh>
    <phoneticPr fontId="5"/>
  </si>
  <si>
    <t>ビル清掃員</t>
    <rPh sb="2" eb="5">
      <t>セイソウイン</t>
    </rPh>
    <phoneticPr fontId="5"/>
  </si>
  <si>
    <t>平成30年６月分</t>
    <phoneticPr fontId="1"/>
  </si>
  <si>
    <t>獣医師</t>
    <rPh sb="0" eb="3">
      <t>ジュウイシ</t>
    </rPh>
    <phoneticPr fontId="8"/>
  </si>
  <si>
    <t>弁護士</t>
    <rPh sb="0" eb="3">
      <t>ベンゴシ</t>
    </rPh>
    <phoneticPr fontId="8"/>
  </si>
  <si>
    <t>キーパンチャー</t>
    <phoneticPr fontId="8"/>
  </si>
  <si>
    <t>鋳物工</t>
    <rPh sb="0" eb="2">
      <t>イモノ</t>
    </rPh>
    <rPh sb="2" eb="3">
      <t>コウ</t>
    </rPh>
    <phoneticPr fontId="8"/>
  </si>
  <si>
    <t>一般化学工</t>
    <rPh sb="0" eb="2">
      <t>イッパン</t>
    </rPh>
    <rPh sb="2" eb="4">
      <t>カガク</t>
    </rPh>
    <rPh sb="4" eb="5">
      <t>コウ</t>
    </rPh>
    <phoneticPr fontId="8"/>
  </si>
  <si>
    <t>製材工</t>
    <rPh sb="0" eb="2">
      <t>セイザイ</t>
    </rPh>
    <rPh sb="2" eb="3">
      <t>コウ</t>
    </rPh>
    <phoneticPr fontId="8"/>
  </si>
  <si>
    <t>大工</t>
    <rPh sb="0" eb="2">
      <t>ダイク</t>
    </rPh>
    <phoneticPr fontId="8"/>
  </si>
  <si>
    <t>港湾荷役作業員</t>
    <rPh sb="0" eb="2">
      <t>コウワン</t>
    </rPh>
    <rPh sb="2" eb="4">
      <t>ニエキ</t>
    </rPh>
    <rPh sb="4" eb="7">
      <t>サギョウイン</t>
    </rPh>
    <phoneticPr fontId="8"/>
  </si>
  <si>
    <t>　４　「労働者」とは、常用労働者（期間を定めずに雇われている労働者又は１か月以上の期間を定めて雇われている労働者。平成30年調査より定義変更された。）のうち</t>
    <rPh sb="4" eb="7">
      <t>ロウドウシャ</t>
    </rPh>
    <rPh sb="11" eb="13">
      <t>ジョウヨウ</t>
    </rPh>
    <rPh sb="13" eb="16">
      <t>ロウドウシャ</t>
    </rPh>
    <phoneticPr fontId="1"/>
  </si>
  <si>
    <t>　　学術研究，専門・技術サービス業、宿泊業，飲食サービス業（ただし、飲食店のうち、バー,キャバレー，ナイトクラブを除く。）、生活関連サービス業，娯楽業（その他の</t>
    <rPh sb="78" eb="79">
      <t>タ</t>
    </rPh>
    <phoneticPr fontId="1"/>
  </si>
  <si>
    <t>　　生活関連サービス業のうち家事サービス業を除く。）、教育，学習支援業、医療，福祉、複合サービス事業及びサービス業（他に分類されないもの）（外国公務を除く。）に</t>
    <rPh sb="70" eb="72">
      <t>ガイコク</t>
    </rPh>
    <rPh sb="72" eb="74">
      <t>コウム</t>
    </rPh>
    <rPh sb="75" eb="76">
      <t>ノゾ</t>
    </rPh>
    <phoneticPr fontId="1"/>
  </si>
  <si>
    <t>　　属する事業所のうちから一定の方法により抽出された事業所及び労働者である。</t>
    <rPh sb="31" eb="34">
      <t>ロウドウシャ</t>
    </rPh>
    <phoneticPr fontId="8"/>
  </si>
  <si>
    <t>　２　「年齢」、「勤続年数」、「労働者数」は各年６月30日現在、「所定内実労働時間数」、「超過実労働時間数」、「きまって支給する現金給与額」は各年６月分、「年間賞与</t>
    <rPh sb="4" eb="6">
      <t>ネンレイ</t>
    </rPh>
    <rPh sb="9" eb="11">
      <t>キンゾク</t>
    </rPh>
    <rPh sb="11" eb="13">
      <t>ネンスウ</t>
    </rPh>
    <rPh sb="16" eb="19">
      <t>ロウドウシャ</t>
    </rPh>
    <rPh sb="19" eb="20">
      <t>スウ</t>
    </rPh>
    <rPh sb="22" eb="24">
      <t>カクネン</t>
    </rPh>
    <rPh sb="25" eb="26">
      <t>ツキ</t>
    </rPh>
    <rPh sb="28" eb="29">
      <t>ヒ</t>
    </rPh>
    <rPh sb="29" eb="31">
      <t>ゲンザイ</t>
    </rPh>
    <rPh sb="33" eb="36">
      <t>ショテイナイ</t>
    </rPh>
    <rPh sb="36" eb="37">
      <t>ジツ</t>
    </rPh>
    <rPh sb="37" eb="39">
      <t>ロウドウ</t>
    </rPh>
    <rPh sb="39" eb="42">
      <t>ジカンスウ</t>
    </rPh>
    <rPh sb="45" eb="47">
      <t>チョウカ</t>
    </rPh>
    <rPh sb="47" eb="48">
      <t>ジツ</t>
    </rPh>
    <rPh sb="48" eb="50">
      <t>ロウドウ</t>
    </rPh>
    <rPh sb="50" eb="53">
      <t>ジカンスウ</t>
    </rPh>
    <rPh sb="60" eb="62">
      <t>シキュウ</t>
    </rPh>
    <rPh sb="64" eb="66">
      <t>ゲンキン</t>
    </rPh>
    <rPh sb="66" eb="68">
      <t>キュウヨ</t>
    </rPh>
    <rPh sb="68" eb="69">
      <t>ガク</t>
    </rPh>
    <rPh sb="71" eb="73">
      <t>カクネン</t>
    </rPh>
    <rPh sb="74" eb="75">
      <t>ツキ</t>
    </rPh>
    <rPh sb="75" eb="76">
      <t>ブン</t>
    </rPh>
    <phoneticPr fontId="1"/>
  </si>
  <si>
    <t>　　その他特別給与額」は前年１月１日から12月31日までの１年間について調査した。</t>
    <rPh sb="4" eb="5">
      <t>タ</t>
    </rPh>
    <rPh sb="5" eb="7">
      <t>トクベツ</t>
    </rPh>
    <rPh sb="7" eb="10">
      <t>キュウヨガク</t>
    </rPh>
    <rPh sb="12" eb="14">
      <t>ゼンネン</t>
    </rPh>
    <rPh sb="15" eb="16">
      <t>ツキ</t>
    </rPh>
    <rPh sb="17" eb="18">
      <t>ヒ</t>
    </rPh>
    <rPh sb="22" eb="23">
      <t>ツキ</t>
    </rPh>
    <rPh sb="25" eb="26">
      <t>ヒ</t>
    </rPh>
    <rPh sb="30" eb="32">
      <t>ネンカン</t>
    </rPh>
    <rPh sb="36" eb="38">
      <t>チョウサ</t>
    </rPh>
    <phoneticPr fontId="1"/>
  </si>
  <si>
    <t>　３　「年齢」、「勤続年数」、「所定内実労働時間数」、「超過実労働時間数」、「きまって支給する現金給与額」、「所定内給与額」及び「年間賞与その他特別給与額」は、</t>
    <rPh sb="4" eb="6">
      <t>ネンレイ</t>
    </rPh>
    <rPh sb="9" eb="11">
      <t>キンゾク</t>
    </rPh>
    <rPh sb="11" eb="13">
      <t>ネンスウ</t>
    </rPh>
    <rPh sb="16" eb="19">
      <t>ショテイナイ</t>
    </rPh>
    <rPh sb="19" eb="20">
      <t>ジツ</t>
    </rPh>
    <rPh sb="20" eb="22">
      <t>ロウドウ</t>
    </rPh>
    <rPh sb="22" eb="25">
      <t>ジカンスウ</t>
    </rPh>
    <rPh sb="28" eb="30">
      <t>チョウカ</t>
    </rPh>
    <rPh sb="30" eb="31">
      <t>ジツ</t>
    </rPh>
    <rPh sb="31" eb="33">
      <t>ロウドウ</t>
    </rPh>
    <rPh sb="33" eb="36">
      <t>ジカンスウ</t>
    </rPh>
    <rPh sb="43" eb="45">
      <t>シキュウ</t>
    </rPh>
    <rPh sb="47" eb="49">
      <t>ゲンキン</t>
    </rPh>
    <rPh sb="49" eb="51">
      <t>キュウヨ</t>
    </rPh>
    <rPh sb="51" eb="52">
      <t>ガク</t>
    </rPh>
    <rPh sb="55" eb="58">
      <t>ショテイナイ</t>
    </rPh>
    <rPh sb="58" eb="60">
      <t>キュウヨ</t>
    </rPh>
    <rPh sb="60" eb="61">
      <t>ガク</t>
    </rPh>
    <rPh sb="62" eb="63">
      <t>オヨ</t>
    </rPh>
    <rPh sb="65" eb="67">
      <t>ネンカン</t>
    </rPh>
    <rPh sb="67" eb="69">
      <t>ショウヨ</t>
    </rPh>
    <rPh sb="71" eb="72">
      <t>タ</t>
    </rPh>
    <rPh sb="72" eb="74">
      <t>トクベツ</t>
    </rPh>
    <rPh sb="74" eb="77">
      <t>キュウヨガク</t>
    </rPh>
    <phoneticPr fontId="1"/>
  </si>
  <si>
    <t>　　いずれも労働者１人当たりの平均値である。</t>
    <rPh sb="6" eb="9">
      <t>ロウドウシャ</t>
    </rPh>
    <rPh sb="9" eb="11">
      <t>ヒトリ</t>
    </rPh>
    <rPh sb="11" eb="12">
      <t>ア</t>
    </rPh>
    <rPh sb="15" eb="18">
      <t>ヘイキンチ</t>
    </rPh>
    <phoneticPr fontId="1"/>
  </si>
  <si>
    <t xml:space="preserve">    一般労働者（短時間労働者を除いたもの）をいう。</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</si>
</sst>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Red]\-#,##0.0"/>
    <numFmt numFmtId="178" formatCode="#,##0;[Red]\(#,##0\)"/>
  </numFmts>
  <fonts count="10">
    <font>
      <sz val="14"/>
      <name val="ＭＳ 明朝"/>
      <family val="1"/>
      <charset val="128"/>
    </font>
    <font>
      <sz val="7"/>
      <name val="ＭＳ 明朝"/>
      <family val="1"/>
      <charset val="128"/>
    </font>
    <font>
      <sz val="11"/>
      <name val="ＭＳ 明朝"/>
      <family val="1"/>
      <charset val="128"/>
    </font>
    <font>
      <sz val="9"/>
      <name val="ＭＳ 明朝"/>
      <family val="1"/>
      <charset val="128"/>
    </font>
    <font>
      <sz val="11"/>
      <name val="ＭＳ Ｐゴシック"/>
      <family val="3"/>
      <charset val="128"/>
    </font>
    <font>
      <u/>
      <sz val="14"/>
      <color indexed="12"/>
      <name val="ＭＳ 明朝"/>
      <family val="1"/>
      <charset val="128"/>
    </font>
    <font>
      <sz val="14"/>
      <name val="ＭＳ 明朝"/>
      <family val="1"/>
      <charset val="128"/>
    </font>
    <font>
      <sz val="10"/>
      <name val="ＭＳ 明朝"/>
      <family val="1"/>
      <charset val="128"/>
    </font>
    <font>
      <sz val="6"/>
      <name val="ＭＳ 明朝"/>
      <family val="1"/>
      <charset val="128"/>
    </font>
    <font>
      <b/>
      <sz val="14"/>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double">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thin">
        <color indexed="8"/>
      </top>
      <bottom style="thin">
        <color indexed="8"/>
      </bottom>
      <diagonal/>
    </border>
    <border>
      <left/>
      <right style="thin">
        <color indexed="8"/>
      </right>
      <top style="double">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s>
  <cellStyleXfs count="4">
    <xf numFmtId="0" fontId="0" fillId="0" borderId="0"/>
    <xf numFmtId="38" fontId="4" fillId="0" borderId="0" applyFont="0" applyFill="0" applyBorder="0" applyAlignment="0" applyProtection="0"/>
    <xf numFmtId="0" fontId="4" fillId="0" borderId="0">
      <alignment vertical="center"/>
    </xf>
    <xf numFmtId="0" fontId="4" fillId="0" borderId="0">
      <alignment vertical="center"/>
    </xf>
  </cellStyleXfs>
  <cellXfs count="68">
    <xf numFmtId="0" fontId="0" fillId="0" borderId="0" xfId="0" applyAlignment="1"/>
    <xf numFmtId="0" fontId="7" fillId="0" borderId="1" xfId="0" applyFont="1" applyFill="1" applyBorder="1" applyAlignment="1">
      <alignment shrinkToFit="1"/>
    </xf>
    <xf numFmtId="0" fontId="7" fillId="0" borderId="2" xfId="0" applyFont="1" applyFill="1" applyBorder="1" applyAlignment="1">
      <alignment shrinkToFit="1"/>
    </xf>
    <xf numFmtId="0" fontId="7" fillId="0" borderId="0" xfId="0" applyFont="1" applyFill="1" applyBorder="1" applyAlignment="1">
      <alignment shrinkToFit="1"/>
    </xf>
    <xf numFmtId="0" fontId="7" fillId="0" borderId="3" xfId="0" applyFont="1" applyFill="1" applyBorder="1" applyAlignment="1">
      <alignment shrinkToFit="1"/>
    </xf>
    <xf numFmtId="0" fontId="7" fillId="0" borderId="0" xfId="3" applyFont="1" applyFill="1" applyAlignment="1"/>
    <xf numFmtId="0" fontId="0" fillId="0" borderId="0" xfId="0" applyFill="1" applyBorder="1" applyAlignment="1">
      <alignment vertical="center"/>
    </xf>
    <xf numFmtId="0" fontId="0" fillId="0" borderId="0" xfId="0" applyFill="1" applyAlignment="1">
      <alignment vertical="center"/>
    </xf>
    <xf numFmtId="0" fontId="3" fillId="0" borderId="0" xfId="0" applyFont="1" applyFill="1" applyBorder="1" applyAlignment="1"/>
    <xf numFmtId="0" fontId="3" fillId="0" borderId="0" xfId="0" applyFont="1" applyFill="1" applyAlignment="1"/>
    <xf numFmtId="0" fontId="7" fillId="0" borderId="4"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7" xfId="0" applyFont="1" applyFill="1" applyBorder="1" applyAlignment="1">
      <alignment horizontal="center" vertical="center"/>
    </xf>
    <xf numFmtId="0" fontId="7" fillId="0" borderId="6"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7" fillId="0" borderId="0" xfId="3" applyFont="1" applyFill="1" applyBorder="1" applyAlignment="1"/>
    <xf numFmtId="0" fontId="3" fillId="0" borderId="0" xfId="0" applyFont="1" applyFill="1" applyAlignment="1">
      <alignment vertical="center"/>
    </xf>
    <xf numFmtId="0" fontId="3" fillId="0" borderId="0" xfId="0" applyFont="1" applyFill="1" applyBorder="1" applyAlignment="1">
      <alignment horizontal="center"/>
    </xf>
    <xf numFmtId="0" fontId="3" fillId="0" borderId="0" xfId="0" applyNumberFormat="1" applyFont="1" applyFill="1" applyBorder="1" applyAlignment="1">
      <alignment horizontal="left" vertical="center"/>
    </xf>
    <xf numFmtId="0" fontId="3" fillId="0" borderId="0" xfId="0" applyFont="1" applyFill="1" applyAlignment="1">
      <alignment horizontal="center" vertical="center"/>
    </xf>
    <xf numFmtId="0" fontId="3" fillId="0" borderId="0" xfId="0" applyNumberFormat="1"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3" fillId="0" borderId="0" xfId="0" applyNumberFormat="1" applyFont="1" applyFill="1" applyBorder="1" applyAlignment="1">
      <alignment vertical="center"/>
    </xf>
    <xf numFmtId="0" fontId="7" fillId="0" borderId="0" xfId="0" applyNumberFormat="1" applyFont="1" applyFill="1" applyBorder="1" applyAlignment="1"/>
    <xf numFmtId="0" fontId="7" fillId="0" borderId="0" xfId="0" applyNumberFormat="1" applyFont="1" applyFill="1" applyBorder="1" applyAlignment="1">
      <alignment horizontal="center"/>
    </xf>
    <xf numFmtId="0" fontId="7" fillId="0" borderId="0" xfId="0" applyFont="1" applyFill="1" applyBorder="1" applyAlignment="1"/>
    <xf numFmtId="0" fontId="7" fillId="0" borderId="0" xfId="3" applyFont="1" applyFill="1" applyBorder="1" applyAlignment="1">
      <alignment shrinkToFit="1"/>
    </xf>
    <xf numFmtId="176" fontId="7" fillId="0" borderId="0" xfId="0" applyNumberFormat="1" applyFont="1" applyFill="1" applyBorder="1" applyAlignment="1">
      <alignment horizontal="right"/>
    </xf>
    <xf numFmtId="176" fontId="7" fillId="0" borderId="8" xfId="3" applyNumberFormat="1" applyFont="1" applyFill="1" applyBorder="1" applyAlignment="1">
      <alignment horizontal="right"/>
    </xf>
    <xf numFmtId="176" fontId="7" fillId="0" borderId="0" xfId="3" applyNumberFormat="1" applyFont="1" applyFill="1" applyBorder="1" applyAlignment="1">
      <alignment horizontal="right"/>
    </xf>
    <xf numFmtId="1" fontId="7" fillId="0" borderId="0" xfId="0" applyNumberFormat="1" applyFont="1" applyFill="1" applyBorder="1" applyAlignment="1">
      <alignment horizontal="right"/>
    </xf>
    <xf numFmtId="1" fontId="7" fillId="0" borderId="0" xfId="3" applyNumberFormat="1" applyFont="1" applyFill="1" applyBorder="1" applyAlignment="1">
      <alignment horizontal="right"/>
    </xf>
    <xf numFmtId="177" fontId="7" fillId="0" borderId="0" xfId="1" applyNumberFormat="1" applyFont="1" applyFill="1" applyBorder="1" applyAlignment="1">
      <alignment horizontal="right"/>
    </xf>
    <xf numFmtId="0" fontId="7" fillId="0" borderId="0" xfId="0" applyNumberFormat="1" applyFont="1" applyFill="1" applyBorder="1" applyAlignment="1">
      <alignment vertical="center"/>
    </xf>
    <xf numFmtId="0" fontId="7" fillId="0" borderId="0" xfId="0" applyFont="1" applyFill="1" applyAlignment="1">
      <alignment horizontal="left" vertical="center"/>
    </xf>
    <xf numFmtId="0" fontId="7" fillId="0" borderId="0" xfId="0" applyFont="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2" fillId="0" borderId="3" xfId="0" applyFont="1" applyFill="1" applyBorder="1" applyAlignment="1">
      <alignment vertical="center"/>
    </xf>
    <xf numFmtId="0" fontId="7" fillId="0" borderId="8" xfId="0" applyNumberFormat="1" applyFont="1" applyFill="1" applyBorder="1" applyAlignment="1">
      <alignment vertical="center"/>
    </xf>
    <xf numFmtId="0" fontId="7" fillId="0" borderId="9" xfId="0" applyFont="1" applyFill="1" applyBorder="1" applyAlignment="1"/>
    <xf numFmtId="0" fontId="7" fillId="0" borderId="3" xfId="0" applyFont="1" applyFill="1" applyBorder="1" applyAlignment="1"/>
    <xf numFmtId="178" fontId="7" fillId="0" borderId="0" xfId="0" applyNumberFormat="1" applyFont="1" applyFill="1" applyBorder="1" applyAlignment="1">
      <alignment horizontal="right"/>
    </xf>
    <xf numFmtId="178" fontId="7" fillId="0" borderId="0" xfId="3" applyNumberFormat="1" applyFont="1" applyFill="1" applyBorder="1" applyAlignment="1">
      <alignment horizontal="right"/>
    </xf>
    <xf numFmtId="178" fontId="7" fillId="0" borderId="0" xfId="1" applyNumberFormat="1" applyFont="1" applyFill="1" applyBorder="1" applyAlignment="1">
      <alignment horizontal="right"/>
    </xf>
    <xf numFmtId="178" fontId="7" fillId="0" borderId="0" xfId="0" applyNumberFormat="1" applyFont="1" applyFill="1" applyBorder="1" applyAlignment="1">
      <alignment vertical="center"/>
    </xf>
    <xf numFmtId="178" fontId="7" fillId="0" borderId="3" xfId="0" applyNumberFormat="1" applyFont="1" applyFill="1" applyBorder="1" applyAlignment="1"/>
    <xf numFmtId="0" fontId="0" fillId="0" borderId="0" xfId="0" applyFont="1" applyFill="1" applyBorder="1" applyAlignment="1">
      <alignment vertical="center"/>
    </xf>
    <xf numFmtId="0" fontId="0" fillId="0" borderId="0" xfId="0" applyFont="1" applyFill="1" applyAlignment="1">
      <alignment vertical="center"/>
    </xf>
    <xf numFmtId="176" fontId="7" fillId="0" borderId="0" xfId="0" applyNumberFormat="1" applyFont="1" applyFill="1" applyBorder="1" applyAlignment="1">
      <alignment vertical="center"/>
    </xf>
    <xf numFmtId="176" fontId="7" fillId="0" borderId="3" xfId="0" applyNumberFormat="1" applyFont="1" applyFill="1" applyBorder="1" applyAlignment="1"/>
    <xf numFmtId="0" fontId="7" fillId="0" borderId="1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NumberFormat="1" applyFont="1" applyFill="1" applyBorder="1" applyAlignment="1">
      <alignment horizontal="center" vertical="center" wrapText="1"/>
    </xf>
  </cellXfs>
  <cellStyles count="4">
    <cellStyle name="桁区切り" xfId="1" builtinId="6"/>
    <cellStyle name="標準" xfId="0" builtinId="0"/>
    <cellStyle name="標準 10" xfId="2"/>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147"/>
  <sheetViews>
    <sheetView tabSelected="1" showOutlineSymbols="0" zoomScaleNormal="100" zoomScaleSheetLayoutView="115" workbookViewId="0">
      <selection sqref="A1:J1"/>
    </sheetView>
  </sheetViews>
  <sheetFormatPr defaultColWidth="8.69921875" defaultRowHeight="18" customHeight="1"/>
  <cols>
    <col min="1" max="1" width="26.69921875" style="28" customWidth="1"/>
    <col min="2" max="2" width="4.69921875" style="27" customWidth="1"/>
    <col min="3" max="7" width="9.3984375" style="28" customWidth="1"/>
    <col min="8" max="8" width="7.796875" style="28" customWidth="1"/>
    <col min="9" max="10" width="9.3984375" style="28" customWidth="1"/>
    <col min="11" max="11" width="9.69921875" style="6" customWidth="1"/>
    <col min="12" max="16384" width="8.69921875" style="7"/>
  </cols>
  <sheetData>
    <row r="1" spans="1:12" ht="18" customHeight="1">
      <c r="A1" s="60" t="s">
        <v>9</v>
      </c>
      <c r="B1" s="60"/>
      <c r="C1" s="60"/>
      <c r="D1" s="60"/>
      <c r="E1" s="60"/>
      <c r="F1" s="60"/>
      <c r="G1" s="60"/>
      <c r="H1" s="60"/>
      <c r="I1" s="60"/>
      <c r="J1" s="60"/>
      <c r="L1" s="6"/>
    </row>
    <row r="2" spans="1:12" s="9" customFormat="1" ht="14.1" customHeight="1" thickBot="1">
      <c r="A2" s="30" t="s">
        <v>93</v>
      </c>
      <c r="B2" s="31"/>
      <c r="C2" s="32"/>
      <c r="D2" s="32"/>
      <c r="E2" s="32"/>
      <c r="F2" s="32"/>
      <c r="G2" s="32"/>
      <c r="H2" s="32"/>
      <c r="I2" s="32"/>
      <c r="J2" s="32"/>
      <c r="K2" s="8"/>
      <c r="L2" s="8"/>
    </row>
    <row r="3" spans="1:12" s="12" customFormat="1" ht="9.9499999999999993" customHeight="1" thickTop="1">
      <c r="A3" s="63" t="s">
        <v>10</v>
      </c>
      <c r="B3" s="64"/>
      <c r="C3" s="67" t="s">
        <v>16</v>
      </c>
      <c r="D3" s="58" t="s">
        <v>17</v>
      </c>
      <c r="E3" s="58" t="s">
        <v>6</v>
      </c>
      <c r="F3" s="58" t="s">
        <v>11</v>
      </c>
      <c r="G3" s="61" t="s">
        <v>7</v>
      </c>
      <c r="H3" s="10"/>
      <c r="I3" s="58" t="s">
        <v>12</v>
      </c>
      <c r="J3" s="61" t="s">
        <v>0</v>
      </c>
      <c r="K3" s="11"/>
      <c r="L3" s="11"/>
    </row>
    <row r="4" spans="1:12" s="12" customFormat="1" ht="30" customHeight="1">
      <c r="A4" s="65"/>
      <c r="B4" s="66"/>
      <c r="C4" s="66"/>
      <c r="D4" s="59"/>
      <c r="E4" s="59"/>
      <c r="F4" s="59"/>
      <c r="G4" s="62"/>
      <c r="H4" s="13" t="s">
        <v>8</v>
      </c>
      <c r="I4" s="59"/>
      <c r="J4" s="62"/>
      <c r="K4" s="11"/>
      <c r="L4" s="11"/>
    </row>
    <row r="5" spans="1:12" s="18" customFormat="1" ht="14.25" customHeight="1">
      <c r="A5" s="14"/>
      <c r="B5" s="15"/>
      <c r="C5" s="16" t="s">
        <v>1</v>
      </c>
      <c r="D5" s="16" t="s">
        <v>2</v>
      </c>
      <c r="E5" s="16" t="s">
        <v>3</v>
      </c>
      <c r="F5" s="16" t="s">
        <v>3</v>
      </c>
      <c r="G5" s="16" t="s">
        <v>4</v>
      </c>
      <c r="H5" s="16" t="s">
        <v>4</v>
      </c>
      <c r="I5" s="16" t="s">
        <v>4</v>
      </c>
      <c r="J5" s="16" t="s">
        <v>5</v>
      </c>
      <c r="K5" s="17"/>
      <c r="L5" s="17"/>
    </row>
    <row r="6" spans="1:12" s="20" customFormat="1" ht="12.75" customHeight="1">
      <c r="A6" s="3" t="s">
        <v>19</v>
      </c>
      <c r="B6" s="1" t="s">
        <v>14</v>
      </c>
      <c r="C6" s="34">
        <v>37.6</v>
      </c>
      <c r="D6" s="34">
        <v>8.3000000000000007</v>
      </c>
      <c r="E6" s="37">
        <v>159</v>
      </c>
      <c r="F6" s="37">
        <v>7</v>
      </c>
      <c r="G6" s="34">
        <v>403.9</v>
      </c>
      <c r="H6" s="34">
        <v>385.8</v>
      </c>
      <c r="I6" s="39">
        <v>1515.7</v>
      </c>
      <c r="J6" s="49">
        <v>92</v>
      </c>
      <c r="K6" s="19"/>
      <c r="L6" s="19"/>
    </row>
    <row r="7" spans="1:12" s="20" customFormat="1" ht="12.75" customHeight="1">
      <c r="A7" s="3" t="s">
        <v>20</v>
      </c>
      <c r="B7" s="1" t="s">
        <v>14</v>
      </c>
      <c r="C7" s="34">
        <v>47.3</v>
      </c>
      <c r="D7" s="34">
        <v>12.7</v>
      </c>
      <c r="E7" s="37">
        <v>177</v>
      </c>
      <c r="F7" s="37">
        <v>7</v>
      </c>
      <c r="G7" s="34">
        <v>346.1</v>
      </c>
      <c r="H7" s="34">
        <v>333.1</v>
      </c>
      <c r="I7" s="39">
        <v>846.6</v>
      </c>
      <c r="J7" s="49">
        <v>52</v>
      </c>
      <c r="K7" s="19"/>
      <c r="L7" s="19"/>
    </row>
    <row r="8" spans="1:12" s="20" customFormat="1" ht="12.75" customHeight="1">
      <c r="A8" s="3" t="s">
        <v>20</v>
      </c>
      <c r="B8" s="1" t="s">
        <v>13</v>
      </c>
      <c r="C8" s="34">
        <v>47.8</v>
      </c>
      <c r="D8" s="34">
        <v>9.8000000000000007</v>
      </c>
      <c r="E8" s="37">
        <v>170</v>
      </c>
      <c r="F8" s="37">
        <v>14</v>
      </c>
      <c r="G8" s="34">
        <v>282.60000000000002</v>
      </c>
      <c r="H8" s="34">
        <v>262.10000000000002</v>
      </c>
      <c r="I8" s="39">
        <v>1133.8</v>
      </c>
      <c r="J8" s="49">
        <v>2</v>
      </c>
      <c r="K8" s="19"/>
      <c r="L8" s="19"/>
    </row>
    <row r="9" spans="1:12" s="20" customFormat="1" ht="12.75" customHeight="1">
      <c r="A9" s="3" t="s">
        <v>21</v>
      </c>
      <c r="B9" s="1" t="s">
        <v>14</v>
      </c>
      <c r="C9" s="34">
        <v>47.4</v>
      </c>
      <c r="D9" s="34">
        <v>20.3</v>
      </c>
      <c r="E9" s="37">
        <v>178</v>
      </c>
      <c r="F9" s="37">
        <v>0</v>
      </c>
      <c r="G9" s="34">
        <v>519.6</v>
      </c>
      <c r="H9" s="34">
        <v>519.6</v>
      </c>
      <c r="I9" s="39">
        <v>1726.4</v>
      </c>
      <c r="J9" s="49">
        <v>23</v>
      </c>
      <c r="K9" s="19"/>
      <c r="L9" s="19"/>
    </row>
    <row r="10" spans="1:12" s="20" customFormat="1" ht="12.75" customHeight="1">
      <c r="A10" s="3" t="s">
        <v>22</v>
      </c>
      <c r="B10" s="1" t="s">
        <v>14</v>
      </c>
      <c r="C10" s="34">
        <v>44.1</v>
      </c>
      <c r="D10" s="34">
        <v>14.8</v>
      </c>
      <c r="E10" s="37">
        <v>159</v>
      </c>
      <c r="F10" s="37">
        <v>13</v>
      </c>
      <c r="G10" s="34">
        <v>378.6</v>
      </c>
      <c r="H10" s="34">
        <v>345</v>
      </c>
      <c r="I10" s="39">
        <v>1210.9000000000001</v>
      </c>
      <c r="J10" s="49">
        <v>127</v>
      </c>
      <c r="K10" s="19"/>
      <c r="L10" s="19"/>
    </row>
    <row r="11" spans="1:12" s="20" customFormat="1" ht="12.75" customHeight="1">
      <c r="A11" s="3" t="s">
        <v>23</v>
      </c>
      <c r="B11" s="1" t="s">
        <v>14</v>
      </c>
      <c r="C11" s="34">
        <v>31.8</v>
      </c>
      <c r="D11" s="34">
        <v>6.1</v>
      </c>
      <c r="E11" s="37">
        <v>161</v>
      </c>
      <c r="F11" s="37">
        <v>17</v>
      </c>
      <c r="G11" s="34">
        <v>340.2</v>
      </c>
      <c r="H11" s="34">
        <v>303.39999999999998</v>
      </c>
      <c r="I11" s="39">
        <v>639.70000000000005</v>
      </c>
      <c r="J11" s="49">
        <v>88</v>
      </c>
      <c r="K11" s="19"/>
      <c r="L11" s="19"/>
    </row>
    <row r="12" spans="1:12" s="20" customFormat="1" ht="12.75" customHeight="1">
      <c r="A12" s="3" t="s">
        <v>23</v>
      </c>
      <c r="B12" s="1" t="s">
        <v>13</v>
      </c>
      <c r="C12" s="34">
        <v>29.7</v>
      </c>
      <c r="D12" s="34">
        <v>7.3</v>
      </c>
      <c r="E12" s="37">
        <v>151</v>
      </c>
      <c r="F12" s="37">
        <v>0</v>
      </c>
      <c r="G12" s="34">
        <v>205.5</v>
      </c>
      <c r="H12" s="34">
        <v>205.5</v>
      </c>
      <c r="I12" s="39">
        <v>129.69999999999999</v>
      </c>
      <c r="J12" s="49">
        <v>11</v>
      </c>
      <c r="K12" s="19"/>
      <c r="L12" s="19"/>
    </row>
    <row r="13" spans="1:12" s="20" customFormat="1" ht="12.75" customHeight="1">
      <c r="A13" s="3" t="s">
        <v>24</v>
      </c>
      <c r="B13" s="1" t="s">
        <v>14</v>
      </c>
      <c r="C13" s="34">
        <v>44</v>
      </c>
      <c r="D13" s="34">
        <v>5</v>
      </c>
      <c r="E13" s="37">
        <v>153</v>
      </c>
      <c r="F13" s="37">
        <v>17</v>
      </c>
      <c r="G13" s="39">
        <v>939.7</v>
      </c>
      <c r="H13" s="34">
        <v>774.5</v>
      </c>
      <c r="I13" s="39">
        <v>1178.3</v>
      </c>
      <c r="J13" s="49">
        <v>120</v>
      </c>
      <c r="K13" s="19"/>
      <c r="L13" s="19"/>
    </row>
    <row r="14" spans="1:12" s="20" customFormat="1" ht="12.75" customHeight="1">
      <c r="A14" s="3" t="s">
        <v>24</v>
      </c>
      <c r="B14" s="1" t="s">
        <v>13</v>
      </c>
      <c r="C14" s="34">
        <v>38</v>
      </c>
      <c r="D14" s="34">
        <v>5.3</v>
      </c>
      <c r="E14" s="37">
        <v>143</v>
      </c>
      <c r="F14" s="37">
        <v>21</v>
      </c>
      <c r="G14" s="34">
        <v>770.1</v>
      </c>
      <c r="H14" s="34">
        <v>608.79999999999995</v>
      </c>
      <c r="I14" s="39">
        <v>1753.8</v>
      </c>
      <c r="J14" s="49">
        <v>47</v>
      </c>
      <c r="K14" s="19"/>
      <c r="L14" s="19"/>
    </row>
    <row r="15" spans="1:12" s="20" customFormat="1" ht="12.75" customHeight="1">
      <c r="A15" s="3" t="s">
        <v>25</v>
      </c>
      <c r="B15" s="1" t="s">
        <v>14</v>
      </c>
      <c r="C15" s="34">
        <v>40.5</v>
      </c>
      <c r="D15" s="34">
        <v>1.5</v>
      </c>
      <c r="E15" s="37">
        <v>148</v>
      </c>
      <c r="F15" s="37">
        <v>25</v>
      </c>
      <c r="G15" s="34">
        <v>762.3</v>
      </c>
      <c r="H15" s="34">
        <v>652.4</v>
      </c>
      <c r="I15" s="39">
        <v>1022.7</v>
      </c>
      <c r="J15" s="49">
        <v>6</v>
      </c>
      <c r="K15" s="19"/>
      <c r="L15" s="19"/>
    </row>
    <row r="16" spans="1:12" s="20" customFormat="1" ht="12.75" customHeight="1">
      <c r="A16" s="3" t="s">
        <v>94</v>
      </c>
      <c r="B16" s="1" t="s">
        <v>14</v>
      </c>
      <c r="C16" s="34">
        <v>30.5</v>
      </c>
      <c r="D16" s="34">
        <v>6.5</v>
      </c>
      <c r="E16" s="37">
        <v>176</v>
      </c>
      <c r="F16" s="37">
        <v>26</v>
      </c>
      <c r="G16" s="34">
        <v>498.8</v>
      </c>
      <c r="H16" s="34">
        <v>461</v>
      </c>
      <c r="I16" s="39">
        <v>1518.3</v>
      </c>
      <c r="J16" s="49">
        <v>1</v>
      </c>
      <c r="K16" s="19"/>
      <c r="L16" s="19"/>
    </row>
    <row r="17" spans="1:12" s="20" customFormat="1" ht="12.75" customHeight="1">
      <c r="A17" s="3" t="s">
        <v>94</v>
      </c>
      <c r="B17" s="1" t="s">
        <v>13</v>
      </c>
      <c r="C17" s="34">
        <v>29.5</v>
      </c>
      <c r="D17" s="34">
        <v>5.5</v>
      </c>
      <c r="E17" s="37">
        <v>176</v>
      </c>
      <c r="F17" s="37">
        <v>20</v>
      </c>
      <c r="G17" s="34">
        <v>362</v>
      </c>
      <c r="H17" s="34">
        <v>341.2</v>
      </c>
      <c r="I17" s="39">
        <v>1088.4000000000001</v>
      </c>
      <c r="J17" s="49">
        <v>1</v>
      </c>
      <c r="K17" s="19"/>
      <c r="L17" s="19"/>
    </row>
    <row r="18" spans="1:12" s="20" customFormat="1" ht="12.75" customHeight="1">
      <c r="A18" s="33" t="s">
        <v>26</v>
      </c>
      <c r="B18" s="1" t="s">
        <v>13</v>
      </c>
      <c r="C18" s="35">
        <v>36.799999999999997</v>
      </c>
      <c r="D18" s="36">
        <v>5.8</v>
      </c>
      <c r="E18" s="38">
        <v>157</v>
      </c>
      <c r="F18" s="38">
        <v>13</v>
      </c>
      <c r="G18" s="36">
        <v>396.7</v>
      </c>
      <c r="H18" s="36">
        <v>344.5</v>
      </c>
      <c r="I18" s="39">
        <v>655.20000000000005</v>
      </c>
      <c r="J18" s="50">
        <v>134</v>
      </c>
      <c r="K18" s="19"/>
      <c r="L18" s="19"/>
    </row>
    <row r="19" spans="1:12" s="20" customFormat="1" ht="12.75" customHeight="1">
      <c r="A19" s="33" t="s">
        <v>27</v>
      </c>
      <c r="B19" s="1" t="s">
        <v>14</v>
      </c>
      <c r="C19" s="34">
        <v>34.299999999999997</v>
      </c>
      <c r="D19" s="34">
        <v>6.1</v>
      </c>
      <c r="E19" s="37">
        <v>154</v>
      </c>
      <c r="F19" s="37">
        <v>6</v>
      </c>
      <c r="G19" s="34">
        <v>321.2</v>
      </c>
      <c r="H19" s="34">
        <v>279.2</v>
      </c>
      <c r="I19" s="39">
        <v>783.5</v>
      </c>
      <c r="J19" s="49">
        <v>130</v>
      </c>
      <c r="K19" s="19"/>
      <c r="L19" s="19"/>
    </row>
    <row r="20" spans="1:12" s="20" customFormat="1" ht="12.75" customHeight="1">
      <c r="A20" s="3" t="s">
        <v>27</v>
      </c>
      <c r="B20" s="1" t="s">
        <v>13</v>
      </c>
      <c r="C20" s="34">
        <v>41.6</v>
      </c>
      <c r="D20" s="34">
        <v>8.8000000000000007</v>
      </c>
      <c r="E20" s="37">
        <v>153</v>
      </c>
      <c r="F20" s="37">
        <v>7</v>
      </c>
      <c r="G20" s="34">
        <v>343.4</v>
      </c>
      <c r="H20" s="34">
        <v>299.39999999999998</v>
      </c>
      <c r="I20" s="39">
        <v>862.9</v>
      </c>
      <c r="J20" s="49">
        <v>1339</v>
      </c>
      <c r="K20" s="19"/>
      <c r="L20" s="19"/>
    </row>
    <row r="21" spans="1:12" s="20" customFormat="1" ht="12.75" customHeight="1">
      <c r="A21" s="3" t="s">
        <v>28</v>
      </c>
      <c r="B21" s="1" t="s">
        <v>13</v>
      </c>
      <c r="C21" s="34">
        <v>48.9</v>
      </c>
      <c r="D21" s="34">
        <v>5.8</v>
      </c>
      <c r="E21" s="37">
        <v>159</v>
      </c>
      <c r="F21" s="37">
        <v>5</v>
      </c>
      <c r="G21" s="34">
        <v>288.89999999999998</v>
      </c>
      <c r="H21" s="34">
        <v>266.5</v>
      </c>
      <c r="I21" s="39">
        <v>442.7</v>
      </c>
      <c r="J21" s="51">
        <v>155</v>
      </c>
      <c r="K21" s="19"/>
      <c r="L21" s="19"/>
    </row>
    <row r="22" spans="1:12" s="20" customFormat="1" ht="12.75" customHeight="1">
      <c r="A22" s="3" t="s">
        <v>29</v>
      </c>
      <c r="B22" s="1" t="s">
        <v>14</v>
      </c>
      <c r="C22" s="34">
        <v>38.1</v>
      </c>
      <c r="D22" s="34">
        <v>7.2</v>
      </c>
      <c r="E22" s="37">
        <v>149</v>
      </c>
      <c r="F22" s="37">
        <v>1</v>
      </c>
      <c r="G22" s="34">
        <v>220.8</v>
      </c>
      <c r="H22" s="34">
        <v>219.6</v>
      </c>
      <c r="I22" s="39">
        <v>661.8</v>
      </c>
      <c r="J22" s="49">
        <v>39</v>
      </c>
      <c r="K22" s="19"/>
      <c r="L22" s="19"/>
    </row>
    <row r="23" spans="1:12" s="20" customFormat="1" ht="12.75" customHeight="1">
      <c r="A23" s="3" t="s">
        <v>29</v>
      </c>
      <c r="B23" s="1" t="s">
        <v>13</v>
      </c>
      <c r="C23" s="34">
        <v>47.2</v>
      </c>
      <c r="D23" s="34">
        <v>6.7</v>
      </c>
      <c r="E23" s="37">
        <v>159</v>
      </c>
      <c r="F23" s="37">
        <v>2</v>
      </c>
      <c r="G23" s="34">
        <v>197.7</v>
      </c>
      <c r="H23" s="34">
        <v>187.7</v>
      </c>
      <c r="I23" s="39">
        <v>346.6</v>
      </c>
      <c r="J23" s="49">
        <v>180</v>
      </c>
      <c r="K23" s="19"/>
      <c r="L23" s="19"/>
    </row>
    <row r="24" spans="1:12" s="20" customFormat="1" ht="12.75" customHeight="1">
      <c r="A24" s="3" t="s">
        <v>30</v>
      </c>
      <c r="B24" s="1" t="s">
        <v>13</v>
      </c>
      <c r="C24" s="34">
        <v>42.4</v>
      </c>
      <c r="D24" s="34">
        <v>11.7</v>
      </c>
      <c r="E24" s="37">
        <v>145</v>
      </c>
      <c r="F24" s="37">
        <v>0</v>
      </c>
      <c r="G24" s="34">
        <v>211</v>
      </c>
      <c r="H24" s="34">
        <v>209.3</v>
      </c>
      <c r="I24" s="39">
        <v>503.8</v>
      </c>
      <c r="J24" s="49">
        <v>30</v>
      </c>
      <c r="K24" s="19"/>
      <c r="L24" s="19"/>
    </row>
    <row r="25" spans="1:12" s="20" customFormat="1" ht="12.75" customHeight="1">
      <c r="A25" s="3" t="s">
        <v>31</v>
      </c>
      <c r="B25" s="1" t="s">
        <v>13</v>
      </c>
      <c r="C25" s="34">
        <v>34.5</v>
      </c>
      <c r="D25" s="34">
        <v>5.6</v>
      </c>
      <c r="E25" s="37">
        <v>164</v>
      </c>
      <c r="F25" s="37">
        <v>4</v>
      </c>
      <c r="G25" s="34">
        <v>244.2</v>
      </c>
      <c r="H25" s="34">
        <v>236.4</v>
      </c>
      <c r="I25" s="39">
        <v>623.5</v>
      </c>
      <c r="J25" s="49">
        <v>210</v>
      </c>
      <c r="K25" s="19"/>
      <c r="L25" s="19"/>
    </row>
    <row r="26" spans="1:12" s="20" customFormat="1" ht="12.75" customHeight="1">
      <c r="A26" s="3" t="s">
        <v>32</v>
      </c>
      <c r="B26" s="1" t="s">
        <v>14</v>
      </c>
      <c r="C26" s="34">
        <v>28.7</v>
      </c>
      <c r="D26" s="34">
        <v>4.2</v>
      </c>
      <c r="E26" s="37">
        <v>166</v>
      </c>
      <c r="F26" s="37">
        <v>2</v>
      </c>
      <c r="G26" s="34">
        <v>249.6</v>
      </c>
      <c r="H26" s="34">
        <v>245.9</v>
      </c>
      <c r="I26" s="39">
        <v>668</v>
      </c>
      <c r="J26" s="49">
        <v>38</v>
      </c>
      <c r="K26" s="19"/>
      <c r="L26" s="19"/>
    </row>
    <row r="27" spans="1:12" s="20" customFormat="1" ht="12.75" customHeight="1">
      <c r="A27" s="3" t="s">
        <v>32</v>
      </c>
      <c r="B27" s="1" t="s">
        <v>13</v>
      </c>
      <c r="C27" s="34">
        <v>34.299999999999997</v>
      </c>
      <c r="D27" s="34">
        <v>8.9</v>
      </c>
      <c r="E27" s="37">
        <v>173</v>
      </c>
      <c r="F27" s="37">
        <v>5</v>
      </c>
      <c r="G27" s="34">
        <v>263.2</v>
      </c>
      <c r="H27" s="34">
        <v>254.1</v>
      </c>
      <c r="I27" s="39">
        <v>940.2</v>
      </c>
      <c r="J27" s="49">
        <v>645</v>
      </c>
      <c r="K27" s="19"/>
      <c r="L27" s="19"/>
    </row>
    <row r="28" spans="1:12" s="20" customFormat="1" ht="12.75" customHeight="1">
      <c r="A28" s="3" t="s">
        <v>33</v>
      </c>
      <c r="B28" s="1" t="s">
        <v>14</v>
      </c>
      <c r="C28" s="34">
        <v>53.1</v>
      </c>
      <c r="D28" s="34">
        <v>9</v>
      </c>
      <c r="E28" s="37">
        <v>168</v>
      </c>
      <c r="F28" s="37">
        <v>2</v>
      </c>
      <c r="G28" s="34">
        <v>248.3</v>
      </c>
      <c r="H28" s="34">
        <v>236.7</v>
      </c>
      <c r="I28" s="39">
        <v>660</v>
      </c>
      <c r="J28" s="49">
        <v>28</v>
      </c>
      <c r="K28" s="19"/>
      <c r="L28" s="19"/>
    </row>
    <row r="29" spans="1:12" s="5" customFormat="1" ht="12.75" customHeight="1">
      <c r="A29" s="3" t="s">
        <v>33</v>
      </c>
      <c r="B29" s="1" t="s">
        <v>13</v>
      </c>
      <c r="C29" s="35">
        <v>48.3</v>
      </c>
      <c r="D29" s="36">
        <v>9.6999999999999993</v>
      </c>
      <c r="E29" s="38">
        <v>162</v>
      </c>
      <c r="F29" s="38">
        <v>7</v>
      </c>
      <c r="G29" s="36">
        <v>266.10000000000002</v>
      </c>
      <c r="H29" s="36">
        <v>252.6</v>
      </c>
      <c r="I29" s="39">
        <v>805.1</v>
      </c>
      <c r="J29" s="50">
        <v>157</v>
      </c>
      <c r="K29" s="21"/>
      <c r="L29" s="21"/>
    </row>
    <row r="30" spans="1:12" s="5" customFormat="1" ht="12.75" customHeight="1">
      <c r="A30" s="33" t="s">
        <v>34</v>
      </c>
      <c r="B30" s="1" t="s">
        <v>14</v>
      </c>
      <c r="C30" s="35">
        <v>49.5</v>
      </c>
      <c r="D30" s="36">
        <v>0.5</v>
      </c>
      <c r="E30" s="38">
        <v>168</v>
      </c>
      <c r="F30" s="38">
        <v>0</v>
      </c>
      <c r="G30" s="36">
        <v>256.5</v>
      </c>
      <c r="H30" s="36">
        <v>256.5</v>
      </c>
      <c r="I30" s="39">
        <v>0</v>
      </c>
      <c r="J30" s="50">
        <v>6</v>
      </c>
      <c r="K30" s="21"/>
      <c r="L30" s="21"/>
    </row>
    <row r="31" spans="1:12" s="5" customFormat="1" ht="12.75" customHeight="1">
      <c r="A31" s="33" t="s">
        <v>34</v>
      </c>
      <c r="B31" s="1" t="s">
        <v>13</v>
      </c>
      <c r="C31" s="35">
        <v>52.3</v>
      </c>
      <c r="D31" s="36">
        <v>12.6</v>
      </c>
      <c r="E31" s="38">
        <v>172</v>
      </c>
      <c r="F31" s="38">
        <v>3</v>
      </c>
      <c r="G31" s="36">
        <v>228.4</v>
      </c>
      <c r="H31" s="36">
        <v>223.6</v>
      </c>
      <c r="I31" s="39">
        <v>673.1</v>
      </c>
      <c r="J31" s="50">
        <v>52</v>
      </c>
      <c r="K31" s="21"/>
      <c r="L31" s="21"/>
    </row>
    <row r="32" spans="1:12" s="5" customFormat="1" ht="12.75" customHeight="1">
      <c r="A32" s="33" t="s">
        <v>35</v>
      </c>
      <c r="B32" s="1" t="s">
        <v>14</v>
      </c>
      <c r="C32" s="35">
        <v>41.8</v>
      </c>
      <c r="D32" s="36">
        <v>7.2</v>
      </c>
      <c r="E32" s="38">
        <v>166</v>
      </c>
      <c r="F32" s="38">
        <v>5</v>
      </c>
      <c r="G32" s="36">
        <v>266.39999999999998</v>
      </c>
      <c r="H32" s="36">
        <v>256</v>
      </c>
      <c r="I32" s="39">
        <v>649.79999999999995</v>
      </c>
      <c r="J32" s="50">
        <v>1015</v>
      </c>
      <c r="K32" s="21"/>
      <c r="L32" s="21"/>
    </row>
    <row r="33" spans="1:12" s="5" customFormat="1" ht="12.75" customHeight="1">
      <c r="A33" s="33" t="s">
        <v>36</v>
      </c>
      <c r="B33" s="1" t="s">
        <v>13</v>
      </c>
      <c r="C33" s="35">
        <v>44.3</v>
      </c>
      <c r="D33" s="36">
        <v>8.1</v>
      </c>
      <c r="E33" s="38">
        <v>161</v>
      </c>
      <c r="F33" s="38">
        <v>4</v>
      </c>
      <c r="G33" s="36">
        <v>248.3</v>
      </c>
      <c r="H33" s="36">
        <v>236.9</v>
      </c>
      <c r="I33" s="39">
        <v>605.79999999999995</v>
      </c>
      <c r="J33" s="50">
        <v>1146</v>
      </c>
      <c r="K33" s="21"/>
      <c r="L33" s="21"/>
    </row>
    <row r="34" spans="1:12" s="5" customFormat="1" ht="12.75" customHeight="1">
      <c r="A34" s="33" t="s">
        <v>95</v>
      </c>
      <c r="B34" s="1" t="s">
        <v>14</v>
      </c>
      <c r="C34" s="35">
        <v>33.5</v>
      </c>
      <c r="D34" s="36">
        <v>2.5</v>
      </c>
      <c r="E34" s="38">
        <v>165</v>
      </c>
      <c r="F34" s="38">
        <v>7</v>
      </c>
      <c r="G34" s="36">
        <v>347.5</v>
      </c>
      <c r="H34" s="36">
        <v>331.3</v>
      </c>
      <c r="I34" s="39">
        <v>1549.5</v>
      </c>
      <c r="J34" s="50">
        <v>2</v>
      </c>
      <c r="K34" s="21"/>
      <c r="L34" s="21"/>
    </row>
    <row r="35" spans="1:12" s="5" customFormat="1" ht="12.75" customHeight="1">
      <c r="A35" s="33" t="s">
        <v>37</v>
      </c>
      <c r="B35" s="1" t="s">
        <v>14</v>
      </c>
      <c r="C35" s="35">
        <v>36.1</v>
      </c>
      <c r="D35" s="36">
        <v>8.4</v>
      </c>
      <c r="E35" s="38">
        <v>159</v>
      </c>
      <c r="F35" s="38">
        <v>16</v>
      </c>
      <c r="G35" s="36">
        <v>498.5</v>
      </c>
      <c r="H35" s="36">
        <v>398.3</v>
      </c>
      <c r="I35" s="39">
        <v>1658.8</v>
      </c>
      <c r="J35" s="50">
        <v>18</v>
      </c>
      <c r="K35" s="21"/>
      <c r="L35" s="21"/>
    </row>
    <row r="36" spans="1:12" s="20" customFormat="1" ht="12.75" customHeight="1">
      <c r="A36" s="33" t="s">
        <v>37</v>
      </c>
      <c r="B36" s="1" t="s">
        <v>13</v>
      </c>
      <c r="C36" s="34">
        <v>35.299999999999997</v>
      </c>
      <c r="D36" s="34">
        <v>7.9</v>
      </c>
      <c r="E36" s="37">
        <v>141</v>
      </c>
      <c r="F36" s="37">
        <v>17</v>
      </c>
      <c r="G36" s="34">
        <v>483.1</v>
      </c>
      <c r="H36" s="34">
        <v>360.8</v>
      </c>
      <c r="I36" s="39">
        <v>1328.5</v>
      </c>
      <c r="J36" s="49">
        <v>9</v>
      </c>
      <c r="K36" s="19"/>
      <c r="L36" s="19"/>
    </row>
    <row r="37" spans="1:12" s="20" customFormat="1" ht="12.75" customHeight="1">
      <c r="A37" s="33" t="s">
        <v>38</v>
      </c>
      <c r="B37" s="1" t="s">
        <v>13</v>
      </c>
      <c r="C37" s="34">
        <v>32.799999999999997</v>
      </c>
      <c r="D37" s="34">
        <v>6.8</v>
      </c>
      <c r="E37" s="37">
        <v>175</v>
      </c>
      <c r="F37" s="37">
        <v>3</v>
      </c>
      <c r="G37" s="34">
        <v>229.5</v>
      </c>
      <c r="H37" s="34">
        <v>224.3</v>
      </c>
      <c r="I37" s="39">
        <v>630.5</v>
      </c>
      <c r="J37" s="49">
        <v>132</v>
      </c>
      <c r="K37" s="19"/>
      <c r="L37" s="19"/>
    </row>
    <row r="38" spans="1:12" s="20" customFormat="1" ht="12.75" customHeight="1">
      <c r="A38" s="3" t="s">
        <v>39</v>
      </c>
      <c r="B38" s="1" t="s">
        <v>14</v>
      </c>
      <c r="C38" s="34">
        <v>40.9</v>
      </c>
      <c r="D38" s="34">
        <v>12</v>
      </c>
      <c r="E38" s="37">
        <v>166</v>
      </c>
      <c r="F38" s="37">
        <v>6</v>
      </c>
      <c r="G38" s="34">
        <v>421.9</v>
      </c>
      <c r="H38" s="34">
        <v>409.9</v>
      </c>
      <c r="I38" s="39">
        <v>1527.5</v>
      </c>
      <c r="J38" s="49">
        <v>142</v>
      </c>
      <c r="K38" s="19"/>
      <c r="L38" s="19"/>
    </row>
    <row r="39" spans="1:12" s="20" customFormat="1" ht="12.75" customHeight="1">
      <c r="A39" s="3" t="s">
        <v>40</v>
      </c>
      <c r="B39" s="1" t="s">
        <v>14</v>
      </c>
      <c r="C39" s="34">
        <v>57.7</v>
      </c>
      <c r="D39" s="34">
        <v>16.600000000000001</v>
      </c>
      <c r="E39" s="37">
        <v>154</v>
      </c>
      <c r="F39" s="37">
        <v>4</v>
      </c>
      <c r="G39" s="34">
        <v>684.5</v>
      </c>
      <c r="H39" s="34">
        <v>676.9</v>
      </c>
      <c r="I39" s="39">
        <v>3313.1</v>
      </c>
      <c r="J39" s="49">
        <v>171</v>
      </c>
      <c r="K39" s="19"/>
      <c r="L39" s="19"/>
    </row>
    <row r="40" spans="1:12" s="20" customFormat="1" ht="12.75" customHeight="1">
      <c r="A40" s="3" t="s">
        <v>41</v>
      </c>
      <c r="B40" s="1" t="s">
        <v>14</v>
      </c>
      <c r="C40" s="34">
        <v>39</v>
      </c>
      <c r="D40" s="34">
        <v>5.4</v>
      </c>
      <c r="E40" s="37">
        <v>157</v>
      </c>
      <c r="F40" s="37">
        <v>0</v>
      </c>
      <c r="G40" s="34">
        <v>442.6</v>
      </c>
      <c r="H40" s="34">
        <v>442.6</v>
      </c>
      <c r="I40" s="39">
        <v>997.8</v>
      </c>
      <c r="J40" s="49">
        <v>36</v>
      </c>
      <c r="K40" s="19"/>
      <c r="L40" s="19"/>
    </row>
    <row r="41" spans="1:12" s="20" customFormat="1" ht="12.75" customHeight="1">
      <c r="A41" s="3" t="s">
        <v>41</v>
      </c>
      <c r="B41" s="1" t="s">
        <v>13</v>
      </c>
      <c r="C41" s="34">
        <v>40.700000000000003</v>
      </c>
      <c r="D41" s="34">
        <v>2.9</v>
      </c>
      <c r="E41" s="37">
        <v>161</v>
      </c>
      <c r="F41" s="37">
        <v>0</v>
      </c>
      <c r="G41" s="34">
        <v>432.3</v>
      </c>
      <c r="H41" s="34">
        <v>432.3</v>
      </c>
      <c r="I41" s="39">
        <v>542</v>
      </c>
      <c r="J41" s="49">
        <v>13</v>
      </c>
      <c r="K41" s="19"/>
      <c r="L41" s="19"/>
    </row>
    <row r="42" spans="1:12" s="20" customFormat="1" ht="12.75" customHeight="1">
      <c r="A42" s="3" t="s">
        <v>42</v>
      </c>
      <c r="B42" s="1" t="s">
        <v>14</v>
      </c>
      <c r="C42" s="34">
        <v>44.7</v>
      </c>
      <c r="D42" s="34">
        <v>9</v>
      </c>
      <c r="E42" s="37">
        <v>184</v>
      </c>
      <c r="F42" s="37">
        <v>2</v>
      </c>
      <c r="G42" s="34">
        <v>392.8</v>
      </c>
      <c r="H42" s="34">
        <v>387.8</v>
      </c>
      <c r="I42" s="39">
        <v>844.6</v>
      </c>
      <c r="J42" s="49">
        <v>57</v>
      </c>
      <c r="K42" s="19"/>
      <c r="L42" s="19"/>
    </row>
    <row r="43" spans="1:12" s="20" customFormat="1" ht="12.75" customHeight="1">
      <c r="A43" s="3" t="s">
        <v>43</v>
      </c>
      <c r="B43" s="1" t="s">
        <v>14</v>
      </c>
      <c r="C43" s="34">
        <v>36.1</v>
      </c>
      <c r="D43" s="34">
        <v>7.8</v>
      </c>
      <c r="E43" s="37">
        <v>170</v>
      </c>
      <c r="F43" s="37">
        <v>1</v>
      </c>
      <c r="G43" s="34">
        <v>334.2</v>
      </c>
      <c r="H43" s="34">
        <v>332.9</v>
      </c>
      <c r="I43" s="39">
        <v>356.9</v>
      </c>
      <c r="J43" s="49">
        <v>33</v>
      </c>
      <c r="K43" s="19"/>
      <c r="L43" s="19"/>
    </row>
    <row r="44" spans="1:12" s="20" customFormat="1" ht="12.75" customHeight="1">
      <c r="A44" s="3" t="s">
        <v>43</v>
      </c>
      <c r="B44" s="1" t="s">
        <v>13</v>
      </c>
      <c r="C44" s="34">
        <v>36.6</v>
      </c>
      <c r="D44" s="34">
        <v>8.1</v>
      </c>
      <c r="E44" s="37">
        <v>170</v>
      </c>
      <c r="F44" s="37">
        <v>1</v>
      </c>
      <c r="G44" s="34">
        <v>338.2</v>
      </c>
      <c r="H44" s="34">
        <v>335.8</v>
      </c>
      <c r="I44" s="39">
        <v>345</v>
      </c>
      <c r="J44" s="49">
        <v>21</v>
      </c>
      <c r="K44" s="19"/>
      <c r="L44" s="19"/>
    </row>
    <row r="45" spans="1:12" s="20" customFormat="1" ht="12.75" customHeight="1">
      <c r="A45" s="3" t="s">
        <v>44</v>
      </c>
      <c r="B45" s="1" t="s">
        <v>14</v>
      </c>
      <c r="C45" s="34">
        <v>36.799999999999997</v>
      </c>
      <c r="D45" s="34">
        <v>9.9</v>
      </c>
      <c r="E45" s="37">
        <v>188</v>
      </c>
      <c r="F45" s="37">
        <v>10</v>
      </c>
      <c r="G45" s="34">
        <v>343.8</v>
      </c>
      <c r="H45" s="34">
        <v>316.39999999999998</v>
      </c>
      <c r="I45" s="39">
        <v>661.6</v>
      </c>
      <c r="J45" s="49">
        <v>31</v>
      </c>
      <c r="K45" s="19"/>
      <c r="L45" s="19"/>
    </row>
    <row r="46" spans="1:12" s="20" customFormat="1" ht="12.75" customHeight="1">
      <c r="A46" s="3" t="s">
        <v>44</v>
      </c>
      <c r="B46" s="1" t="s">
        <v>13</v>
      </c>
      <c r="C46" s="34">
        <v>35.200000000000003</v>
      </c>
      <c r="D46" s="34">
        <v>8.1</v>
      </c>
      <c r="E46" s="37">
        <v>178</v>
      </c>
      <c r="F46" s="37">
        <v>21</v>
      </c>
      <c r="G46" s="34">
        <v>270.3</v>
      </c>
      <c r="H46" s="34">
        <v>239.8</v>
      </c>
      <c r="I46" s="39">
        <v>543.4</v>
      </c>
      <c r="J46" s="49">
        <v>51</v>
      </c>
      <c r="K46" s="19"/>
      <c r="L46" s="19"/>
    </row>
    <row r="47" spans="1:12" s="20" customFormat="1" ht="12.75" customHeight="1">
      <c r="A47" s="3" t="s">
        <v>45</v>
      </c>
      <c r="B47" s="1" t="s">
        <v>13</v>
      </c>
      <c r="C47" s="34">
        <v>42.6</v>
      </c>
      <c r="D47" s="34">
        <v>8.8000000000000007</v>
      </c>
      <c r="E47" s="37">
        <v>144</v>
      </c>
      <c r="F47" s="37">
        <v>10</v>
      </c>
      <c r="G47" s="34">
        <v>249.7</v>
      </c>
      <c r="H47" s="34">
        <v>231.6</v>
      </c>
      <c r="I47" s="39">
        <v>1180.5999999999999</v>
      </c>
      <c r="J47" s="49">
        <v>36</v>
      </c>
      <c r="K47" s="19"/>
      <c r="L47" s="19"/>
    </row>
    <row r="48" spans="1:12" s="20" customFormat="1" ht="12.75" customHeight="1">
      <c r="A48" s="3" t="s">
        <v>96</v>
      </c>
      <c r="B48" s="1" t="s">
        <v>13</v>
      </c>
      <c r="C48" s="34">
        <v>25.8</v>
      </c>
      <c r="D48" s="34">
        <v>1.2</v>
      </c>
      <c r="E48" s="37">
        <v>176</v>
      </c>
      <c r="F48" s="37">
        <v>0</v>
      </c>
      <c r="G48" s="34">
        <v>214.1</v>
      </c>
      <c r="H48" s="34">
        <v>214.1</v>
      </c>
      <c r="I48" s="39">
        <v>140</v>
      </c>
      <c r="J48" s="49">
        <v>1</v>
      </c>
      <c r="K48" s="19"/>
      <c r="L48" s="19"/>
    </row>
    <row r="49" spans="1:12" s="20" customFormat="1" ht="12.75" customHeight="1">
      <c r="A49" s="3" t="s">
        <v>46</v>
      </c>
      <c r="B49" s="1" t="s">
        <v>14</v>
      </c>
      <c r="C49" s="34">
        <v>41</v>
      </c>
      <c r="D49" s="34">
        <v>15</v>
      </c>
      <c r="E49" s="37">
        <v>182</v>
      </c>
      <c r="F49" s="37">
        <v>0</v>
      </c>
      <c r="G49" s="34">
        <v>348.9</v>
      </c>
      <c r="H49" s="34">
        <v>348.9</v>
      </c>
      <c r="I49" s="39">
        <v>393.4</v>
      </c>
      <c r="J49" s="49">
        <v>6</v>
      </c>
      <c r="K49" s="19"/>
      <c r="L49" s="19"/>
    </row>
    <row r="50" spans="1:12" s="20" customFormat="1" ht="12.75" customHeight="1">
      <c r="A50" s="3" t="s">
        <v>46</v>
      </c>
      <c r="B50" s="1" t="s">
        <v>13</v>
      </c>
      <c r="C50" s="34">
        <v>43.3</v>
      </c>
      <c r="D50" s="34">
        <v>9.6999999999999993</v>
      </c>
      <c r="E50" s="37">
        <v>165</v>
      </c>
      <c r="F50" s="37">
        <v>1</v>
      </c>
      <c r="G50" s="34">
        <v>210.4</v>
      </c>
      <c r="H50" s="34">
        <v>208.7</v>
      </c>
      <c r="I50" s="39">
        <v>83.1</v>
      </c>
      <c r="J50" s="49">
        <v>10</v>
      </c>
      <c r="K50" s="19"/>
      <c r="L50" s="19"/>
    </row>
    <row r="51" spans="1:12" s="20" customFormat="1" ht="12.75" customHeight="1">
      <c r="A51" s="3" t="s">
        <v>47</v>
      </c>
      <c r="B51" s="1" t="s">
        <v>14</v>
      </c>
      <c r="C51" s="34">
        <v>40.9</v>
      </c>
      <c r="D51" s="34">
        <v>6.6</v>
      </c>
      <c r="E51" s="37">
        <v>160</v>
      </c>
      <c r="F51" s="37">
        <v>9</v>
      </c>
      <c r="G51" s="34">
        <v>239.9</v>
      </c>
      <c r="H51" s="34">
        <v>222.1</v>
      </c>
      <c r="I51" s="39">
        <v>367.7</v>
      </c>
      <c r="J51" s="49">
        <v>41</v>
      </c>
      <c r="K51" s="19"/>
      <c r="L51" s="19"/>
    </row>
    <row r="52" spans="1:12" s="20" customFormat="1" ht="12.75" customHeight="1">
      <c r="A52" s="3" t="s">
        <v>47</v>
      </c>
      <c r="B52" s="1" t="s">
        <v>13</v>
      </c>
      <c r="C52" s="34">
        <v>45</v>
      </c>
      <c r="D52" s="34">
        <v>11.3</v>
      </c>
      <c r="E52" s="37">
        <v>152</v>
      </c>
      <c r="F52" s="37">
        <v>3</v>
      </c>
      <c r="G52" s="34">
        <v>220.8</v>
      </c>
      <c r="H52" s="34">
        <v>214.4</v>
      </c>
      <c r="I52" s="39">
        <v>362.6</v>
      </c>
      <c r="J52" s="49">
        <v>189</v>
      </c>
      <c r="K52" s="19"/>
      <c r="L52" s="19"/>
    </row>
    <row r="53" spans="1:12" s="20" customFormat="1" ht="12.75" customHeight="1">
      <c r="A53" s="3" t="s">
        <v>48</v>
      </c>
      <c r="B53" s="1" t="s">
        <v>14</v>
      </c>
      <c r="C53" s="34">
        <v>37.6</v>
      </c>
      <c r="D53" s="34">
        <v>11.4</v>
      </c>
      <c r="E53" s="37">
        <v>177</v>
      </c>
      <c r="F53" s="37">
        <v>23</v>
      </c>
      <c r="G53" s="34">
        <v>318.60000000000002</v>
      </c>
      <c r="H53" s="34">
        <v>273.3</v>
      </c>
      <c r="I53" s="39">
        <v>636.20000000000005</v>
      </c>
      <c r="J53" s="49">
        <v>395</v>
      </c>
      <c r="K53" s="19"/>
      <c r="L53" s="19"/>
    </row>
    <row r="54" spans="1:12" s="20" customFormat="1" ht="12.75" customHeight="1">
      <c r="A54" s="3" t="s">
        <v>48</v>
      </c>
      <c r="B54" s="1" t="s">
        <v>13</v>
      </c>
      <c r="C54" s="34">
        <v>37.9</v>
      </c>
      <c r="D54" s="34">
        <v>7.9</v>
      </c>
      <c r="E54" s="37">
        <v>161</v>
      </c>
      <c r="F54" s="37">
        <v>14</v>
      </c>
      <c r="G54" s="34">
        <v>215.1</v>
      </c>
      <c r="H54" s="34">
        <v>195.2</v>
      </c>
      <c r="I54" s="39">
        <v>319.39999999999998</v>
      </c>
      <c r="J54" s="49">
        <v>320</v>
      </c>
      <c r="K54" s="19"/>
      <c r="L54" s="19"/>
    </row>
    <row r="55" spans="1:12" s="20" customFormat="1" ht="12.75" customHeight="1">
      <c r="A55" s="3" t="s">
        <v>49</v>
      </c>
      <c r="B55" s="1" t="s">
        <v>13</v>
      </c>
      <c r="C55" s="34">
        <v>31.9</v>
      </c>
      <c r="D55" s="34">
        <v>5.8</v>
      </c>
      <c r="E55" s="37">
        <v>172</v>
      </c>
      <c r="F55" s="37">
        <v>7</v>
      </c>
      <c r="G55" s="34">
        <v>242.9</v>
      </c>
      <c r="H55" s="34">
        <v>231.3</v>
      </c>
      <c r="I55" s="39">
        <v>453.9</v>
      </c>
      <c r="J55" s="49">
        <v>102</v>
      </c>
      <c r="K55" s="19"/>
      <c r="L55" s="19"/>
    </row>
    <row r="56" spans="1:12" s="20" customFormat="1" ht="12.75" customHeight="1">
      <c r="A56" s="3" t="s">
        <v>50</v>
      </c>
      <c r="B56" s="1" t="s">
        <v>14</v>
      </c>
      <c r="C56" s="34">
        <v>40.9</v>
      </c>
      <c r="D56" s="34">
        <v>8.8000000000000007</v>
      </c>
      <c r="E56" s="37">
        <v>181</v>
      </c>
      <c r="F56" s="37">
        <v>1</v>
      </c>
      <c r="G56" s="34">
        <v>301.39999999999998</v>
      </c>
      <c r="H56" s="34">
        <v>300.10000000000002</v>
      </c>
      <c r="I56" s="39">
        <v>221.7</v>
      </c>
      <c r="J56" s="49">
        <v>23</v>
      </c>
      <c r="K56" s="19"/>
      <c r="L56" s="19"/>
    </row>
    <row r="57" spans="1:12" s="20" customFormat="1" ht="12.75" customHeight="1">
      <c r="A57" s="3" t="s">
        <v>51</v>
      </c>
      <c r="B57" s="1" t="s">
        <v>14</v>
      </c>
      <c r="C57" s="34">
        <v>29.5</v>
      </c>
      <c r="D57" s="34">
        <v>6.5</v>
      </c>
      <c r="E57" s="37">
        <v>160</v>
      </c>
      <c r="F57" s="37">
        <v>14</v>
      </c>
      <c r="G57" s="34">
        <v>331.7</v>
      </c>
      <c r="H57" s="34">
        <v>305.39999999999998</v>
      </c>
      <c r="I57" s="39">
        <v>941.7</v>
      </c>
      <c r="J57" s="49">
        <v>7</v>
      </c>
      <c r="K57" s="19"/>
      <c r="L57" s="19"/>
    </row>
    <row r="58" spans="1:12" s="20" customFormat="1" ht="12.75" customHeight="1">
      <c r="A58" s="3" t="s">
        <v>51</v>
      </c>
      <c r="B58" s="1" t="s">
        <v>13</v>
      </c>
      <c r="C58" s="34">
        <v>48.4</v>
      </c>
      <c r="D58" s="34">
        <v>9.5</v>
      </c>
      <c r="E58" s="37">
        <v>141</v>
      </c>
      <c r="F58" s="37">
        <v>0</v>
      </c>
      <c r="G58" s="34">
        <v>233.4</v>
      </c>
      <c r="H58" s="34">
        <v>233.4</v>
      </c>
      <c r="I58" s="39">
        <v>457.9</v>
      </c>
      <c r="J58" s="49">
        <v>189</v>
      </c>
      <c r="K58" s="19"/>
      <c r="L58" s="19"/>
    </row>
    <row r="59" spans="1:12" s="20" customFormat="1" ht="12.75" customHeight="1">
      <c r="A59" s="3" t="s">
        <v>52</v>
      </c>
      <c r="B59" s="1" t="s">
        <v>13</v>
      </c>
      <c r="C59" s="34">
        <v>51.3</v>
      </c>
      <c r="D59" s="34">
        <v>9.3000000000000007</v>
      </c>
      <c r="E59" s="37">
        <v>159</v>
      </c>
      <c r="F59" s="37">
        <v>3</v>
      </c>
      <c r="G59" s="34">
        <v>167.6</v>
      </c>
      <c r="H59" s="34">
        <v>163.1</v>
      </c>
      <c r="I59" s="39">
        <v>58.6</v>
      </c>
      <c r="J59" s="49">
        <v>36</v>
      </c>
      <c r="K59" s="19"/>
      <c r="L59" s="19"/>
    </row>
    <row r="60" spans="1:12" s="20" customFormat="1" ht="12.75" customHeight="1">
      <c r="A60" s="3" t="s">
        <v>53</v>
      </c>
      <c r="B60" s="1" t="s">
        <v>14</v>
      </c>
      <c r="C60" s="34">
        <v>40.6</v>
      </c>
      <c r="D60" s="34">
        <v>10.8</v>
      </c>
      <c r="E60" s="37">
        <v>181</v>
      </c>
      <c r="F60" s="37">
        <v>19</v>
      </c>
      <c r="G60" s="34">
        <v>296.7</v>
      </c>
      <c r="H60" s="34">
        <v>253.1</v>
      </c>
      <c r="I60" s="39">
        <v>333.4</v>
      </c>
      <c r="J60" s="49">
        <v>331</v>
      </c>
      <c r="K60" s="19"/>
      <c r="L60" s="19"/>
    </row>
    <row r="61" spans="1:12" s="20" customFormat="1" ht="12.75" customHeight="1">
      <c r="A61" s="3" t="s">
        <v>53</v>
      </c>
      <c r="B61" s="1" t="s">
        <v>13</v>
      </c>
      <c r="C61" s="34">
        <v>28.7</v>
      </c>
      <c r="D61" s="34">
        <v>4.7</v>
      </c>
      <c r="E61" s="37">
        <v>164</v>
      </c>
      <c r="F61" s="37">
        <v>9</v>
      </c>
      <c r="G61" s="34">
        <v>208.4</v>
      </c>
      <c r="H61" s="34">
        <v>194.6</v>
      </c>
      <c r="I61" s="39">
        <v>446.3</v>
      </c>
      <c r="J61" s="49">
        <v>53</v>
      </c>
      <c r="K61" s="19"/>
      <c r="L61" s="19"/>
    </row>
    <row r="62" spans="1:12" s="20" customFormat="1" ht="12.75" customHeight="1">
      <c r="A62" s="3" t="s">
        <v>54</v>
      </c>
      <c r="B62" s="1" t="s">
        <v>14</v>
      </c>
      <c r="C62" s="34">
        <v>39</v>
      </c>
      <c r="D62" s="34">
        <v>8</v>
      </c>
      <c r="E62" s="37">
        <v>171</v>
      </c>
      <c r="F62" s="37">
        <v>18</v>
      </c>
      <c r="G62" s="34">
        <v>269.8</v>
      </c>
      <c r="H62" s="34">
        <v>238.3</v>
      </c>
      <c r="I62" s="39">
        <v>333.1</v>
      </c>
      <c r="J62" s="49">
        <v>116</v>
      </c>
      <c r="K62" s="19"/>
      <c r="L62" s="19"/>
    </row>
    <row r="63" spans="1:12" s="20" customFormat="1" ht="12.75" customHeight="1">
      <c r="A63" s="3" t="s">
        <v>54</v>
      </c>
      <c r="B63" s="1" t="s">
        <v>13</v>
      </c>
      <c r="C63" s="34">
        <v>37.9</v>
      </c>
      <c r="D63" s="34">
        <v>7.3</v>
      </c>
      <c r="E63" s="37">
        <v>169</v>
      </c>
      <c r="F63" s="37">
        <v>11</v>
      </c>
      <c r="G63" s="34">
        <v>218.4</v>
      </c>
      <c r="H63" s="34">
        <v>192</v>
      </c>
      <c r="I63" s="39">
        <v>146.30000000000001</v>
      </c>
      <c r="J63" s="49">
        <v>169</v>
      </c>
      <c r="K63" s="19"/>
      <c r="L63" s="19"/>
    </row>
    <row r="64" spans="1:12" s="20" customFormat="1" ht="12.75" customHeight="1">
      <c r="A64" s="3" t="s">
        <v>55</v>
      </c>
      <c r="B64" s="1" t="s">
        <v>14</v>
      </c>
      <c r="C64" s="34">
        <v>37.700000000000003</v>
      </c>
      <c r="D64" s="34">
        <v>7.2</v>
      </c>
      <c r="E64" s="37">
        <v>172</v>
      </c>
      <c r="F64" s="37">
        <v>3</v>
      </c>
      <c r="G64" s="34">
        <v>262.60000000000002</v>
      </c>
      <c r="H64" s="34">
        <v>253</v>
      </c>
      <c r="I64" s="39">
        <v>284</v>
      </c>
      <c r="J64" s="49">
        <v>69</v>
      </c>
      <c r="K64" s="19"/>
      <c r="L64" s="19"/>
    </row>
    <row r="65" spans="1:12" s="20" customFormat="1" ht="12.75" customHeight="1">
      <c r="A65" s="3" t="s">
        <v>55</v>
      </c>
      <c r="B65" s="1" t="s">
        <v>13</v>
      </c>
      <c r="C65" s="34">
        <v>31.1</v>
      </c>
      <c r="D65" s="34">
        <v>4.0999999999999996</v>
      </c>
      <c r="E65" s="37">
        <v>161</v>
      </c>
      <c r="F65" s="37">
        <v>6</v>
      </c>
      <c r="G65" s="34">
        <v>219.1</v>
      </c>
      <c r="H65" s="34">
        <v>205.2</v>
      </c>
      <c r="I65" s="39">
        <v>106</v>
      </c>
      <c r="J65" s="49">
        <v>51</v>
      </c>
      <c r="K65" s="19"/>
      <c r="L65" s="19"/>
    </row>
    <row r="66" spans="1:12" s="20" customFormat="1" ht="12.75" customHeight="1">
      <c r="A66" s="3" t="s">
        <v>56</v>
      </c>
      <c r="B66" s="1" t="s">
        <v>14</v>
      </c>
      <c r="C66" s="34">
        <v>50.5</v>
      </c>
      <c r="D66" s="34">
        <v>10.5</v>
      </c>
      <c r="E66" s="37">
        <v>169</v>
      </c>
      <c r="F66" s="37">
        <v>43</v>
      </c>
      <c r="G66" s="34">
        <v>309.8</v>
      </c>
      <c r="H66" s="34">
        <v>232.5</v>
      </c>
      <c r="I66" s="39">
        <v>524.9</v>
      </c>
      <c r="J66" s="49">
        <v>317</v>
      </c>
      <c r="K66" s="19"/>
      <c r="L66" s="19"/>
    </row>
    <row r="67" spans="1:12" s="20" customFormat="1" ht="12.75" customHeight="1">
      <c r="A67" s="3" t="s">
        <v>57</v>
      </c>
      <c r="B67" s="1" t="s">
        <v>14</v>
      </c>
      <c r="C67" s="34">
        <v>61.1</v>
      </c>
      <c r="D67" s="34">
        <v>6</v>
      </c>
      <c r="E67" s="37">
        <v>171</v>
      </c>
      <c r="F67" s="37">
        <v>0</v>
      </c>
      <c r="G67" s="34">
        <v>194.9</v>
      </c>
      <c r="H67" s="34">
        <v>192.6</v>
      </c>
      <c r="I67" s="39">
        <v>288.8</v>
      </c>
      <c r="J67" s="49">
        <v>20</v>
      </c>
      <c r="K67" s="19"/>
      <c r="L67" s="19"/>
    </row>
    <row r="68" spans="1:12" s="20" customFormat="1" ht="12.75" customHeight="1">
      <c r="A68" s="3" t="s">
        <v>58</v>
      </c>
      <c r="B68" s="1" t="s">
        <v>14</v>
      </c>
      <c r="C68" s="34">
        <v>60.5</v>
      </c>
      <c r="D68" s="34">
        <v>8.5</v>
      </c>
      <c r="E68" s="37">
        <v>167</v>
      </c>
      <c r="F68" s="37">
        <v>9</v>
      </c>
      <c r="G68" s="34">
        <v>221</v>
      </c>
      <c r="H68" s="34">
        <v>208.9</v>
      </c>
      <c r="I68" s="39">
        <v>4.9000000000000004</v>
      </c>
      <c r="J68" s="49">
        <v>41</v>
      </c>
      <c r="K68" s="19"/>
      <c r="L68" s="19"/>
    </row>
    <row r="69" spans="1:12" s="20" customFormat="1" ht="12.75" customHeight="1">
      <c r="A69" s="3" t="s">
        <v>59</v>
      </c>
      <c r="B69" s="1" t="s">
        <v>14</v>
      </c>
      <c r="C69" s="34">
        <v>51.3</v>
      </c>
      <c r="D69" s="34">
        <v>7.6</v>
      </c>
      <c r="E69" s="37">
        <v>180</v>
      </c>
      <c r="F69" s="37">
        <v>20</v>
      </c>
      <c r="G69" s="34">
        <v>338</v>
      </c>
      <c r="H69" s="34">
        <v>302.2</v>
      </c>
      <c r="I69" s="39">
        <v>615.1</v>
      </c>
      <c r="J69" s="49">
        <v>28</v>
      </c>
      <c r="K69" s="19"/>
      <c r="L69" s="19"/>
    </row>
    <row r="70" spans="1:12" s="20" customFormat="1" ht="12.75" customHeight="1">
      <c r="A70" s="3" t="s">
        <v>60</v>
      </c>
      <c r="B70" s="1" t="s">
        <v>14</v>
      </c>
      <c r="C70" s="34">
        <v>60.2</v>
      </c>
      <c r="D70" s="34">
        <v>9.4</v>
      </c>
      <c r="E70" s="37">
        <v>166</v>
      </c>
      <c r="F70" s="37">
        <v>53</v>
      </c>
      <c r="G70" s="34">
        <v>322.60000000000002</v>
      </c>
      <c r="H70" s="34">
        <v>214.3</v>
      </c>
      <c r="I70" s="39">
        <v>9.9</v>
      </c>
      <c r="J70" s="49">
        <v>469</v>
      </c>
      <c r="K70" s="19"/>
      <c r="L70" s="19"/>
    </row>
    <row r="71" spans="1:12" s="20" customFormat="1" ht="12.75" customHeight="1">
      <c r="A71" s="3" t="s">
        <v>61</v>
      </c>
      <c r="B71" s="1" t="s">
        <v>14</v>
      </c>
      <c r="C71" s="34">
        <v>49.8</v>
      </c>
      <c r="D71" s="34">
        <v>7.6</v>
      </c>
      <c r="E71" s="37">
        <v>174</v>
      </c>
      <c r="F71" s="37">
        <v>46</v>
      </c>
      <c r="G71" s="34">
        <v>299.60000000000002</v>
      </c>
      <c r="H71" s="34">
        <v>213.7</v>
      </c>
      <c r="I71" s="39">
        <v>543.4</v>
      </c>
      <c r="J71" s="49">
        <v>327</v>
      </c>
      <c r="K71" s="19"/>
      <c r="L71" s="19"/>
    </row>
    <row r="72" spans="1:12" s="20" customFormat="1" ht="12.75" customHeight="1">
      <c r="A72" s="3" t="s">
        <v>62</v>
      </c>
      <c r="B72" s="1" t="s">
        <v>14</v>
      </c>
      <c r="C72" s="34">
        <v>48</v>
      </c>
      <c r="D72" s="34">
        <v>9.6999999999999993</v>
      </c>
      <c r="E72" s="37">
        <v>189</v>
      </c>
      <c r="F72" s="37">
        <v>56</v>
      </c>
      <c r="G72" s="34">
        <v>437.1</v>
      </c>
      <c r="H72" s="34">
        <v>292.7</v>
      </c>
      <c r="I72" s="39">
        <v>188</v>
      </c>
      <c r="J72" s="49">
        <v>286</v>
      </c>
      <c r="K72" s="19"/>
      <c r="L72" s="19"/>
    </row>
    <row r="73" spans="1:12" s="20" customFormat="1" ht="12.75" customHeight="1">
      <c r="A73" s="3" t="s">
        <v>63</v>
      </c>
      <c r="B73" s="1" t="s">
        <v>14</v>
      </c>
      <c r="C73" s="34">
        <v>46.5</v>
      </c>
      <c r="D73" s="34">
        <v>9.3000000000000007</v>
      </c>
      <c r="E73" s="37">
        <v>176</v>
      </c>
      <c r="F73" s="37">
        <v>58</v>
      </c>
      <c r="G73" s="34">
        <v>332.6</v>
      </c>
      <c r="H73" s="34">
        <v>240.9</v>
      </c>
      <c r="I73" s="39">
        <v>236</v>
      </c>
      <c r="J73" s="49">
        <v>463</v>
      </c>
      <c r="K73" s="19"/>
      <c r="L73" s="19"/>
    </row>
    <row r="74" spans="1:12" s="20" customFormat="1" ht="12.75" customHeight="1">
      <c r="A74" s="3" t="s">
        <v>97</v>
      </c>
      <c r="B74" s="1" t="s">
        <v>14</v>
      </c>
      <c r="C74" s="34">
        <v>41.5</v>
      </c>
      <c r="D74" s="34">
        <v>4.0999999999999996</v>
      </c>
      <c r="E74" s="37">
        <v>168</v>
      </c>
      <c r="F74" s="37">
        <v>39</v>
      </c>
      <c r="G74" s="34">
        <v>289.3</v>
      </c>
      <c r="H74" s="34">
        <v>229</v>
      </c>
      <c r="I74" s="39">
        <v>327.10000000000002</v>
      </c>
      <c r="J74" s="49">
        <v>33</v>
      </c>
      <c r="K74" s="19"/>
      <c r="L74" s="19"/>
    </row>
    <row r="75" spans="1:12" s="20" customFormat="1" ht="12.75" customHeight="1">
      <c r="A75" s="3" t="s">
        <v>64</v>
      </c>
      <c r="B75" s="1" t="s">
        <v>14</v>
      </c>
      <c r="C75" s="35">
        <v>44.5</v>
      </c>
      <c r="D75" s="36">
        <v>26.5</v>
      </c>
      <c r="E75" s="38">
        <v>161</v>
      </c>
      <c r="F75" s="38">
        <v>0</v>
      </c>
      <c r="G75" s="36">
        <v>375.1</v>
      </c>
      <c r="H75" s="36">
        <v>375.1</v>
      </c>
      <c r="I75" s="39">
        <v>1382.6</v>
      </c>
      <c r="J75" s="50">
        <v>2</v>
      </c>
      <c r="K75" s="19"/>
      <c r="L75" s="19"/>
    </row>
    <row r="76" spans="1:12" s="20" customFormat="1" ht="12.75" customHeight="1">
      <c r="A76" s="3" t="s">
        <v>98</v>
      </c>
      <c r="B76" s="1" t="s">
        <v>14</v>
      </c>
      <c r="C76" s="36">
        <v>38.4</v>
      </c>
      <c r="D76" s="36">
        <v>12</v>
      </c>
      <c r="E76" s="38">
        <v>167</v>
      </c>
      <c r="F76" s="38">
        <v>18</v>
      </c>
      <c r="G76" s="36">
        <v>329.3</v>
      </c>
      <c r="H76" s="36">
        <v>287.8</v>
      </c>
      <c r="I76" s="39">
        <v>802.2</v>
      </c>
      <c r="J76" s="50">
        <v>60</v>
      </c>
      <c r="K76" s="19"/>
      <c r="L76" s="19"/>
    </row>
    <row r="77" spans="1:12" s="20" customFormat="1" ht="12.75" customHeight="1">
      <c r="A77" s="3" t="s">
        <v>65</v>
      </c>
      <c r="B77" s="1" t="s">
        <v>14</v>
      </c>
      <c r="C77" s="34">
        <v>38.4</v>
      </c>
      <c r="D77" s="34">
        <v>14.7</v>
      </c>
      <c r="E77" s="37">
        <v>179</v>
      </c>
      <c r="F77" s="37">
        <v>17</v>
      </c>
      <c r="G77" s="34">
        <v>296.3</v>
      </c>
      <c r="H77" s="34">
        <v>259.60000000000002</v>
      </c>
      <c r="I77" s="39">
        <v>366.6</v>
      </c>
      <c r="J77" s="49">
        <v>59</v>
      </c>
      <c r="K77" s="19"/>
      <c r="L77" s="19"/>
    </row>
    <row r="78" spans="1:12" s="20" customFormat="1" ht="12.75" customHeight="1">
      <c r="A78" s="3" t="s">
        <v>66</v>
      </c>
      <c r="B78" s="1" t="s">
        <v>14</v>
      </c>
      <c r="C78" s="34">
        <v>38.4</v>
      </c>
      <c r="D78" s="34">
        <v>7.8</v>
      </c>
      <c r="E78" s="37">
        <v>182</v>
      </c>
      <c r="F78" s="37">
        <v>22</v>
      </c>
      <c r="G78" s="34">
        <v>268.5</v>
      </c>
      <c r="H78" s="34">
        <v>226.7</v>
      </c>
      <c r="I78" s="39">
        <v>472</v>
      </c>
      <c r="J78" s="49">
        <v>18</v>
      </c>
      <c r="K78" s="19"/>
      <c r="L78" s="19"/>
    </row>
    <row r="79" spans="1:12" s="20" customFormat="1" ht="12.75" customHeight="1">
      <c r="A79" s="3" t="s">
        <v>67</v>
      </c>
      <c r="B79" s="1" t="s">
        <v>14</v>
      </c>
      <c r="C79" s="34">
        <v>38.799999999999997</v>
      </c>
      <c r="D79" s="34">
        <v>10.199999999999999</v>
      </c>
      <c r="E79" s="37">
        <v>173</v>
      </c>
      <c r="F79" s="37">
        <v>7</v>
      </c>
      <c r="G79" s="34">
        <v>321.3</v>
      </c>
      <c r="H79" s="34">
        <v>308.89999999999998</v>
      </c>
      <c r="I79" s="39">
        <v>1273</v>
      </c>
      <c r="J79" s="49">
        <v>157</v>
      </c>
      <c r="K79" s="19"/>
      <c r="L79" s="19"/>
    </row>
    <row r="80" spans="1:12" s="20" customFormat="1" ht="12.75" customHeight="1">
      <c r="A80" s="3" t="s">
        <v>68</v>
      </c>
      <c r="B80" s="1" t="s">
        <v>14</v>
      </c>
      <c r="C80" s="34">
        <v>38.5</v>
      </c>
      <c r="D80" s="34">
        <v>15.1</v>
      </c>
      <c r="E80" s="37">
        <v>172</v>
      </c>
      <c r="F80" s="37">
        <v>18</v>
      </c>
      <c r="G80" s="34">
        <v>291.5</v>
      </c>
      <c r="H80" s="34">
        <v>258.3</v>
      </c>
      <c r="I80" s="39">
        <v>957.2</v>
      </c>
      <c r="J80" s="49">
        <v>17</v>
      </c>
      <c r="K80" s="19"/>
      <c r="L80" s="19"/>
    </row>
    <row r="81" spans="1:12" s="20" customFormat="1" ht="12.75" customHeight="1">
      <c r="A81" s="3" t="s">
        <v>69</v>
      </c>
      <c r="B81" s="1" t="s">
        <v>14</v>
      </c>
      <c r="C81" s="34">
        <v>45.5</v>
      </c>
      <c r="D81" s="34">
        <v>17.5</v>
      </c>
      <c r="E81" s="37">
        <v>173</v>
      </c>
      <c r="F81" s="37">
        <v>17</v>
      </c>
      <c r="G81" s="34">
        <v>291.2</v>
      </c>
      <c r="H81" s="34">
        <v>263.60000000000002</v>
      </c>
      <c r="I81" s="39">
        <v>506.5</v>
      </c>
      <c r="J81" s="49">
        <v>59</v>
      </c>
      <c r="K81" s="19"/>
      <c r="L81" s="19"/>
    </row>
    <row r="82" spans="1:12" s="20" customFormat="1" ht="12.75" customHeight="1">
      <c r="A82" s="33" t="s">
        <v>70</v>
      </c>
      <c r="B82" s="1" t="s">
        <v>14</v>
      </c>
      <c r="C82" s="34">
        <v>41</v>
      </c>
      <c r="D82" s="34">
        <v>10.5</v>
      </c>
      <c r="E82" s="37">
        <v>173</v>
      </c>
      <c r="F82" s="37">
        <v>28</v>
      </c>
      <c r="G82" s="34">
        <v>327.3</v>
      </c>
      <c r="H82" s="34">
        <v>271.3</v>
      </c>
      <c r="I82" s="39">
        <v>816.4</v>
      </c>
      <c r="J82" s="49">
        <v>31</v>
      </c>
      <c r="K82" s="19"/>
      <c r="L82" s="19"/>
    </row>
    <row r="83" spans="1:12" s="20" customFormat="1" ht="12.75" customHeight="1">
      <c r="A83" s="33" t="s">
        <v>71</v>
      </c>
      <c r="B83" s="1" t="s">
        <v>14</v>
      </c>
      <c r="C83" s="34">
        <v>40.4</v>
      </c>
      <c r="D83" s="34">
        <v>13.2</v>
      </c>
      <c r="E83" s="37">
        <v>173</v>
      </c>
      <c r="F83" s="37">
        <v>37</v>
      </c>
      <c r="G83" s="34">
        <v>314.8</v>
      </c>
      <c r="H83" s="34">
        <v>252.9</v>
      </c>
      <c r="I83" s="39">
        <v>505.4</v>
      </c>
      <c r="J83" s="49">
        <v>76</v>
      </c>
      <c r="K83" s="19"/>
      <c r="L83" s="19"/>
    </row>
    <row r="84" spans="1:12" s="20" customFormat="1" ht="12.75" customHeight="1">
      <c r="A84" s="3" t="s">
        <v>72</v>
      </c>
      <c r="B84" s="1" t="s">
        <v>14</v>
      </c>
      <c r="C84" s="34">
        <v>41</v>
      </c>
      <c r="D84" s="34">
        <v>12.2</v>
      </c>
      <c r="E84" s="37">
        <v>166</v>
      </c>
      <c r="F84" s="37">
        <v>27</v>
      </c>
      <c r="G84" s="34">
        <v>302.8</v>
      </c>
      <c r="H84" s="34">
        <v>254.1</v>
      </c>
      <c r="I84" s="39">
        <v>784.5</v>
      </c>
      <c r="J84" s="49">
        <v>151</v>
      </c>
      <c r="K84" s="19"/>
      <c r="L84" s="19"/>
    </row>
    <row r="85" spans="1:12" s="20" customFormat="1" ht="12.75" customHeight="1">
      <c r="A85" s="3" t="s">
        <v>73</v>
      </c>
      <c r="B85" s="1" t="s">
        <v>14</v>
      </c>
      <c r="C85" s="34">
        <v>44</v>
      </c>
      <c r="D85" s="34">
        <v>12.2</v>
      </c>
      <c r="E85" s="37">
        <v>173</v>
      </c>
      <c r="F85" s="37">
        <v>21</v>
      </c>
      <c r="G85" s="34">
        <v>239.3</v>
      </c>
      <c r="H85" s="34">
        <v>206.4</v>
      </c>
      <c r="I85" s="39">
        <v>464.9</v>
      </c>
      <c r="J85" s="49">
        <v>39</v>
      </c>
      <c r="K85" s="19"/>
      <c r="L85" s="19"/>
    </row>
    <row r="86" spans="1:12" s="20" customFormat="1" ht="12.75" customHeight="1">
      <c r="A86" s="3" t="s">
        <v>74</v>
      </c>
      <c r="B86" s="1" t="s">
        <v>14</v>
      </c>
      <c r="C86" s="34">
        <v>41.1</v>
      </c>
      <c r="D86" s="34">
        <v>14.2</v>
      </c>
      <c r="E86" s="37">
        <v>168</v>
      </c>
      <c r="F86" s="37">
        <v>37</v>
      </c>
      <c r="G86" s="34">
        <v>366</v>
      </c>
      <c r="H86" s="34">
        <v>290</v>
      </c>
      <c r="I86" s="39">
        <v>1150.2</v>
      </c>
      <c r="J86" s="49">
        <v>50</v>
      </c>
      <c r="K86" s="19"/>
      <c r="L86" s="19"/>
    </row>
    <row r="87" spans="1:12" s="20" customFormat="1" ht="12.75" customHeight="1">
      <c r="A87" s="3" t="s">
        <v>75</v>
      </c>
      <c r="B87" s="1" t="s">
        <v>14</v>
      </c>
      <c r="C87" s="34">
        <v>42.5</v>
      </c>
      <c r="D87" s="34">
        <v>7.9</v>
      </c>
      <c r="E87" s="37">
        <v>169</v>
      </c>
      <c r="F87" s="37">
        <v>24</v>
      </c>
      <c r="G87" s="34">
        <v>253.4</v>
      </c>
      <c r="H87" s="34">
        <v>205.9</v>
      </c>
      <c r="I87" s="39">
        <v>435</v>
      </c>
      <c r="J87" s="49">
        <v>30</v>
      </c>
      <c r="K87" s="19"/>
      <c r="L87" s="19"/>
    </row>
    <row r="88" spans="1:12" s="20" customFormat="1" ht="12.75" customHeight="1">
      <c r="A88" s="3" t="s">
        <v>76</v>
      </c>
      <c r="B88" s="1" t="s">
        <v>14</v>
      </c>
      <c r="C88" s="34">
        <v>41.8</v>
      </c>
      <c r="D88" s="34">
        <v>20.5</v>
      </c>
      <c r="E88" s="37">
        <v>146</v>
      </c>
      <c r="F88" s="37">
        <v>30</v>
      </c>
      <c r="G88" s="34">
        <v>392.9</v>
      </c>
      <c r="H88" s="34">
        <v>317.3</v>
      </c>
      <c r="I88" s="39">
        <v>1640.8</v>
      </c>
      <c r="J88" s="49">
        <v>8</v>
      </c>
      <c r="K88" s="19"/>
      <c r="L88" s="19"/>
    </row>
    <row r="89" spans="1:12" s="20" customFormat="1" ht="12.75" customHeight="1">
      <c r="A89" s="3" t="s">
        <v>77</v>
      </c>
      <c r="B89" s="1" t="s">
        <v>14</v>
      </c>
      <c r="C89" s="34">
        <v>36.5</v>
      </c>
      <c r="D89" s="34">
        <v>14.4</v>
      </c>
      <c r="E89" s="37">
        <v>173</v>
      </c>
      <c r="F89" s="37">
        <v>9</v>
      </c>
      <c r="G89" s="34">
        <v>372.6</v>
      </c>
      <c r="H89" s="34">
        <v>352.8</v>
      </c>
      <c r="I89" s="39">
        <v>677.9</v>
      </c>
      <c r="J89" s="49">
        <v>106</v>
      </c>
      <c r="K89" s="19"/>
      <c r="L89" s="19"/>
    </row>
    <row r="90" spans="1:12" s="20" customFormat="1" ht="12.75" customHeight="1">
      <c r="A90" s="3" t="s">
        <v>78</v>
      </c>
      <c r="B90" s="1" t="s">
        <v>14</v>
      </c>
      <c r="C90" s="34">
        <v>36.4</v>
      </c>
      <c r="D90" s="34">
        <v>11.1</v>
      </c>
      <c r="E90" s="37">
        <v>169</v>
      </c>
      <c r="F90" s="37">
        <v>45</v>
      </c>
      <c r="G90" s="34">
        <v>300.8</v>
      </c>
      <c r="H90" s="34">
        <v>211.1</v>
      </c>
      <c r="I90" s="39">
        <v>442.1</v>
      </c>
      <c r="J90" s="49">
        <v>104</v>
      </c>
      <c r="K90" s="19"/>
      <c r="L90" s="19"/>
    </row>
    <row r="91" spans="1:12" s="20" customFormat="1" ht="12.75" customHeight="1">
      <c r="A91" s="3" t="s">
        <v>78</v>
      </c>
      <c r="B91" s="1" t="s">
        <v>13</v>
      </c>
      <c r="C91" s="34">
        <v>36.299999999999997</v>
      </c>
      <c r="D91" s="34">
        <v>6.5</v>
      </c>
      <c r="E91" s="37">
        <v>166</v>
      </c>
      <c r="F91" s="37">
        <v>34</v>
      </c>
      <c r="G91" s="34">
        <v>237.1</v>
      </c>
      <c r="H91" s="34">
        <v>177.7</v>
      </c>
      <c r="I91" s="39">
        <v>239.6</v>
      </c>
      <c r="J91" s="49">
        <v>38</v>
      </c>
      <c r="K91" s="19"/>
      <c r="L91" s="19"/>
    </row>
    <row r="92" spans="1:12" s="20" customFormat="1" ht="12.75" customHeight="1">
      <c r="A92" s="3" t="s">
        <v>79</v>
      </c>
      <c r="B92" s="1" t="s">
        <v>13</v>
      </c>
      <c r="C92" s="34">
        <v>50.1</v>
      </c>
      <c r="D92" s="34">
        <v>14.3</v>
      </c>
      <c r="E92" s="37">
        <v>179</v>
      </c>
      <c r="F92" s="37">
        <v>6</v>
      </c>
      <c r="G92" s="34">
        <v>185.2</v>
      </c>
      <c r="H92" s="34">
        <v>177.6</v>
      </c>
      <c r="I92" s="39">
        <v>13.9</v>
      </c>
      <c r="J92" s="49">
        <v>31</v>
      </c>
      <c r="K92" s="19"/>
      <c r="L92" s="19"/>
    </row>
    <row r="93" spans="1:12" s="20" customFormat="1" ht="12.75" customHeight="1">
      <c r="A93" s="3" t="s">
        <v>99</v>
      </c>
      <c r="B93" s="1" t="s">
        <v>14</v>
      </c>
      <c r="C93" s="34">
        <v>46.8</v>
      </c>
      <c r="D93" s="34">
        <v>8.1999999999999993</v>
      </c>
      <c r="E93" s="37">
        <v>179</v>
      </c>
      <c r="F93" s="37">
        <v>5</v>
      </c>
      <c r="G93" s="34">
        <v>346.7</v>
      </c>
      <c r="H93" s="34">
        <v>339.3</v>
      </c>
      <c r="I93" s="39">
        <v>641.4</v>
      </c>
      <c r="J93" s="49">
        <v>3</v>
      </c>
      <c r="K93" s="19"/>
      <c r="L93" s="19"/>
    </row>
    <row r="94" spans="1:12" s="20" customFormat="1" ht="12.75" customHeight="1">
      <c r="A94" s="3" t="s">
        <v>80</v>
      </c>
      <c r="B94" s="1" t="s">
        <v>14</v>
      </c>
      <c r="C94" s="34">
        <v>35.5</v>
      </c>
      <c r="D94" s="34">
        <v>7.3</v>
      </c>
      <c r="E94" s="37">
        <v>161</v>
      </c>
      <c r="F94" s="37">
        <v>42</v>
      </c>
      <c r="G94" s="34">
        <v>331.4</v>
      </c>
      <c r="H94" s="34">
        <v>268.10000000000002</v>
      </c>
      <c r="I94" s="39">
        <v>0</v>
      </c>
      <c r="J94" s="49">
        <v>8</v>
      </c>
      <c r="K94" s="19"/>
      <c r="L94" s="19"/>
    </row>
    <row r="95" spans="1:12" s="20" customFormat="1" ht="12.75" customHeight="1">
      <c r="A95" s="3" t="s">
        <v>81</v>
      </c>
      <c r="B95" s="1" t="s">
        <v>14</v>
      </c>
      <c r="C95" s="34">
        <v>42.9</v>
      </c>
      <c r="D95" s="34">
        <v>17.7</v>
      </c>
      <c r="E95" s="37">
        <v>174</v>
      </c>
      <c r="F95" s="37">
        <v>12</v>
      </c>
      <c r="G95" s="34">
        <v>283.39999999999998</v>
      </c>
      <c r="H95" s="34">
        <v>248.5</v>
      </c>
      <c r="I95" s="39">
        <v>427.2</v>
      </c>
      <c r="J95" s="49">
        <v>71</v>
      </c>
      <c r="K95" s="19"/>
      <c r="L95" s="19"/>
    </row>
    <row r="96" spans="1:12" s="20" customFormat="1" ht="12.75" customHeight="1">
      <c r="A96" s="3" t="s">
        <v>82</v>
      </c>
      <c r="B96" s="1" t="s">
        <v>14</v>
      </c>
      <c r="C96" s="34">
        <v>42</v>
      </c>
      <c r="D96" s="34">
        <v>13.8</v>
      </c>
      <c r="E96" s="37">
        <v>181</v>
      </c>
      <c r="F96" s="37">
        <v>12</v>
      </c>
      <c r="G96" s="34">
        <v>283.60000000000002</v>
      </c>
      <c r="H96" s="34">
        <v>255.3</v>
      </c>
      <c r="I96" s="39">
        <v>603</v>
      </c>
      <c r="J96" s="49">
        <v>67</v>
      </c>
      <c r="K96" s="19"/>
      <c r="L96" s="19"/>
    </row>
    <row r="97" spans="1:12" s="20" customFormat="1" ht="12.75" customHeight="1">
      <c r="A97" s="3" t="s">
        <v>83</v>
      </c>
      <c r="B97" s="1" t="s">
        <v>14</v>
      </c>
      <c r="C97" s="34">
        <v>42.1</v>
      </c>
      <c r="D97" s="34">
        <v>10.5</v>
      </c>
      <c r="E97" s="37">
        <v>184</v>
      </c>
      <c r="F97" s="37">
        <v>42</v>
      </c>
      <c r="G97" s="34">
        <v>329.5</v>
      </c>
      <c r="H97" s="34">
        <v>267.89999999999998</v>
      </c>
      <c r="I97" s="39">
        <v>484.9</v>
      </c>
      <c r="J97" s="49">
        <v>101</v>
      </c>
      <c r="K97" s="19"/>
      <c r="L97" s="19"/>
    </row>
    <row r="98" spans="1:12" s="20" customFormat="1" ht="12.75" customHeight="1">
      <c r="A98" s="3" t="s">
        <v>84</v>
      </c>
      <c r="B98" s="1" t="s">
        <v>14</v>
      </c>
      <c r="C98" s="34">
        <v>28.8</v>
      </c>
      <c r="D98" s="34">
        <v>5.8</v>
      </c>
      <c r="E98" s="37">
        <v>148</v>
      </c>
      <c r="F98" s="37">
        <v>32</v>
      </c>
      <c r="G98" s="34">
        <v>382.4</v>
      </c>
      <c r="H98" s="34">
        <v>330.8</v>
      </c>
      <c r="I98" s="39">
        <v>651.4</v>
      </c>
      <c r="J98" s="49">
        <v>14</v>
      </c>
      <c r="K98" s="19"/>
      <c r="L98" s="19"/>
    </row>
    <row r="99" spans="1:12" s="20" customFormat="1" ht="12.75" customHeight="1">
      <c r="A99" s="3" t="s">
        <v>85</v>
      </c>
      <c r="B99" s="1" t="s">
        <v>14</v>
      </c>
      <c r="C99" s="34">
        <v>43.6</v>
      </c>
      <c r="D99" s="34">
        <v>19.3</v>
      </c>
      <c r="E99" s="37">
        <v>169</v>
      </c>
      <c r="F99" s="37">
        <v>29</v>
      </c>
      <c r="G99" s="34">
        <v>354.2</v>
      </c>
      <c r="H99" s="34">
        <v>301.2</v>
      </c>
      <c r="I99" s="39">
        <v>1547.8</v>
      </c>
      <c r="J99" s="49">
        <v>28</v>
      </c>
      <c r="K99" s="19"/>
      <c r="L99" s="19"/>
    </row>
    <row r="100" spans="1:12" s="20" customFormat="1" ht="12.75" customHeight="1">
      <c r="A100" s="33" t="s">
        <v>86</v>
      </c>
      <c r="B100" s="1" t="s">
        <v>14</v>
      </c>
      <c r="C100" s="34">
        <v>59.5</v>
      </c>
      <c r="D100" s="34">
        <v>18.5</v>
      </c>
      <c r="E100" s="37">
        <v>168</v>
      </c>
      <c r="F100" s="37">
        <v>28</v>
      </c>
      <c r="G100" s="34">
        <v>435.8</v>
      </c>
      <c r="H100" s="34">
        <v>354.7</v>
      </c>
      <c r="I100" s="39">
        <v>1489.8</v>
      </c>
      <c r="J100" s="49">
        <v>1</v>
      </c>
      <c r="K100" s="19"/>
      <c r="L100" s="19"/>
    </row>
    <row r="101" spans="1:12" s="20" customFormat="1" ht="12.75" customHeight="1">
      <c r="A101" s="3" t="s">
        <v>87</v>
      </c>
      <c r="B101" s="1" t="s">
        <v>14</v>
      </c>
      <c r="C101" s="34">
        <v>36.1</v>
      </c>
      <c r="D101" s="34">
        <v>7.6</v>
      </c>
      <c r="E101" s="37">
        <v>171</v>
      </c>
      <c r="F101" s="37">
        <v>19</v>
      </c>
      <c r="G101" s="34">
        <v>330.4</v>
      </c>
      <c r="H101" s="34">
        <v>298.7</v>
      </c>
      <c r="I101" s="39">
        <v>488.3</v>
      </c>
      <c r="J101" s="49">
        <v>26</v>
      </c>
      <c r="K101" s="19"/>
      <c r="L101" s="19"/>
    </row>
    <row r="102" spans="1:12" s="20" customFormat="1" ht="12.75" customHeight="1">
      <c r="A102" s="3" t="s">
        <v>88</v>
      </c>
      <c r="B102" s="1" t="s">
        <v>14</v>
      </c>
      <c r="C102" s="35">
        <v>50.6</v>
      </c>
      <c r="D102" s="36">
        <v>25.2</v>
      </c>
      <c r="E102" s="38">
        <v>175</v>
      </c>
      <c r="F102" s="38">
        <v>7</v>
      </c>
      <c r="G102" s="36">
        <v>272.2</v>
      </c>
      <c r="H102" s="36">
        <v>259.5</v>
      </c>
      <c r="I102" s="39">
        <v>622.5</v>
      </c>
      <c r="J102" s="50">
        <v>3</v>
      </c>
      <c r="K102" s="19"/>
      <c r="L102" s="19"/>
    </row>
    <row r="103" spans="1:12" s="20" customFormat="1" ht="12.75" customHeight="1">
      <c r="A103" s="3" t="s">
        <v>89</v>
      </c>
      <c r="B103" s="1" t="s">
        <v>14</v>
      </c>
      <c r="C103" s="34">
        <v>42.8</v>
      </c>
      <c r="D103" s="34">
        <v>16</v>
      </c>
      <c r="E103" s="37">
        <v>169</v>
      </c>
      <c r="F103" s="37">
        <v>33</v>
      </c>
      <c r="G103" s="34">
        <v>393.4</v>
      </c>
      <c r="H103" s="34">
        <v>308.8</v>
      </c>
      <c r="I103" s="39">
        <v>775.3</v>
      </c>
      <c r="J103" s="49">
        <v>90</v>
      </c>
      <c r="K103" s="19"/>
      <c r="L103" s="19"/>
    </row>
    <row r="104" spans="1:12" s="20" customFormat="1" ht="12.75" customHeight="1">
      <c r="A104" s="3" t="s">
        <v>89</v>
      </c>
      <c r="B104" s="1" t="s">
        <v>13</v>
      </c>
      <c r="C104" s="34">
        <v>35.799999999999997</v>
      </c>
      <c r="D104" s="34">
        <v>4.8</v>
      </c>
      <c r="E104" s="37">
        <v>175</v>
      </c>
      <c r="F104" s="37">
        <v>39</v>
      </c>
      <c r="G104" s="34">
        <v>314.3</v>
      </c>
      <c r="H104" s="34">
        <v>249.1</v>
      </c>
      <c r="I104" s="39">
        <v>630.29999999999995</v>
      </c>
      <c r="J104" s="49">
        <v>2</v>
      </c>
      <c r="K104" s="19"/>
      <c r="L104" s="19"/>
    </row>
    <row r="105" spans="1:12" s="20" customFormat="1" ht="12.75" customHeight="1">
      <c r="A105" s="3" t="s">
        <v>100</v>
      </c>
      <c r="B105" s="1" t="s">
        <v>14</v>
      </c>
      <c r="C105" s="34">
        <v>29.5</v>
      </c>
      <c r="D105" s="34">
        <v>2.5</v>
      </c>
      <c r="E105" s="37">
        <v>160</v>
      </c>
      <c r="F105" s="37">
        <v>0</v>
      </c>
      <c r="G105" s="34">
        <v>231.6</v>
      </c>
      <c r="H105" s="34">
        <v>231.6</v>
      </c>
      <c r="I105" s="39">
        <v>559</v>
      </c>
      <c r="J105" s="49">
        <v>3</v>
      </c>
      <c r="K105" s="19"/>
      <c r="L105" s="19"/>
    </row>
    <row r="106" spans="1:12" s="20" customFormat="1" ht="12.75" customHeight="1">
      <c r="A106" s="3" t="s">
        <v>90</v>
      </c>
      <c r="B106" s="1" t="s">
        <v>14</v>
      </c>
      <c r="C106" s="46">
        <v>41.5</v>
      </c>
      <c r="D106" s="34">
        <v>18.5</v>
      </c>
      <c r="E106" s="40">
        <v>161</v>
      </c>
      <c r="F106" s="40">
        <v>4</v>
      </c>
      <c r="G106" s="40">
        <v>333.9</v>
      </c>
      <c r="H106" s="56">
        <v>326</v>
      </c>
      <c r="I106" s="40">
        <v>421.4</v>
      </c>
      <c r="J106" s="52">
        <v>3</v>
      </c>
      <c r="K106" s="19"/>
      <c r="L106" s="19"/>
    </row>
    <row r="107" spans="1:12" s="20" customFormat="1" ht="12.75" customHeight="1">
      <c r="A107" s="3" t="s">
        <v>91</v>
      </c>
      <c r="B107" s="1" t="s">
        <v>14</v>
      </c>
      <c r="C107" s="46">
        <v>46.5</v>
      </c>
      <c r="D107" s="40">
        <v>13.8</v>
      </c>
      <c r="E107" s="40">
        <v>184</v>
      </c>
      <c r="F107" s="40">
        <v>0</v>
      </c>
      <c r="G107" s="40">
        <v>249.8</v>
      </c>
      <c r="H107" s="40">
        <v>249.8</v>
      </c>
      <c r="I107" s="40">
        <v>112.5</v>
      </c>
      <c r="J107" s="52">
        <v>16</v>
      </c>
      <c r="K107" s="19"/>
      <c r="L107" s="19"/>
    </row>
    <row r="108" spans="1:12" s="20" customFormat="1" ht="12.75" customHeight="1">
      <c r="A108" s="3" t="s">
        <v>101</v>
      </c>
      <c r="B108" s="1" t="s">
        <v>14</v>
      </c>
      <c r="C108" s="46">
        <v>36.799999999999997</v>
      </c>
      <c r="D108" s="40">
        <v>15.8</v>
      </c>
      <c r="E108" s="40">
        <v>137</v>
      </c>
      <c r="F108" s="40">
        <v>30</v>
      </c>
      <c r="G108" s="40">
        <v>325.39999999999998</v>
      </c>
      <c r="H108" s="40">
        <v>269.8</v>
      </c>
      <c r="I108" s="40">
        <v>667.4</v>
      </c>
      <c r="J108" s="52">
        <v>34</v>
      </c>
      <c r="K108" s="19"/>
      <c r="L108" s="19"/>
    </row>
    <row r="109" spans="1:12" s="20" customFormat="1" ht="12.75" customHeight="1">
      <c r="A109" s="3" t="s">
        <v>92</v>
      </c>
      <c r="B109" s="1" t="s">
        <v>14</v>
      </c>
      <c r="C109" s="46">
        <v>57.9</v>
      </c>
      <c r="D109" s="40">
        <v>6.6</v>
      </c>
      <c r="E109" s="40">
        <v>178</v>
      </c>
      <c r="F109" s="40">
        <v>5</v>
      </c>
      <c r="G109" s="40">
        <v>210.7</v>
      </c>
      <c r="H109" s="40">
        <v>202.4</v>
      </c>
      <c r="I109" s="56">
        <v>203</v>
      </c>
      <c r="J109" s="52">
        <v>77</v>
      </c>
      <c r="K109" s="19"/>
      <c r="L109" s="19"/>
    </row>
    <row r="110" spans="1:12" s="20" customFormat="1" ht="12.75" customHeight="1">
      <c r="A110" s="4" t="s">
        <v>92</v>
      </c>
      <c r="B110" s="2" t="s">
        <v>13</v>
      </c>
      <c r="C110" s="47">
        <v>49.5</v>
      </c>
      <c r="D110" s="48">
        <v>6.3</v>
      </c>
      <c r="E110" s="48">
        <v>161</v>
      </c>
      <c r="F110" s="48">
        <v>8</v>
      </c>
      <c r="G110" s="48">
        <v>181.1</v>
      </c>
      <c r="H110" s="57">
        <v>172</v>
      </c>
      <c r="I110" s="48">
        <v>314.10000000000002</v>
      </c>
      <c r="J110" s="53">
        <v>48</v>
      </c>
      <c r="K110" s="45"/>
      <c r="L110" s="19"/>
    </row>
    <row r="111" spans="1:12" s="20" customFormat="1" ht="12.75" customHeight="1">
      <c r="L111" s="19"/>
    </row>
    <row r="112" spans="1:12" s="22" customFormat="1" ht="15" customHeight="1">
      <c r="A112" s="40" t="s">
        <v>15</v>
      </c>
      <c r="B112" s="29"/>
      <c r="C112" s="28"/>
      <c r="D112" s="28"/>
      <c r="E112" s="28"/>
      <c r="F112" s="28"/>
      <c r="G112" s="28"/>
      <c r="H112" s="28"/>
      <c r="I112" s="28"/>
      <c r="J112" s="28"/>
      <c r="K112" s="6"/>
    </row>
    <row r="113" spans="1:11" s="22" customFormat="1" ht="15" customHeight="1">
      <c r="A113" s="40" t="s">
        <v>103</v>
      </c>
      <c r="B113" s="29"/>
      <c r="C113" s="28"/>
      <c r="D113" s="28"/>
      <c r="E113" s="28"/>
      <c r="F113" s="28"/>
      <c r="G113" s="28"/>
      <c r="H113" s="28"/>
      <c r="I113" s="28"/>
      <c r="J113" s="28"/>
      <c r="K113" s="54"/>
    </row>
    <row r="114" spans="1:11" s="22" customFormat="1" ht="15" customHeight="1">
      <c r="A114" s="40" t="s">
        <v>104</v>
      </c>
      <c r="B114" s="29"/>
      <c r="C114" s="28"/>
      <c r="D114" s="28"/>
      <c r="E114" s="28"/>
      <c r="F114" s="28"/>
      <c r="G114" s="28"/>
      <c r="H114" s="28"/>
      <c r="I114" s="28"/>
      <c r="J114" s="28"/>
      <c r="K114" s="54"/>
    </row>
    <row r="115" spans="1:11" s="22" customFormat="1" ht="15" customHeight="1">
      <c r="A115" s="41" t="s">
        <v>105</v>
      </c>
      <c r="B115" s="23"/>
      <c r="C115" s="28"/>
      <c r="D115" s="28"/>
      <c r="E115" s="28"/>
      <c r="F115" s="28"/>
      <c r="G115" s="28"/>
      <c r="H115" s="28"/>
      <c r="I115" s="28"/>
      <c r="J115" s="28"/>
      <c r="K115" s="54"/>
    </row>
    <row r="116" spans="1:11" s="22" customFormat="1" ht="15" customHeight="1">
      <c r="A116" s="42" t="s">
        <v>106</v>
      </c>
      <c r="B116" s="25"/>
      <c r="C116" s="28"/>
      <c r="D116" s="28"/>
      <c r="E116" s="28"/>
      <c r="F116" s="28"/>
      <c r="G116" s="28"/>
      <c r="H116" s="28"/>
      <c r="I116" s="28"/>
      <c r="J116" s="28"/>
      <c r="K116" s="54"/>
    </row>
    <row r="117" spans="1:11" s="55" customFormat="1" ht="15" customHeight="1">
      <c r="A117" s="42" t="s">
        <v>107</v>
      </c>
      <c r="B117" s="27"/>
      <c r="C117" s="28"/>
      <c r="D117" s="28"/>
      <c r="E117" s="28"/>
      <c r="F117" s="28"/>
      <c r="G117" s="28"/>
      <c r="H117" s="28"/>
      <c r="I117" s="28"/>
      <c r="J117" s="28"/>
      <c r="K117" s="54"/>
    </row>
    <row r="118" spans="1:11" s="55" customFormat="1" ht="15" customHeight="1">
      <c r="A118" s="42" t="s">
        <v>108</v>
      </c>
      <c r="B118" s="27"/>
      <c r="C118" s="28"/>
      <c r="D118" s="28"/>
      <c r="E118" s="28"/>
      <c r="F118" s="28"/>
      <c r="G118" s="28"/>
      <c r="H118" s="28"/>
      <c r="I118" s="28"/>
      <c r="J118" s="28"/>
      <c r="K118" s="54"/>
    </row>
    <row r="119" spans="1:11" s="55" customFormat="1" ht="15" customHeight="1">
      <c r="A119" s="42" t="s">
        <v>109</v>
      </c>
      <c r="B119" s="27"/>
      <c r="C119" s="28"/>
      <c r="D119" s="28"/>
      <c r="E119" s="28"/>
      <c r="F119" s="28"/>
      <c r="G119" s="28"/>
      <c r="H119" s="28"/>
      <c r="I119" s="28"/>
      <c r="J119" s="28"/>
      <c r="K119" s="54"/>
    </row>
    <row r="120" spans="1:11" s="55" customFormat="1" ht="15" customHeight="1">
      <c r="A120" s="42" t="s">
        <v>102</v>
      </c>
      <c r="B120" s="27"/>
      <c r="C120" s="28"/>
      <c r="D120" s="28"/>
      <c r="E120" s="28"/>
      <c r="F120" s="28"/>
      <c r="G120" s="28"/>
      <c r="H120" s="28"/>
      <c r="I120" s="28"/>
      <c r="J120" s="28"/>
      <c r="K120" s="54"/>
    </row>
    <row r="121" spans="1:11" ht="15" customHeight="1">
      <c r="A121" s="42" t="s">
        <v>110</v>
      </c>
    </row>
    <row r="122" spans="1:11" ht="15" customHeight="1">
      <c r="A122" s="40" t="s">
        <v>18</v>
      </c>
    </row>
    <row r="128" spans="1:11" ht="18" customHeight="1">
      <c r="B128" s="44"/>
      <c r="C128" s="43"/>
      <c r="D128" s="43"/>
      <c r="E128" s="43"/>
      <c r="F128" s="43"/>
      <c r="G128" s="43"/>
      <c r="H128" s="43"/>
      <c r="I128" s="43"/>
      <c r="J128" s="43"/>
    </row>
    <row r="129" spans="1:10" ht="18" customHeight="1">
      <c r="A129" s="3"/>
      <c r="B129" s="3"/>
      <c r="C129" s="43"/>
      <c r="D129" s="43"/>
      <c r="E129" s="43"/>
      <c r="F129" s="43"/>
      <c r="G129" s="43"/>
      <c r="H129" s="43"/>
      <c r="I129" s="43"/>
      <c r="J129" s="43"/>
    </row>
    <row r="130" spans="1:10" ht="18" customHeight="1">
      <c r="A130" s="3"/>
      <c r="B130" s="3"/>
      <c r="C130" s="43"/>
      <c r="D130" s="43"/>
      <c r="E130" s="43"/>
      <c r="F130" s="43"/>
      <c r="G130" s="43"/>
      <c r="H130" s="43"/>
      <c r="I130" s="43"/>
      <c r="J130" s="43"/>
    </row>
    <row r="131" spans="1:10" ht="18" customHeight="1">
      <c r="A131" s="3"/>
      <c r="B131" s="3"/>
      <c r="C131" s="43"/>
      <c r="D131" s="43"/>
      <c r="E131" s="43"/>
      <c r="F131" s="43"/>
      <c r="G131" s="43"/>
      <c r="H131" s="43"/>
      <c r="I131" s="43"/>
      <c r="J131" s="43"/>
    </row>
    <row r="132" spans="1:10" ht="18" customHeight="1">
      <c r="A132" s="3"/>
      <c r="B132" s="3"/>
    </row>
    <row r="134" spans="1:10" ht="18" customHeight="1">
      <c r="C134" s="43"/>
      <c r="D134" s="43"/>
      <c r="E134" s="43"/>
      <c r="F134" s="43"/>
      <c r="G134" s="43"/>
      <c r="H134" s="43"/>
      <c r="I134" s="43"/>
      <c r="J134" s="43"/>
    </row>
    <row r="146" spans="1:1" ht="18" customHeight="1">
      <c r="A146" s="24"/>
    </row>
    <row r="147" spans="1:1" ht="18" customHeight="1">
      <c r="A147" s="26"/>
    </row>
  </sheetData>
  <mergeCells count="9">
    <mergeCell ref="D3:D4"/>
    <mergeCell ref="E3:E4"/>
    <mergeCell ref="A1:J1"/>
    <mergeCell ref="F3:F4"/>
    <mergeCell ref="G3:G4"/>
    <mergeCell ref="I3:I4"/>
    <mergeCell ref="J3:J4"/>
    <mergeCell ref="A3:B4"/>
    <mergeCell ref="C3:C4"/>
  </mergeCells>
  <phoneticPr fontId="8"/>
  <dataValidations count="1">
    <dataValidation imeMode="off" allowBlank="1" showInputMessage="1" showErrorMessage="1" sqref="A122"/>
  </dataValidations>
  <printOptions horizontalCentered="1" verticalCentered="1"/>
  <pageMargins left="0" right="0" top="0.59055118110236227" bottom="0.39370078740157483" header="0.19685039370078741" footer="0.19685039370078741"/>
  <pageSetup paperSize="8" scale="77" orientation="portrait" r:id="rId1"/>
  <headerFooter>
    <oddFooter>&amp;R&amp;9&amp;Z&amp;F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12-6</vt:lpstr>
      <vt:lpstr>'12-6'!Print_Area</vt:lpstr>
      <vt:lpstr>'12-6'!Print_Titles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2020-02-26T05:23:49Z</cp:lastPrinted>
  <dcterms:created xsi:type="dcterms:W3CDTF">2001-06-29T05:46:01Z</dcterms:created>
  <dcterms:modified xsi:type="dcterms:W3CDTF">2020-02-26T05:40:56Z</dcterms:modified>
</cp:coreProperties>
</file>