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580" yWindow="15" windowWidth="11520" windowHeight="7545"/>
  </bookViews>
  <sheets>
    <sheet name="8-3" sheetId="3" r:id="rId1"/>
  </sheets>
  <calcPr calcId="145621"/>
</workbook>
</file>

<file path=xl/sharedStrings.xml><?xml version="1.0" encoding="utf-8"?>
<sst xmlns="http://schemas.openxmlformats.org/spreadsheetml/2006/main" count="1179" uniqueCount="77">
  <si>
    <t>人</t>
  </si>
  <si>
    <t>㎡</t>
  </si>
  <si>
    <t>卸売・小売業計</t>
  </si>
  <si>
    <t>京都市</t>
  </si>
  <si>
    <t>上京区</t>
  </si>
  <si>
    <t>左京区</t>
  </si>
  <si>
    <t>中京区</t>
  </si>
  <si>
    <t>東山区</t>
  </si>
  <si>
    <t>山科区</t>
  </si>
  <si>
    <t>下京区</t>
  </si>
  <si>
    <t>南区</t>
  </si>
  <si>
    <t>右京区</t>
  </si>
  <si>
    <t>西京区</t>
  </si>
  <si>
    <t>伏見区</t>
  </si>
  <si>
    <t>福知山市</t>
  </si>
  <si>
    <t>舞鶴市</t>
  </si>
  <si>
    <t>綾部市</t>
  </si>
  <si>
    <t>宇治市</t>
  </si>
  <si>
    <t>宮津市</t>
  </si>
  <si>
    <t>亀岡市</t>
  </si>
  <si>
    <t>城陽市</t>
  </si>
  <si>
    <t>向日市</t>
  </si>
  <si>
    <t>長岡京市</t>
  </si>
  <si>
    <t>八幡市</t>
  </si>
  <si>
    <t>京田辺市</t>
    <rPh sb="0" eb="4">
      <t>キョウタナベシ</t>
    </rPh>
    <phoneticPr fontId="2"/>
  </si>
  <si>
    <t>乙訓郡</t>
    <rPh sb="0" eb="3">
      <t>オトクニグン</t>
    </rPh>
    <phoneticPr fontId="2"/>
  </si>
  <si>
    <t>大山崎町</t>
  </si>
  <si>
    <t>久世郡</t>
    <rPh sb="0" eb="2">
      <t>クゼ</t>
    </rPh>
    <rPh sb="2" eb="3">
      <t>グン</t>
    </rPh>
    <phoneticPr fontId="2"/>
  </si>
  <si>
    <t>久御山町</t>
  </si>
  <si>
    <t>綴喜郡</t>
    <rPh sb="0" eb="2">
      <t>ツヅキ</t>
    </rPh>
    <rPh sb="2" eb="3">
      <t>グン</t>
    </rPh>
    <phoneticPr fontId="2"/>
  </si>
  <si>
    <t>井手町</t>
  </si>
  <si>
    <t>宇治田原町</t>
  </si>
  <si>
    <t>相楽郡</t>
    <rPh sb="0" eb="2">
      <t>ソウラク</t>
    </rPh>
    <rPh sb="2" eb="3">
      <t>グン</t>
    </rPh>
    <phoneticPr fontId="2"/>
  </si>
  <si>
    <t>笠置町</t>
  </si>
  <si>
    <t>和束町</t>
  </si>
  <si>
    <t>精華町</t>
  </si>
  <si>
    <t>南山城村</t>
  </si>
  <si>
    <t>船井郡</t>
    <rPh sb="0" eb="1">
      <t>フネ</t>
    </rPh>
    <rPh sb="1" eb="2">
      <t>イ</t>
    </rPh>
    <rPh sb="2" eb="3">
      <t>グン</t>
    </rPh>
    <phoneticPr fontId="2"/>
  </si>
  <si>
    <t>与謝郡</t>
    <rPh sb="0" eb="3">
      <t>ヨサグン</t>
    </rPh>
    <phoneticPr fontId="2"/>
  </si>
  <si>
    <t>伊根町</t>
  </si>
  <si>
    <t>北区</t>
    <phoneticPr fontId="2"/>
  </si>
  <si>
    <t>建築材料，鉱物・金属材料等卸売業</t>
    <rPh sb="8" eb="10">
      <t>キンゾク</t>
    </rPh>
    <rPh sb="10" eb="12">
      <t>ザイリョウ</t>
    </rPh>
    <phoneticPr fontId="2"/>
  </si>
  <si>
    <t>卸売業</t>
    <phoneticPr fontId="2"/>
  </si>
  <si>
    <t>小売業</t>
    <phoneticPr fontId="2"/>
  </si>
  <si>
    <t>各種商品卸売業</t>
    <phoneticPr fontId="2"/>
  </si>
  <si>
    <t>繊維・衣服等卸売業</t>
    <phoneticPr fontId="2"/>
  </si>
  <si>
    <t>飲食料品卸売業</t>
    <phoneticPr fontId="2"/>
  </si>
  <si>
    <t>機械器具卸売業</t>
    <phoneticPr fontId="2"/>
  </si>
  <si>
    <t>各種商品小売業</t>
    <phoneticPr fontId="2"/>
  </si>
  <si>
    <t>飲食料品小売業</t>
    <phoneticPr fontId="2"/>
  </si>
  <si>
    <t>事業所</t>
  </si>
  <si>
    <t>事業所</t>
    <rPh sb="0" eb="3">
      <t>ジギョウショ</t>
    </rPh>
    <phoneticPr fontId="2"/>
  </si>
  <si>
    <t>8-3  産業（中分類）別、市区町村別商業事業所数、従業者数と年間商品販売額</t>
    <rPh sb="19" eb="21">
      <t>ショウギョウ</t>
    </rPh>
    <rPh sb="21" eb="24">
      <t>ジギョウショ</t>
    </rPh>
    <rPh sb="33" eb="35">
      <t>ショウヒン</t>
    </rPh>
    <phoneticPr fontId="2"/>
  </si>
  <si>
    <t>年間商品
販売額</t>
    <rPh sb="2" eb="4">
      <t>ショウヒン</t>
    </rPh>
    <phoneticPr fontId="3"/>
  </si>
  <si>
    <t>商品
手持額</t>
    <phoneticPr fontId="2"/>
  </si>
  <si>
    <t>産業（中分類）別、
市区町村別
商業事業所数、
従業者数と
年間商品販売額</t>
    <phoneticPr fontId="2"/>
  </si>
  <si>
    <t>京丹後市</t>
    <rPh sb="0" eb="4">
      <t>キョウタナベシ</t>
    </rPh>
    <phoneticPr fontId="2"/>
  </si>
  <si>
    <t>南丹市</t>
    <rPh sb="0" eb="1">
      <t>ナン</t>
    </rPh>
    <rPh sb="1" eb="2">
      <t>タン</t>
    </rPh>
    <rPh sb="2" eb="3">
      <t>シ</t>
    </rPh>
    <phoneticPr fontId="2"/>
  </si>
  <si>
    <t>木津川市</t>
    <rPh sb="0" eb="3">
      <t>キヅガワ</t>
    </rPh>
    <rPh sb="3" eb="4">
      <t>シ</t>
    </rPh>
    <phoneticPr fontId="2"/>
  </si>
  <si>
    <t>京丹波町</t>
    <rPh sb="0" eb="1">
      <t>キョウ</t>
    </rPh>
    <phoneticPr fontId="2"/>
  </si>
  <si>
    <t>与謝野町</t>
    <rPh sb="0" eb="3">
      <t>ヨサノ</t>
    </rPh>
    <rPh sb="3" eb="4">
      <t>チョウ</t>
    </rPh>
    <phoneticPr fontId="2"/>
  </si>
  <si>
    <t>8-3  産業（中分類）別、市区町村別商業事業所数、従業者数と年間商品販売額（つづき）</t>
    <rPh sb="19" eb="21">
      <t>ショウギョウ</t>
    </rPh>
    <rPh sb="21" eb="24">
      <t>ジギョウショ</t>
    </rPh>
    <rPh sb="33" eb="35">
      <t>ショウヒン</t>
    </rPh>
    <phoneticPr fontId="2"/>
  </si>
  <si>
    <t>その他の卸売業</t>
    <rPh sb="4" eb="6">
      <t>オロシウ</t>
    </rPh>
    <rPh sb="6" eb="7">
      <t>ギョウ</t>
    </rPh>
    <phoneticPr fontId="2"/>
  </si>
  <si>
    <t>織物・衣服・身の回り品小売業</t>
    <rPh sb="6" eb="7">
      <t>ミ</t>
    </rPh>
    <rPh sb="8" eb="9">
      <t>マワ</t>
    </rPh>
    <rPh sb="10" eb="11">
      <t>ヒン</t>
    </rPh>
    <rPh sb="11" eb="14">
      <t>コウリギョウ</t>
    </rPh>
    <phoneticPr fontId="2"/>
  </si>
  <si>
    <t>機械器具小売業</t>
    <rPh sb="0" eb="2">
      <t>キカイ</t>
    </rPh>
    <rPh sb="2" eb="4">
      <t>キグ</t>
    </rPh>
    <rPh sb="4" eb="6">
      <t>コウ</t>
    </rPh>
    <rPh sb="6" eb="7">
      <t>ギョウ</t>
    </rPh>
    <phoneticPr fontId="2"/>
  </si>
  <si>
    <t>その他小売業</t>
    <rPh sb="2" eb="3">
      <t>タ</t>
    </rPh>
    <rPh sb="3" eb="5">
      <t>コウリ</t>
    </rPh>
    <rPh sb="5" eb="6">
      <t>ギョウ</t>
    </rPh>
    <phoneticPr fontId="2"/>
  </si>
  <si>
    <t>無店舗小売業</t>
    <rPh sb="0" eb="3">
      <t>ムテンポ</t>
    </rPh>
    <rPh sb="3" eb="6">
      <t>コウリギョウ</t>
    </rPh>
    <phoneticPr fontId="2"/>
  </si>
  <si>
    <t>-</t>
  </si>
  <si>
    <t>百万円</t>
  </si>
  <si>
    <t>百万円</t>
    <rPh sb="0" eb="1">
      <t>ヒャク</t>
    </rPh>
    <phoneticPr fontId="2"/>
  </si>
  <si>
    <t>事業所数</t>
    <rPh sb="0" eb="3">
      <t>ジギョウショ</t>
    </rPh>
    <rPh sb="3" eb="4">
      <t>スウ</t>
    </rPh>
    <phoneticPr fontId="3"/>
  </si>
  <si>
    <t>従業者数</t>
    <phoneticPr fontId="2"/>
  </si>
  <si>
    <t>売場面積</t>
    <phoneticPr fontId="2"/>
  </si>
  <si>
    <t>平成24年</t>
    <phoneticPr fontId="2"/>
  </si>
  <si>
    <t>X</t>
  </si>
  <si>
    <t>注１　平成24年の数値は、平成24年経済センサス-活動調査の結果である。
　２　管理、補助的経済活動のみを行う事業所、産業細分類が格付不能な事業所は含まない。
　３　従業者には臨時雇用者は含まない。
　４　平成26年調査は、調査設計の大幅変更を行ったこと等に伴い、前回実施の平成19年調査の数値とは接続しない。
　５　空欄については、国公表数値なし。
　６　平成26年調査は、事業所ごとの商品手持額を調査していない。
資料：商業統計調査（経済産業省、府企画統計課）、経済センサス-活動調査（総務省・経済産業省、府企画統計課）</t>
    <rPh sb="159" eb="161">
      <t>クウラン</t>
    </rPh>
    <rPh sb="167" eb="168">
      <t>クニ</t>
    </rPh>
    <rPh sb="168" eb="170">
      <t>コウヒョウ</t>
    </rPh>
    <rPh sb="170" eb="172">
      <t>スウチ</t>
    </rPh>
    <rPh sb="179" eb="181">
      <t>ヘイセイ</t>
    </rPh>
    <rPh sb="183" eb="184">
      <t>ネン</t>
    </rPh>
    <rPh sb="184" eb="186">
      <t>チョウサ</t>
    </rPh>
    <rPh sb="188" eb="191">
      <t>ジギョウショ</t>
    </rPh>
    <rPh sb="194" eb="196">
      <t>ショウヒン</t>
    </rPh>
    <rPh sb="196" eb="198">
      <t>テモ</t>
    </rPh>
    <rPh sb="198" eb="199">
      <t>ガク</t>
    </rPh>
    <rPh sb="200" eb="202">
      <t>チョウサ</t>
    </rPh>
    <rPh sb="209" eb="211">
      <t>シリョウ</t>
    </rPh>
    <rPh sb="212" eb="214">
      <t>ショウギョウ</t>
    </rPh>
    <rPh sb="214" eb="216">
      <t>トウケイ</t>
    </rPh>
    <rPh sb="216" eb="218">
      <t>チョウサ</t>
    </rPh>
    <rPh sb="219" eb="221">
      <t>ケイザイ</t>
    </rPh>
    <rPh sb="221" eb="224">
      <t>サンギョウショウ</t>
    </rPh>
    <rPh sb="225" eb="226">
      <t>フ</t>
    </rPh>
    <rPh sb="226" eb="228">
      <t>キカク</t>
    </rPh>
    <rPh sb="228" eb="230">
      <t>トウケイ</t>
    </rPh>
    <rPh sb="230" eb="231">
      <t>カ</t>
    </rPh>
    <rPh sb="233" eb="235">
      <t>ケイザイ</t>
    </rPh>
    <rPh sb="240" eb="242">
      <t>カツドウ</t>
    </rPh>
    <rPh sb="242" eb="244">
      <t>チョウサ</t>
    </rPh>
    <rPh sb="245" eb="248">
      <t>ソウムショウ</t>
    </rPh>
    <rPh sb="249" eb="251">
      <t>ケイザイ</t>
    </rPh>
    <rPh sb="251" eb="254">
      <t>サンギョウショウ</t>
    </rPh>
    <rPh sb="255" eb="256">
      <t>フ</t>
    </rPh>
    <rPh sb="256" eb="258">
      <t>キカク</t>
    </rPh>
    <rPh sb="258" eb="260">
      <t>トウケイ</t>
    </rPh>
    <rPh sb="260" eb="261">
      <t>カ</t>
    </rPh>
    <phoneticPr fontId="2"/>
  </si>
  <si>
    <t>平成24年は２月１日、平成26年は７月１日現在</t>
    <rPh sb="0" eb="2">
      <t>ヘイセイ</t>
    </rPh>
    <rPh sb="4" eb="5">
      <t>ネン</t>
    </rPh>
    <rPh sb="7" eb="8">
      <t>ツキ</t>
    </rPh>
    <rPh sb="9" eb="10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</si>
</sst>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 * #,##0;_ * \-#,##0;_ * &quot;-&quot;_ ;_ @\ "/>
    <numFmt numFmtId="177" formatCode="_ * #,##0;_ * \-#,##0;_ * &quot;-&quot;_ ;_ @"/>
  </numFmts>
  <fonts count="30"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6"/>
      <color rgb="FFFF0000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94">
    <xf numFmtId="0" fontId="0" fillId="0" borderId="0"/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6" borderId="32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1" fillId="28" borderId="33" applyNumberFormat="0" applyFont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35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2" fillId="0" borderId="37" applyNumberFormat="0" applyFill="0" applyAlignment="0" applyProtection="0">
      <alignment vertical="center"/>
    </xf>
    <xf numFmtId="0" fontId="23" fillId="0" borderId="3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9" applyNumberFormat="0" applyFill="0" applyAlignment="0" applyProtection="0">
      <alignment vertical="center"/>
    </xf>
    <xf numFmtId="0" fontId="25" fillId="30" borderId="40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1" borderId="35" applyNumberFormat="0" applyAlignment="0" applyProtection="0">
      <alignment vertical="center"/>
    </xf>
    <xf numFmtId="0" fontId="12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/>
    <xf numFmtId="0" fontId="28" fillId="32" borderId="0" applyNumberFormat="0" applyBorder="0" applyAlignment="0" applyProtection="0">
      <alignment vertical="center"/>
    </xf>
  </cellStyleXfs>
  <cellXfs count="213">
    <xf numFmtId="0" fontId="0" fillId="0" borderId="0" xfId="0" applyAlignment="1"/>
    <xf numFmtId="176" fontId="5" fillId="0" borderId="0" xfId="44" applyNumberFormat="1" applyFont="1" applyFill="1" applyBorder="1" applyAlignment="1">
      <alignment horizontal="right" vertical="center"/>
    </xf>
    <xf numFmtId="176" fontId="5" fillId="0" borderId="0" xfId="55" applyNumberFormat="1" applyFont="1" applyFill="1" applyBorder="1" applyAlignment="1">
      <alignment horizontal="right" vertical="center"/>
    </xf>
    <xf numFmtId="176" fontId="5" fillId="0" borderId="0" xfId="57" applyNumberFormat="1" applyFont="1" applyFill="1" applyBorder="1" applyAlignment="1">
      <alignment horizontal="right" vertical="center"/>
    </xf>
    <xf numFmtId="177" fontId="5" fillId="0" borderId="0" xfId="69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 applyProtection="1">
      <alignment horizontal="right" vertical="center"/>
    </xf>
    <xf numFmtId="177" fontId="6" fillId="0" borderId="0" xfId="52" applyNumberFormat="1" applyFont="1" applyFill="1" applyBorder="1" applyAlignment="1">
      <alignment horizontal="right" vertical="center"/>
    </xf>
    <xf numFmtId="177" fontId="6" fillId="0" borderId="0" xfId="52" quotePrefix="1" applyNumberFormat="1" applyFont="1" applyFill="1" applyBorder="1" applyAlignment="1">
      <alignment horizontal="right" vertical="center"/>
    </xf>
    <xf numFmtId="177" fontId="5" fillId="0" borderId="0" xfId="53" applyNumberFormat="1" applyFont="1" applyFill="1" applyBorder="1" applyAlignment="1">
      <alignment horizontal="right" vertical="center"/>
    </xf>
    <xf numFmtId="177" fontId="5" fillId="0" borderId="0" xfId="53" quotePrefix="1" applyNumberFormat="1" applyFont="1" applyFill="1" applyBorder="1" applyAlignment="1">
      <alignment horizontal="right" vertical="center"/>
    </xf>
    <xf numFmtId="177" fontId="5" fillId="0" borderId="0" xfId="54" applyNumberFormat="1" applyFont="1" applyFill="1" applyBorder="1" applyAlignment="1">
      <alignment horizontal="right" vertical="center"/>
    </xf>
    <xf numFmtId="177" fontId="5" fillId="0" borderId="0" xfId="54" quotePrefix="1" applyNumberFormat="1" applyFont="1" applyFill="1" applyBorder="1" applyAlignment="1">
      <alignment horizontal="right" vertical="center"/>
    </xf>
    <xf numFmtId="177" fontId="5" fillId="0" borderId="0" xfId="55" applyNumberFormat="1" applyFont="1" applyFill="1" applyBorder="1" applyAlignment="1">
      <alignment horizontal="right" vertical="center"/>
    </xf>
    <xf numFmtId="177" fontId="5" fillId="0" borderId="0" xfId="55" quotePrefix="1" applyNumberFormat="1" applyFont="1" applyFill="1" applyBorder="1" applyAlignment="1">
      <alignment horizontal="right" vertical="center"/>
    </xf>
    <xf numFmtId="177" fontId="5" fillId="0" borderId="0" xfId="56" quotePrefix="1" applyNumberFormat="1" applyFont="1" applyFill="1" applyBorder="1" applyAlignment="1">
      <alignment horizontal="right" vertical="center"/>
    </xf>
    <xf numFmtId="177" fontId="5" fillId="0" borderId="0" xfId="57" applyNumberFormat="1" applyFont="1" applyFill="1" applyBorder="1" applyAlignment="1">
      <alignment horizontal="right" vertical="center"/>
    </xf>
    <xf numFmtId="177" fontId="5" fillId="0" borderId="0" xfId="57" quotePrefix="1" applyNumberFormat="1" applyFont="1" applyFill="1" applyBorder="1" applyAlignment="1">
      <alignment horizontal="right" vertical="center"/>
    </xf>
    <xf numFmtId="177" fontId="5" fillId="0" borderId="0" xfId="58" applyNumberFormat="1" applyFont="1" applyFill="1" applyBorder="1" applyAlignment="1">
      <alignment horizontal="right" vertical="center"/>
    </xf>
    <xf numFmtId="177" fontId="5" fillId="0" borderId="0" xfId="58" quotePrefix="1" applyNumberFormat="1" applyFont="1" applyFill="1" applyBorder="1" applyAlignment="1">
      <alignment horizontal="right" vertical="center"/>
    </xf>
    <xf numFmtId="177" fontId="5" fillId="0" borderId="0" xfId="65" applyNumberFormat="1" applyFont="1" applyFill="1" applyBorder="1" applyAlignment="1">
      <alignment horizontal="right" vertical="center"/>
    </xf>
    <xf numFmtId="177" fontId="5" fillId="0" borderId="0" xfId="65" quotePrefix="1" applyNumberFormat="1" applyFont="1" applyFill="1" applyBorder="1" applyAlignment="1">
      <alignment horizontal="right" vertical="center"/>
    </xf>
    <xf numFmtId="177" fontId="5" fillId="0" borderId="0" xfId="66" applyNumberFormat="1" applyFont="1" applyFill="1" applyBorder="1" applyAlignment="1">
      <alignment horizontal="right" vertical="center"/>
    </xf>
    <xf numFmtId="177" fontId="5" fillId="0" borderId="0" xfId="66" quotePrefix="1" applyNumberFormat="1" applyFont="1" applyFill="1" applyBorder="1" applyAlignment="1">
      <alignment horizontal="right" vertical="center"/>
    </xf>
    <xf numFmtId="177" fontId="5" fillId="0" borderId="0" xfId="67" applyNumberFormat="1" applyFont="1" applyFill="1" applyBorder="1" applyAlignment="1">
      <alignment horizontal="right" vertical="center"/>
    </xf>
    <xf numFmtId="177" fontId="5" fillId="0" borderId="0" xfId="67" quotePrefix="1" applyNumberFormat="1" applyFont="1" applyFill="1" applyBorder="1" applyAlignment="1">
      <alignment horizontal="right" vertical="center"/>
    </xf>
    <xf numFmtId="177" fontId="5" fillId="0" borderId="0" xfId="68" applyNumberFormat="1" applyFont="1" applyFill="1" applyBorder="1" applyAlignment="1">
      <alignment horizontal="right" vertical="center"/>
    </xf>
    <xf numFmtId="177" fontId="5" fillId="0" borderId="0" xfId="68" quotePrefix="1" applyNumberFormat="1" applyFont="1" applyFill="1" applyBorder="1" applyAlignment="1">
      <alignment horizontal="right" vertical="center"/>
    </xf>
    <xf numFmtId="177" fontId="5" fillId="0" borderId="0" xfId="69" quotePrefix="1" applyNumberFormat="1" applyFont="1" applyFill="1" applyBorder="1" applyAlignment="1">
      <alignment horizontal="right" vertical="center"/>
    </xf>
    <xf numFmtId="177" fontId="5" fillId="0" borderId="0" xfId="70" applyNumberFormat="1" applyFont="1" applyFill="1" applyBorder="1" applyAlignment="1">
      <alignment horizontal="right" vertical="center"/>
    </xf>
    <xf numFmtId="177" fontId="5" fillId="0" borderId="0" xfId="70" quotePrefix="1" applyNumberFormat="1" applyFont="1" applyFill="1" applyBorder="1" applyAlignment="1">
      <alignment horizontal="right" vertical="center"/>
    </xf>
    <xf numFmtId="177" fontId="5" fillId="0" borderId="0" xfId="71" applyNumberFormat="1" applyFont="1" applyFill="1" applyBorder="1" applyAlignment="1">
      <alignment horizontal="right" vertical="center"/>
    </xf>
    <xf numFmtId="177" fontId="5" fillId="0" borderId="0" xfId="71" quotePrefix="1" applyNumberFormat="1" applyFont="1" applyFill="1" applyBorder="1" applyAlignment="1">
      <alignment horizontal="right" vertical="center"/>
    </xf>
    <xf numFmtId="177" fontId="5" fillId="0" borderId="0" xfId="72" applyNumberFormat="1" applyFont="1" applyFill="1" applyBorder="1" applyAlignment="1">
      <alignment horizontal="right" vertical="center"/>
    </xf>
    <xf numFmtId="177" fontId="5" fillId="0" borderId="0" xfId="56" applyNumberFormat="1" applyFont="1" applyFill="1" applyBorder="1" applyAlignment="1">
      <alignment horizontal="right" vertical="center"/>
    </xf>
    <xf numFmtId="177" fontId="5" fillId="0" borderId="0" xfId="72" quotePrefix="1" applyNumberFormat="1" applyFont="1" applyFill="1" applyBorder="1" applyAlignment="1">
      <alignment horizontal="right" vertical="center"/>
    </xf>
    <xf numFmtId="177" fontId="5" fillId="0" borderId="0" xfId="73" applyNumberFormat="1" applyFont="1" applyFill="1" applyBorder="1" applyAlignment="1">
      <alignment horizontal="right" vertical="center"/>
    </xf>
    <xf numFmtId="177" fontId="5" fillId="0" borderId="0" xfId="73" quotePrefix="1" applyNumberFormat="1" applyFont="1" applyFill="1" applyBorder="1" applyAlignment="1">
      <alignment horizontal="right" vertical="center"/>
    </xf>
    <xf numFmtId="177" fontId="5" fillId="0" borderId="0" xfId="74" applyNumberFormat="1" applyFont="1" applyFill="1" applyBorder="1" applyAlignment="1">
      <alignment horizontal="right" vertical="center"/>
    </xf>
    <xf numFmtId="177" fontId="5" fillId="0" borderId="0" xfId="74" quotePrefix="1" applyNumberFormat="1" applyFont="1" applyFill="1" applyBorder="1" applyAlignment="1">
      <alignment horizontal="right" vertical="center"/>
    </xf>
    <xf numFmtId="177" fontId="5" fillId="0" borderId="0" xfId="75" applyNumberFormat="1" applyFont="1" applyFill="1" applyBorder="1" applyAlignment="1">
      <alignment horizontal="right" vertical="center"/>
    </xf>
    <xf numFmtId="177" fontId="5" fillId="0" borderId="0" xfId="75" quotePrefix="1" applyNumberFormat="1" applyFont="1" applyFill="1" applyBorder="1" applyAlignment="1">
      <alignment horizontal="right" vertical="center"/>
    </xf>
    <xf numFmtId="177" fontId="5" fillId="0" borderId="0" xfId="76" applyNumberFormat="1" applyFont="1" applyFill="1" applyBorder="1" applyAlignment="1">
      <alignment horizontal="right" vertical="center"/>
    </xf>
    <xf numFmtId="177" fontId="5" fillId="0" borderId="0" xfId="76" quotePrefix="1" applyNumberFormat="1" applyFont="1" applyFill="1" applyBorder="1" applyAlignment="1">
      <alignment horizontal="right" vertical="center"/>
    </xf>
    <xf numFmtId="177" fontId="5" fillId="0" borderId="0" xfId="77" applyNumberFormat="1" applyFont="1" applyFill="1" applyBorder="1" applyAlignment="1">
      <alignment horizontal="right" vertical="center"/>
    </xf>
    <xf numFmtId="177" fontId="5" fillId="0" borderId="0" xfId="78" applyNumberFormat="1" applyFont="1" applyFill="1" applyBorder="1" applyAlignment="1">
      <alignment horizontal="right" vertical="center"/>
    </xf>
    <xf numFmtId="177" fontId="5" fillId="0" borderId="0" xfId="79" applyNumberFormat="1" applyFont="1" applyFill="1" applyBorder="1" applyAlignment="1">
      <alignment horizontal="right" vertical="center"/>
    </xf>
    <xf numFmtId="176" fontId="5" fillId="0" borderId="0" xfId="80" applyNumberFormat="1" applyFont="1" applyFill="1" applyBorder="1" applyAlignment="1">
      <alignment horizontal="right" vertical="center"/>
    </xf>
    <xf numFmtId="177" fontId="5" fillId="0" borderId="0" xfId="80" applyNumberFormat="1" applyFont="1" applyFill="1" applyBorder="1" applyAlignment="1">
      <alignment horizontal="right" vertical="center"/>
    </xf>
    <xf numFmtId="177" fontId="5" fillId="0" borderId="0" xfId="83" applyNumberFormat="1" applyFont="1" applyFill="1" applyBorder="1" applyAlignment="1">
      <alignment horizontal="right" vertical="center"/>
    </xf>
    <xf numFmtId="177" fontId="5" fillId="0" borderId="0" xfId="84" applyNumberFormat="1" applyFont="1" applyFill="1" applyBorder="1" applyAlignment="1">
      <alignment horizontal="right" vertical="center"/>
    </xf>
    <xf numFmtId="177" fontId="5" fillId="0" borderId="0" xfId="85" applyNumberFormat="1" applyFont="1" applyFill="1" applyBorder="1" applyAlignment="1">
      <alignment horizontal="right" vertical="center"/>
    </xf>
    <xf numFmtId="177" fontId="5" fillId="0" borderId="0" xfId="81" applyNumberFormat="1" applyFont="1" applyFill="1" applyBorder="1" applyAlignment="1">
      <alignment horizontal="right" vertical="center"/>
    </xf>
    <xf numFmtId="177" fontId="5" fillId="0" borderId="0" xfId="86" applyNumberFormat="1" applyFont="1" applyFill="1" applyBorder="1" applyAlignment="1">
      <alignment horizontal="right" vertical="center"/>
    </xf>
    <xf numFmtId="177" fontId="5" fillId="0" borderId="0" xfId="82" applyNumberFormat="1" applyFont="1" applyFill="1" applyBorder="1" applyAlignment="1">
      <alignment horizontal="right" vertical="center"/>
    </xf>
    <xf numFmtId="177" fontId="5" fillId="0" borderId="0" xfId="88" applyNumberFormat="1" applyFont="1" applyFill="1" applyBorder="1" applyAlignment="1">
      <alignment horizontal="right" vertical="center"/>
    </xf>
    <xf numFmtId="176" fontId="5" fillId="0" borderId="0" xfId="90" applyNumberFormat="1" applyFont="1" applyFill="1" applyBorder="1" applyAlignment="1">
      <alignment horizontal="right" vertical="center"/>
    </xf>
    <xf numFmtId="177" fontId="5" fillId="0" borderId="0" xfId="90" applyNumberFormat="1" applyFont="1" applyFill="1" applyBorder="1" applyAlignment="1">
      <alignment horizontal="right" vertical="center"/>
    </xf>
    <xf numFmtId="177" fontId="5" fillId="0" borderId="1" xfId="91" applyNumberFormat="1" applyFont="1" applyFill="1" applyBorder="1" applyAlignment="1">
      <alignment horizontal="right" vertical="center"/>
    </xf>
    <xf numFmtId="177" fontId="5" fillId="0" borderId="0" xfId="92" applyNumberFormat="1" applyFont="1" applyFill="1" applyAlignment="1">
      <alignment vertical="center"/>
    </xf>
    <xf numFmtId="177" fontId="5" fillId="0" borderId="0" xfId="92" applyNumberFormat="1" applyFont="1" applyFill="1" applyAlignment="1">
      <alignment horizontal="right" vertical="center"/>
    </xf>
    <xf numFmtId="177" fontId="5" fillId="0" borderId="0" xfId="89" applyNumberFormat="1" applyFont="1" applyFill="1" applyBorder="1" applyAlignment="1">
      <alignment horizontal="right" vertical="center"/>
    </xf>
    <xf numFmtId="177" fontId="5" fillId="0" borderId="2" xfId="91" applyNumberFormat="1" applyFont="1" applyFill="1" applyBorder="1" applyAlignment="1">
      <alignment horizontal="right" vertical="center"/>
    </xf>
    <xf numFmtId="177" fontId="5" fillId="0" borderId="1" xfId="83" applyNumberFormat="1" applyFont="1" applyFill="1" applyBorder="1" applyAlignment="1">
      <alignment horizontal="right" vertical="center"/>
    </xf>
    <xf numFmtId="176" fontId="5" fillId="0" borderId="3" xfId="44" applyNumberFormat="1" applyFont="1" applyFill="1" applyBorder="1" applyAlignment="1">
      <alignment horizontal="right" vertical="center"/>
    </xf>
    <xf numFmtId="176" fontId="5" fillId="0" borderId="0" xfId="44" applyNumberFormat="1" applyFont="1" applyFill="1" applyBorder="1" applyAlignment="1">
      <alignment vertical="center" wrapText="1"/>
    </xf>
    <xf numFmtId="176" fontId="5" fillId="0" borderId="3" xfId="90" applyNumberFormat="1" applyFont="1" applyFill="1" applyBorder="1" applyAlignment="1">
      <alignment horizontal="right" vertical="center"/>
    </xf>
    <xf numFmtId="38" fontId="6" fillId="0" borderId="0" xfId="33" applyFont="1" applyFill="1" applyBorder="1" applyAlignment="1">
      <alignment horizontal="right" vertical="center"/>
    </xf>
    <xf numFmtId="38" fontId="5" fillId="0" borderId="0" xfId="33" applyFont="1" applyFill="1" applyBorder="1" applyAlignment="1">
      <alignment horizontal="right" vertical="center"/>
    </xf>
    <xf numFmtId="177" fontId="5" fillId="0" borderId="1" xfId="77" applyNumberFormat="1" applyFont="1" applyFill="1" applyBorder="1" applyAlignment="1">
      <alignment horizontal="right" vertical="center"/>
    </xf>
    <xf numFmtId="177" fontId="5" fillId="0" borderId="1" xfId="84" applyNumberFormat="1" applyFont="1" applyFill="1" applyBorder="1" applyAlignment="1">
      <alignment horizontal="right" vertical="center"/>
    </xf>
    <xf numFmtId="176" fontId="5" fillId="0" borderId="1" xfId="44" applyNumberFormat="1" applyFont="1" applyFill="1" applyBorder="1" applyAlignment="1">
      <alignment vertical="center" wrapText="1"/>
    </xf>
    <xf numFmtId="0" fontId="4" fillId="0" borderId="0" xfId="92" applyFont="1" applyFill="1" applyAlignment="1">
      <alignment vertical="center"/>
    </xf>
    <xf numFmtId="0" fontId="7" fillId="0" borderId="0" xfId="0" applyNumberFormat="1" applyFont="1" applyFill="1" applyAlignment="1">
      <alignment vertical="center"/>
    </xf>
    <xf numFmtId="0" fontId="7" fillId="0" borderId="0" xfId="0" applyNumberFormat="1" applyFont="1" applyFill="1" applyAlignment="1">
      <alignment horizontal="right" vertical="center"/>
    </xf>
    <xf numFmtId="0" fontId="4" fillId="0" borderId="0" xfId="92" applyFont="1" applyFill="1" applyBorder="1" applyAlignment="1">
      <alignment vertical="center"/>
    </xf>
    <xf numFmtId="0" fontId="8" fillId="0" borderId="0" xfId="92" applyFont="1" applyFill="1" applyAlignment="1" applyProtection="1"/>
    <xf numFmtId="0" fontId="8" fillId="0" borderId="0" xfId="92" applyFont="1" applyFill="1" applyAlignment="1"/>
    <xf numFmtId="0" fontId="5" fillId="0" borderId="4" xfId="0" applyFont="1" applyFill="1" applyBorder="1" applyAlignment="1" applyProtection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5" fillId="0" borderId="0" xfId="92" applyFont="1" applyFill="1" applyAlignment="1">
      <alignment vertical="center" wrapText="1"/>
    </xf>
    <xf numFmtId="0" fontId="0" fillId="0" borderId="5" xfId="0" applyFill="1" applyBorder="1" applyAlignment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 applyProtection="1">
      <alignment horizontal="right" vertical="center"/>
    </xf>
    <xf numFmtId="0" fontId="8" fillId="0" borderId="0" xfId="92" applyFont="1" applyFill="1" applyAlignment="1">
      <alignment horizontal="right" vertical="center"/>
    </xf>
    <xf numFmtId="176" fontId="5" fillId="0" borderId="0" xfId="53" applyNumberFormat="1" applyFont="1" applyFill="1" applyBorder="1" applyAlignment="1">
      <alignment horizontal="right" vertical="center"/>
    </xf>
    <xf numFmtId="0" fontId="5" fillId="0" borderId="0" xfId="92" applyFont="1" applyFill="1" applyAlignment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9" xfId="0" applyFont="1" applyFill="1" applyBorder="1" applyAlignment="1" applyProtection="1">
      <alignment horizontal="distributed" vertical="center"/>
    </xf>
    <xf numFmtId="176" fontId="5" fillId="0" borderId="0" xfId="54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 applyProtection="1">
      <alignment horizontal="distributed" vertical="center"/>
    </xf>
    <xf numFmtId="176" fontId="5" fillId="0" borderId="0" xfId="56" applyNumberFormat="1" applyFont="1" applyFill="1" applyBorder="1" applyAlignment="1">
      <alignment horizontal="right" vertical="center"/>
    </xf>
    <xf numFmtId="176" fontId="5" fillId="0" borderId="0" xfId="58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 applyProtection="1">
      <alignment horizontal="distributed" vertical="center"/>
    </xf>
    <xf numFmtId="176" fontId="5" fillId="0" borderId="0" xfId="65" applyNumberFormat="1" applyFont="1" applyFill="1" applyBorder="1" applyAlignment="1">
      <alignment horizontal="right" vertical="center"/>
    </xf>
    <xf numFmtId="176" fontId="5" fillId="0" borderId="0" xfId="66" applyNumberFormat="1" applyFont="1" applyFill="1" applyBorder="1" applyAlignment="1">
      <alignment horizontal="right" vertical="center"/>
    </xf>
    <xf numFmtId="176" fontId="5" fillId="0" borderId="0" xfId="67" applyNumberFormat="1" applyFont="1" applyFill="1" applyBorder="1" applyAlignment="1">
      <alignment horizontal="right" vertical="center"/>
    </xf>
    <xf numFmtId="176" fontId="5" fillId="0" borderId="0" xfId="68" applyNumberFormat="1" applyFont="1" applyFill="1" applyBorder="1" applyAlignment="1">
      <alignment horizontal="right" vertical="center"/>
    </xf>
    <xf numFmtId="176" fontId="5" fillId="0" borderId="0" xfId="69" applyNumberFormat="1" applyFont="1" applyFill="1" applyBorder="1" applyAlignment="1">
      <alignment horizontal="right" vertical="center"/>
    </xf>
    <xf numFmtId="176" fontId="5" fillId="0" borderId="0" xfId="70" applyNumberFormat="1" applyFont="1" applyFill="1" applyBorder="1" applyAlignment="1">
      <alignment horizontal="right" vertical="center"/>
    </xf>
    <xf numFmtId="176" fontId="5" fillId="0" borderId="0" xfId="71" applyNumberFormat="1" applyFont="1" applyFill="1" applyBorder="1" applyAlignment="1">
      <alignment horizontal="right" vertical="center"/>
    </xf>
    <xf numFmtId="176" fontId="5" fillId="0" borderId="0" xfId="72" applyNumberFormat="1" applyFont="1" applyFill="1" applyBorder="1" applyAlignment="1">
      <alignment horizontal="right" vertical="center"/>
    </xf>
    <xf numFmtId="176" fontId="5" fillId="0" borderId="0" xfId="73" applyNumberFormat="1" applyFont="1" applyFill="1" applyBorder="1" applyAlignment="1">
      <alignment horizontal="right" vertical="center"/>
    </xf>
    <xf numFmtId="176" fontId="5" fillId="0" borderId="0" xfId="74" applyNumberFormat="1" applyFont="1" applyFill="1" applyBorder="1" applyAlignment="1">
      <alignment horizontal="right" vertical="center"/>
    </xf>
    <xf numFmtId="176" fontId="5" fillId="0" borderId="0" xfId="75" applyNumberFormat="1" applyFont="1" applyFill="1" applyBorder="1" applyAlignment="1">
      <alignment horizontal="right" vertical="center"/>
    </xf>
    <xf numFmtId="176" fontId="5" fillId="0" borderId="0" xfId="76" applyNumberFormat="1" applyFont="1" applyFill="1" applyBorder="1" applyAlignment="1">
      <alignment horizontal="right" vertical="center"/>
    </xf>
    <xf numFmtId="176" fontId="5" fillId="0" borderId="3" xfId="77" applyNumberFormat="1" applyFont="1" applyFill="1" applyBorder="1" applyAlignment="1">
      <alignment horizontal="right" vertical="center"/>
    </xf>
    <xf numFmtId="176" fontId="5" fillId="0" borderId="0" xfId="77" applyNumberFormat="1" applyFont="1" applyFill="1" applyBorder="1" applyAlignment="1">
      <alignment horizontal="right" vertical="center"/>
    </xf>
    <xf numFmtId="0" fontId="5" fillId="0" borderId="12" xfId="0" applyFont="1" applyFill="1" applyBorder="1" applyAlignment="1" applyProtection="1">
      <alignment horizontal="distributed" vertical="center"/>
    </xf>
    <xf numFmtId="0" fontId="5" fillId="0" borderId="13" xfId="0" applyFont="1" applyFill="1" applyBorder="1" applyAlignment="1" applyProtection="1">
      <alignment horizontal="distributed" vertical="center"/>
    </xf>
    <xf numFmtId="176" fontId="5" fillId="0" borderId="3" xfId="78" applyNumberFormat="1" applyFont="1" applyFill="1" applyBorder="1" applyAlignment="1">
      <alignment horizontal="right" vertical="center"/>
    </xf>
    <xf numFmtId="176" fontId="5" fillId="0" borderId="0" xfId="78" applyNumberFormat="1" applyFont="1" applyFill="1" applyBorder="1" applyAlignment="1">
      <alignment horizontal="right" vertical="center"/>
    </xf>
    <xf numFmtId="177" fontId="5" fillId="0" borderId="0" xfId="78" quotePrefix="1" applyNumberFormat="1" applyFont="1" applyFill="1" applyBorder="1" applyAlignment="1">
      <alignment horizontal="right" vertical="center"/>
    </xf>
    <xf numFmtId="176" fontId="5" fillId="0" borderId="3" xfId="79" applyNumberFormat="1" applyFont="1" applyFill="1" applyBorder="1" applyAlignment="1">
      <alignment horizontal="right" vertical="center"/>
    </xf>
    <xf numFmtId="176" fontId="5" fillId="0" borderId="0" xfId="79" applyNumberFormat="1" applyFont="1" applyFill="1" applyBorder="1" applyAlignment="1">
      <alignment horizontal="right" vertical="center"/>
    </xf>
    <xf numFmtId="177" fontId="5" fillId="0" borderId="0" xfId="79" quotePrefix="1" applyNumberFormat="1" applyFont="1" applyFill="1" applyBorder="1" applyAlignment="1">
      <alignment horizontal="right" vertical="center"/>
    </xf>
    <xf numFmtId="176" fontId="5" fillId="0" borderId="3" xfId="80" applyNumberFormat="1" applyFont="1" applyFill="1" applyBorder="1" applyAlignment="1">
      <alignment horizontal="right" vertical="center"/>
    </xf>
    <xf numFmtId="177" fontId="5" fillId="0" borderId="0" xfId="80" quotePrefix="1" applyNumberFormat="1" applyFont="1" applyFill="1" applyBorder="1" applyAlignment="1">
      <alignment horizontal="right" vertical="center"/>
    </xf>
    <xf numFmtId="176" fontId="5" fillId="0" borderId="3" xfId="83" applyNumberFormat="1" applyFont="1" applyFill="1" applyBorder="1" applyAlignment="1">
      <alignment horizontal="right" vertical="center"/>
    </xf>
    <xf numFmtId="176" fontId="5" fillId="0" borderId="0" xfId="83" applyNumberFormat="1" applyFont="1" applyFill="1" applyBorder="1" applyAlignment="1">
      <alignment horizontal="right" vertical="center"/>
    </xf>
    <xf numFmtId="177" fontId="5" fillId="0" borderId="0" xfId="83" quotePrefix="1" applyNumberFormat="1" applyFont="1" applyFill="1" applyBorder="1" applyAlignment="1">
      <alignment horizontal="right" vertical="center"/>
    </xf>
    <xf numFmtId="176" fontId="5" fillId="0" borderId="3" xfId="84" applyNumberFormat="1" applyFont="1" applyFill="1" applyBorder="1" applyAlignment="1">
      <alignment horizontal="right" vertical="center"/>
    </xf>
    <xf numFmtId="176" fontId="5" fillId="0" borderId="0" xfId="84" applyNumberFormat="1" applyFont="1" applyFill="1" applyBorder="1" applyAlignment="1">
      <alignment horizontal="right" vertical="center"/>
    </xf>
    <xf numFmtId="177" fontId="5" fillId="0" borderId="0" xfId="84" quotePrefix="1" applyNumberFormat="1" applyFont="1" applyFill="1" applyBorder="1" applyAlignment="1">
      <alignment horizontal="right" vertical="center"/>
    </xf>
    <xf numFmtId="176" fontId="5" fillId="0" borderId="3" xfId="85" applyNumberFormat="1" applyFont="1" applyFill="1" applyBorder="1" applyAlignment="1">
      <alignment horizontal="right" vertical="center"/>
    </xf>
    <xf numFmtId="176" fontId="5" fillId="0" borderId="0" xfId="85" applyNumberFormat="1" applyFont="1" applyFill="1" applyBorder="1" applyAlignment="1">
      <alignment horizontal="right" vertical="center"/>
    </xf>
    <xf numFmtId="177" fontId="5" fillId="0" borderId="0" xfId="85" quotePrefix="1" applyNumberFormat="1" applyFont="1" applyFill="1" applyBorder="1" applyAlignment="1">
      <alignment horizontal="right" vertical="center"/>
    </xf>
    <xf numFmtId="176" fontId="5" fillId="0" borderId="3" xfId="86" applyNumberFormat="1" applyFont="1" applyFill="1" applyBorder="1" applyAlignment="1">
      <alignment horizontal="right" vertical="center"/>
    </xf>
    <xf numFmtId="176" fontId="5" fillId="0" borderId="0" xfId="86" applyNumberFormat="1" applyFont="1" applyFill="1" applyBorder="1" applyAlignment="1">
      <alignment horizontal="right" vertical="center"/>
    </xf>
    <xf numFmtId="176" fontId="5" fillId="0" borderId="3" xfId="88" applyNumberFormat="1" applyFont="1" applyFill="1" applyBorder="1" applyAlignment="1">
      <alignment horizontal="right" vertical="center"/>
    </xf>
    <xf numFmtId="176" fontId="5" fillId="0" borderId="0" xfId="88" applyNumberFormat="1" applyFont="1" applyFill="1" applyBorder="1" applyAlignment="1">
      <alignment horizontal="right" vertical="center"/>
    </xf>
    <xf numFmtId="177" fontId="5" fillId="0" borderId="0" xfId="88" quotePrefix="1" applyNumberFormat="1" applyFont="1" applyFill="1" applyBorder="1" applyAlignment="1">
      <alignment horizontal="right" vertical="center"/>
    </xf>
    <xf numFmtId="177" fontId="5" fillId="0" borderId="0" xfId="87" applyNumberFormat="1" applyFont="1" applyFill="1" applyBorder="1" applyAlignment="1">
      <alignment horizontal="right" vertical="center"/>
    </xf>
    <xf numFmtId="0" fontId="5" fillId="0" borderId="14" xfId="0" applyFont="1" applyFill="1" applyBorder="1" applyAlignment="1" applyProtection="1">
      <alignment horizontal="distributed" vertical="center"/>
    </xf>
    <xf numFmtId="176" fontId="5" fillId="0" borderId="15" xfId="91" applyNumberFormat="1" applyFont="1" applyFill="1" applyBorder="1" applyAlignment="1">
      <alignment horizontal="right" vertical="center"/>
    </xf>
    <xf numFmtId="176" fontId="5" fillId="0" borderId="1" xfId="91" applyNumberFormat="1" applyFont="1" applyFill="1" applyBorder="1" applyAlignment="1">
      <alignment horizontal="right" vertical="center"/>
    </xf>
    <xf numFmtId="177" fontId="5" fillId="0" borderId="1" xfId="91" quotePrefix="1" applyNumberFormat="1" applyFont="1" applyFill="1" applyBorder="1" applyAlignment="1">
      <alignment horizontal="right" vertical="center"/>
    </xf>
    <xf numFmtId="177" fontId="5" fillId="0" borderId="1" xfId="81" applyNumberFormat="1" applyFont="1" applyFill="1" applyBorder="1" applyAlignment="1">
      <alignment horizontal="right" vertical="center"/>
    </xf>
    <xf numFmtId="0" fontId="5" fillId="0" borderId="16" xfId="0" applyFont="1" applyFill="1" applyBorder="1" applyAlignment="1" applyProtection="1">
      <alignment horizontal="center" vertical="center" wrapText="1"/>
    </xf>
    <xf numFmtId="0" fontId="8" fillId="0" borderId="0" xfId="92" applyFont="1" applyFill="1" applyBorder="1" applyAlignment="1"/>
    <xf numFmtId="0" fontId="5" fillId="0" borderId="17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vertical="center"/>
    </xf>
    <xf numFmtId="0" fontId="29" fillId="0" borderId="0" xfId="92" applyFont="1" applyFill="1" applyAlignment="1">
      <alignment vertical="center"/>
    </xf>
    <xf numFmtId="0" fontId="5" fillId="0" borderId="0" xfId="0" applyFont="1" applyFill="1" applyBorder="1" applyAlignment="1">
      <alignment vertical="center" wrapText="1"/>
    </xf>
    <xf numFmtId="38" fontId="6" fillId="0" borderId="0" xfId="33" quotePrefix="1" applyFont="1" applyFill="1" applyBorder="1" applyAlignment="1">
      <alignment horizontal="right" vertical="center"/>
    </xf>
    <xf numFmtId="38" fontId="6" fillId="0" borderId="0" xfId="33" applyFont="1" applyFill="1" applyAlignment="1">
      <alignment vertical="center"/>
    </xf>
    <xf numFmtId="38" fontId="6" fillId="0" borderId="0" xfId="33" applyFont="1" applyFill="1" applyAlignment="1">
      <alignment horizontal="right" vertical="center"/>
    </xf>
    <xf numFmtId="177" fontId="6" fillId="0" borderId="0" xfId="53" applyNumberFormat="1" applyFont="1" applyFill="1" applyBorder="1" applyAlignment="1">
      <alignment horizontal="right" vertical="center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distributed" vertical="center"/>
    </xf>
    <xf numFmtId="176" fontId="5" fillId="0" borderId="0" xfId="64" applyNumberFormat="1" applyFont="1" applyFill="1" applyBorder="1" applyAlignment="1">
      <alignment horizontal="right" vertical="center"/>
    </xf>
    <xf numFmtId="177" fontId="5" fillId="0" borderId="0" xfId="64" applyNumberFormat="1" applyFont="1" applyFill="1" applyBorder="1" applyAlignment="1">
      <alignment horizontal="right" vertical="center"/>
    </xf>
    <xf numFmtId="177" fontId="5" fillId="0" borderId="0" xfId="64" quotePrefix="1" applyNumberFormat="1" applyFont="1" applyFill="1" applyBorder="1" applyAlignment="1">
      <alignment horizontal="right" vertical="center"/>
    </xf>
    <xf numFmtId="176" fontId="5" fillId="0" borderId="0" xfId="63" applyNumberFormat="1" applyFont="1" applyFill="1" applyBorder="1" applyAlignment="1">
      <alignment horizontal="right" vertical="center"/>
    </xf>
    <xf numFmtId="177" fontId="5" fillId="0" borderId="0" xfId="63" applyNumberFormat="1" applyFont="1" applyFill="1" applyBorder="1" applyAlignment="1">
      <alignment horizontal="right" vertical="center"/>
    </xf>
    <xf numFmtId="177" fontId="5" fillId="0" borderId="0" xfId="63" quotePrefix="1" applyNumberFormat="1" applyFont="1" applyFill="1" applyBorder="1" applyAlignment="1">
      <alignment horizontal="right" vertical="center"/>
    </xf>
    <xf numFmtId="0" fontId="5" fillId="0" borderId="20" xfId="0" applyFont="1" applyFill="1" applyBorder="1" applyAlignment="1" applyProtection="1">
      <alignment horizontal="distributed" vertical="center"/>
    </xf>
    <xf numFmtId="176" fontId="5" fillId="0" borderId="0" xfId="59" applyNumberFormat="1" applyFont="1" applyFill="1" applyBorder="1" applyAlignment="1">
      <alignment horizontal="right" vertical="center"/>
    </xf>
    <xf numFmtId="177" fontId="5" fillId="0" borderId="0" xfId="59" applyNumberFormat="1" applyFont="1" applyFill="1" applyBorder="1" applyAlignment="1">
      <alignment horizontal="right" vertical="center"/>
    </xf>
    <xf numFmtId="177" fontId="5" fillId="0" borderId="0" xfId="59" quotePrefix="1" applyNumberFormat="1" applyFont="1" applyFill="1" applyBorder="1" applyAlignment="1">
      <alignment horizontal="right" vertical="center"/>
    </xf>
    <xf numFmtId="176" fontId="5" fillId="0" borderId="0" xfId="60" applyNumberFormat="1" applyFont="1" applyFill="1" applyBorder="1" applyAlignment="1">
      <alignment horizontal="right" vertical="center"/>
    </xf>
    <xf numFmtId="177" fontId="5" fillId="0" borderId="0" xfId="60" applyNumberFormat="1" applyFont="1" applyFill="1" applyBorder="1" applyAlignment="1">
      <alignment horizontal="right" vertical="center"/>
    </xf>
    <xf numFmtId="177" fontId="5" fillId="0" borderId="0" xfId="60" quotePrefix="1" applyNumberFormat="1" applyFont="1" applyFill="1" applyBorder="1" applyAlignment="1">
      <alignment horizontal="right" vertical="center"/>
    </xf>
    <xf numFmtId="176" fontId="5" fillId="0" borderId="0" xfId="62" applyNumberFormat="1" applyFont="1" applyFill="1" applyBorder="1" applyAlignment="1">
      <alignment horizontal="right" vertical="center"/>
    </xf>
    <xf numFmtId="177" fontId="5" fillId="0" borderId="0" xfId="62" applyNumberFormat="1" applyFont="1" applyFill="1" applyBorder="1" applyAlignment="1">
      <alignment horizontal="right" vertical="center"/>
    </xf>
    <xf numFmtId="177" fontId="5" fillId="0" borderId="0" xfId="62" quotePrefix="1" applyNumberFormat="1" applyFont="1" applyFill="1" applyBorder="1" applyAlignment="1">
      <alignment horizontal="right" vertical="center"/>
    </xf>
    <xf numFmtId="176" fontId="5" fillId="0" borderId="0" xfId="61" applyNumberFormat="1" applyFont="1" applyFill="1" applyBorder="1" applyAlignment="1">
      <alignment horizontal="right" vertical="center"/>
    </xf>
    <xf numFmtId="177" fontId="5" fillId="0" borderId="0" xfId="61" applyNumberFormat="1" applyFont="1" applyFill="1" applyBorder="1" applyAlignment="1">
      <alignment horizontal="right" vertical="center"/>
    </xf>
    <xf numFmtId="177" fontId="5" fillId="0" borderId="0" xfId="61" quotePrefix="1" applyNumberFormat="1" applyFont="1" applyFill="1" applyBorder="1" applyAlignment="1">
      <alignment horizontal="right" vertical="center"/>
    </xf>
    <xf numFmtId="177" fontId="5" fillId="0" borderId="0" xfId="44" applyNumberFormat="1" applyFont="1" applyFill="1" applyBorder="1" applyAlignment="1">
      <alignment horizontal="right" vertical="center"/>
    </xf>
    <xf numFmtId="0" fontId="6" fillId="0" borderId="22" xfId="0" applyNumberFormat="1" applyFont="1" applyFill="1" applyBorder="1" applyAlignment="1">
      <alignment horizontal="center" vertical="center"/>
    </xf>
    <xf numFmtId="0" fontId="6" fillId="0" borderId="23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distributed" vertical="center"/>
    </xf>
    <xf numFmtId="0" fontId="5" fillId="0" borderId="8" xfId="0" applyFont="1" applyFill="1" applyBorder="1" applyAlignment="1" applyProtection="1">
      <alignment horizontal="distributed" vertical="center"/>
    </xf>
    <xf numFmtId="0" fontId="5" fillId="0" borderId="19" xfId="0" applyFont="1" applyFill="1" applyBorder="1" applyAlignment="1" applyProtection="1">
      <alignment horizontal="distributed" vertical="center"/>
    </xf>
    <xf numFmtId="0" fontId="0" fillId="0" borderId="8" xfId="0" applyFill="1" applyBorder="1" applyAlignment="1">
      <alignment horizontal="distributed" vertical="center"/>
    </xf>
    <xf numFmtId="0" fontId="0" fillId="0" borderId="23" xfId="0" applyFill="1" applyBorder="1" applyAlignment="1">
      <alignment horizontal="distributed" vertical="center"/>
    </xf>
    <xf numFmtId="0" fontId="5" fillId="0" borderId="21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28" xfId="0" applyFont="1" applyFill="1" applyBorder="1" applyAlignment="1" applyProtection="1">
      <alignment horizontal="center" vertical="center" wrapText="1"/>
    </xf>
    <xf numFmtId="0" fontId="5" fillId="0" borderId="24" xfId="0" applyFont="1" applyFill="1" applyBorder="1" applyAlignment="1" applyProtection="1">
      <alignment horizontal="center" vertical="center" wrapText="1"/>
    </xf>
    <xf numFmtId="0" fontId="5" fillId="0" borderId="29" xfId="0" applyFont="1" applyFill="1" applyBorder="1" applyAlignment="1" applyProtection="1">
      <alignment horizontal="center" vertical="center" wrapText="1"/>
    </xf>
    <xf numFmtId="0" fontId="5" fillId="0" borderId="22" xfId="0" applyFont="1" applyFill="1" applyBorder="1" applyAlignment="1" applyProtection="1">
      <alignment horizontal="center" vertical="center" wrapText="1"/>
    </xf>
    <xf numFmtId="0" fontId="5" fillId="0" borderId="24" xfId="0" applyFont="1" applyFill="1" applyBorder="1" applyAlignment="1" applyProtection="1">
      <alignment horizontal="distributed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31" xfId="0" applyFont="1" applyFill="1" applyBorder="1" applyAlignment="1">
      <alignment horizontal="left" vertical="center" wrapText="1"/>
    </xf>
    <xf numFmtId="0" fontId="7" fillId="0" borderId="0" xfId="0" applyNumberFormat="1" applyFont="1" applyFill="1" applyAlignment="1">
      <alignment horizontal="center" vertical="center"/>
    </xf>
    <xf numFmtId="0" fontId="0" fillId="0" borderId="27" xfId="0" applyFill="1" applyBorder="1" applyAlignment="1">
      <alignment horizontal="distributed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30" xfId="0" applyFont="1" applyFill="1" applyBorder="1" applyAlignment="1" applyProtection="1">
      <alignment horizontal="center" vertical="center"/>
    </xf>
    <xf numFmtId="0" fontId="8" fillId="0" borderId="25" xfId="0" applyFont="1" applyFill="1" applyBorder="1" applyAlignment="1" applyProtection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25" xfId="0" applyFont="1" applyFill="1" applyBorder="1" applyAlignment="1" applyProtection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</cellXfs>
  <cellStyles count="94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19"/>
    <cellStyle name="アクセント 2 2" xfId="20"/>
    <cellStyle name="アクセント 3 2" xfId="21"/>
    <cellStyle name="アクセント 4 2" xfId="22"/>
    <cellStyle name="アクセント 5 2" xfId="23"/>
    <cellStyle name="アクセント 6 2" xfId="24"/>
    <cellStyle name="タイトル 2" xfId="25"/>
    <cellStyle name="チェック セル 2" xfId="26"/>
    <cellStyle name="どちらでもない 2" xfId="27"/>
    <cellStyle name="メモ 2" xfId="28"/>
    <cellStyle name="リンク セル 2" xfId="29"/>
    <cellStyle name="悪い 2" xfId="30"/>
    <cellStyle name="計算 2" xfId="31"/>
    <cellStyle name="警告文 2" xfId="32"/>
    <cellStyle name="桁区切り" xfId="33" builtinId="6"/>
    <cellStyle name="見出し 1 2" xfId="34"/>
    <cellStyle name="見出し 2 2" xfId="35"/>
    <cellStyle name="見出し 3 2" xfId="36"/>
    <cellStyle name="見出し 4 2" xfId="37"/>
    <cellStyle name="集計 2" xfId="38"/>
    <cellStyle name="出力 2" xfId="39"/>
    <cellStyle name="説明文 2" xfId="40"/>
    <cellStyle name="入力 2" xfId="41"/>
    <cellStyle name="標準" xfId="0" builtinId="0"/>
    <cellStyle name="標準 10" xfId="42"/>
    <cellStyle name="標準 11" xfId="43"/>
    <cellStyle name="標準 2" xfId="44"/>
    <cellStyle name="標準 3" xfId="45"/>
    <cellStyle name="標準 4" xfId="46"/>
    <cellStyle name="標準 5" xfId="47"/>
    <cellStyle name="標準 6" xfId="48"/>
    <cellStyle name="標準 7" xfId="49"/>
    <cellStyle name="標準 8" xfId="50"/>
    <cellStyle name="標準 9" xfId="51"/>
    <cellStyle name="標準_16第１表  000京都府  小分類　（秘匿あり）" xfId="52"/>
    <cellStyle name="標準_16第１表-2  100京都市  秘匿あり" xfId="53"/>
    <cellStyle name="標準_16第１表-2  101北区  秘匿あり" xfId="54"/>
    <cellStyle name="標準_16第１表-2  102上京区  秘匿あり" xfId="55"/>
    <cellStyle name="標準_16第１表-2  103左京区  秘匿あり" xfId="56"/>
    <cellStyle name="標準_16第１表-2  104中京区  秘匿あり" xfId="57"/>
    <cellStyle name="標準_16第１表-2  105東山区  秘匿あり" xfId="58"/>
    <cellStyle name="標準_16第１表-2  106下京区  秘匿あり" xfId="59"/>
    <cellStyle name="標準_16第１表-2  107南区  秘匿あり" xfId="60"/>
    <cellStyle name="標準_16第１表-2  108右京区  秘匿あり" xfId="61"/>
    <cellStyle name="標準_16第１表-2  109伏見区  秘匿あり" xfId="62"/>
    <cellStyle name="標準_16第１表-2  110山科区  秘匿あり" xfId="63"/>
    <cellStyle name="標準_16第１表-2  111西京区  秘匿あり" xfId="64"/>
    <cellStyle name="標準_16第１表-2  201福知山市  秘匿あり" xfId="65"/>
    <cellStyle name="標準_16第１表-2  202舞鶴市  秘匿あり" xfId="66"/>
    <cellStyle name="標準_16第１表-2  203綾部市  秘匿あり" xfId="67"/>
    <cellStyle name="標準_16第１表-2  204宇治市  秘匿あり" xfId="68"/>
    <cellStyle name="標準_16第１表-2  205宮津市  秘匿あり" xfId="69"/>
    <cellStyle name="標準_16第１表-2  206亀岡市  秘匿あり" xfId="70"/>
    <cellStyle name="標準_16第１表-2  207城陽市  秘匿あり" xfId="71"/>
    <cellStyle name="標準_16第１表-2  208向日市  秘匿あり" xfId="72"/>
    <cellStyle name="標準_16第１表-2  209長岡京市  秘匿あり" xfId="73"/>
    <cellStyle name="標準_16第１表-2  210八幡市  秘匿あり" xfId="74"/>
    <cellStyle name="標準_16第１表-2  211京田辺市  秘匿あり" xfId="75"/>
    <cellStyle name="標準_16第１表-2  212京丹後市  秘匿あり" xfId="76"/>
    <cellStyle name="標準_16第１表-2  303大山崎町  秘匿あり" xfId="77"/>
    <cellStyle name="標準_16第１表-2  322久御山町  秘匿あり" xfId="78"/>
    <cellStyle name="標準_16第１表-2  343井手町  秘匿あり" xfId="79"/>
    <cellStyle name="標準_16第１表-2  344宇治田原町  秘匿あり" xfId="80"/>
    <cellStyle name="標準_16第１表-2  361山城町  秘匿あり" xfId="81"/>
    <cellStyle name="標準_16第１表-2  363加茂町  秘匿あり" xfId="82"/>
    <cellStyle name="標準_16第１表-2  364笠置町  秘匿あり" xfId="83"/>
    <cellStyle name="標準_16第１表-2  365和束町  秘匿あり" xfId="84"/>
    <cellStyle name="標準_16第１表-2  366精華町  秘匿あり" xfId="85"/>
    <cellStyle name="標準_16第１表-2  367南山城村  秘匿あり" xfId="86"/>
    <cellStyle name="標準_16第１表-2  401園部町  秘匿あり" xfId="87"/>
    <cellStyle name="標準_16第１表-2  403丹波町  秘匿あり" xfId="88"/>
    <cellStyle name="標準_16第１表-2  404日吉町  秘匿あり" xfId="89"/>
    <cellStyle name="標準_16第１表-2  463伊根町  秘匿あり" xfId="90"/>
    <cellStyle name="標準_16第１表-2  464野田川町  秘匿あり" xfId="91"/>
    <cellStyle name="標準_商業01" xfId="92"/>
    <cellStyle name="良い 2" xfId="93"/>
  </cellStyles>
  <dxfs count="1"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236"/>
  <sheetViews>
    <sheetView tabSelected="1" showOutlineSymbols="0" zoomScaleNormal="100" zoomScaleSheetLayoutView="75" workbookViewId="0">
      <selection sqref="A1:Q1"/>
    </sheetView>
  </sheetViews>
  <sheetFormatPr defaultColWidth="8.5" defaultRowHeight="18" customHeight="1"/>
  <cols>
    <col min="1" max="1" width="8.69921875" style="71" customWidth="1"/>
    <col min="2" max="2" width="8.8984375" style="71" customWidth="1"/>
    <col min="3" max="3" width="11.5" style="71" customWidth="1"/>
    <col min="4" max="4" width="10.3984375" style="71" customWidth="1"/>
    <col min="5" max="5" width="12.296875" style="71" customWidth="1"/>
    <col min="6" max="20" width="10.3984375" style="71" customWidth="1"/>
    <col min="21" max="21" width="8.69921875" style="71" customWidth="1"/>
    <col min="22" max="22" width="6.69921875" style="71" customWidth="1"/>
    <col min="23" max="23" width="7.69921875" style="71" customWidth="1"/>
    <col min="24" max="24" width="10.69921875" style="71" customWidth="1"/>
    <col min="25" max="25" width="2.296875" style="74" hidden="1" customWidth="1"/>
    <col min="26" max="27" width="9.69921875" style="71" customWidth="1"/>
    <col min="28" max="28" width="8.69921875" style="71" customWidth="1"/>
    <col min="29" max="30" width="7.69921875" style="71" customWidth="1"/>
    <col min="31" max="31" width="11.69921875" style="71" customWidth="1"/>
    <col min="32" max="33" width="9.69921875" style="71" customWidth="1"/>
    <col min="34" max="34" width="8.69921875" style="71" customWidth="1"/>
    <col min="35" max="35" width="6.69921875" style="71" customWidth="1"/>
    <col min="36" max="36" width="7.69921875" style="71" customWidth="1"/>
    <col min="37" max="37" width="10.69921875" style="71" customWidth="1"/>
    <col min="38" max="39" width="9.69921875" style="71" customWidth="1"/>
    <col min="40" max="40" width="8.69921875" style="71" customWidth="1"/>
    <col min="41" max="41" width="6.69921875" style="71" customWidth="1"/>
    <col min="42" max="42" width="7.69921875" style="71" customWidth="1"/>
    <col min="43" max="43" width="10.69921875" style="71" customWidth="1"/>
    <col min="44" max="44" width="1.3984375" style="74" hidden="1" customWidth="1"/>
    <col min="45" max="46" width="9.69921875" style="71" customWidth="1"/>
    <col min="47" max="47" width="8.69921875" style="71" customWidth="1"/>
    <col min="48" max="49" width="7.69921875" style="71" customWidth="1"/>
    <col min="50" max="50" width="10.69921875" style="71" customWidth="1"/>
    <col min="51" max="51" width="9.69921875" style="71" customWidth="1"/>
    <col min="52" max="52" width="10.69921875" style="71" customWidth="1"/>
    <col min="53" max="53" width="8.69921875" style="71" customWidth="1"/>
    <col min="54" max="16384" width="8.5" style="71"/>
  </cols>
  <sheetData>
    <row r="1" spans="1:20" ht="18" customHeight="1">
      <c r="A1" s="189" t="s">
        <v>52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S1" s="73"/>
      <c r="T1" s="72"/>
    </row>
    <row r="2" spans="1:20" s="76" customFormat="1" ht="14.1" customHeight="1" thickBot="1">
      <c r="A2" s="142" t="s">
        <v>76</v>
      </c>
      <c r="B2" s="75"/>
      <c r="C2" s="75"/>
      <c r="D2" s="75"/>
      <c r="E2" s="75"/>
      <c r="F2" s="75"/>
      <c r="G2" s="75"/>
      <c r="H2" s="75"/>
      <c r="I2" s="75"/>
      <c r="J2" s="75"/>
    </row>
    <row r="3" spans="1:20" s="79" customFormat="1" ht="9.9499999999999993" customHeight="1" thickTop="1">
      <c r="A3" s="197" t="s">
        <v>55</v>
      </c>
      <c r="B3" s="198"/>
      <c r="C3" s="207" t="s">
        <v>2</v>
      </c>
      <c r="D3" s="208"/>
      <c r="E3" s="208"/>
      <c r="F3" s="77"/>
      <c r="G3" s="78"/>
      <c r="H3" s="78"/>
      <c r="I3" s="78"/>
      <c r="J3" s="77"/>
      <c r="K3" s="78"/>
      <c r="L3" s="78"/>
      <c r="M3" s="78"/>
      <c r="N3" s="77"/>
      <c r="O3" s="78"/>
      <c r="P3" s="78"/>
      <c r="Q3" s="78"/>
    </row>
    <row r="4" spans="1:20" s="79" customFormat="1" ht="9.9499999999999993" customHeight="1">
      <c r="A4" s="199"/>
      <c r="B4" s="200"/>
      <c r="C4" s="209"/>
      <c r="D4" s="209"/>
      <c r="E4" s="210"/>
      <c r="F4" s="182" t="s">
        <v>42</v>
      </c>
      <c r="G4" s="183"/>
      <c r="H4" s="183"/>
      <c r="I4" s="183"/>
      <c r="J4" s="149"/>
      <c r="K4" s="80"/>
      <c r="L4" s="80"/>
      <c r="M4" s="80"/>
      <c r="N4" s="149"/>
      <c r="O4" s="80"/>
      <c r="P4" s="80"/>
      <c r="Q4" s="80"/>
    </row>
    <row r="5" spans="1:20" s="79" customFormat="1" ht="18" customHeight="1">
      <c r="A5" s="199"/>
      <c r="B5" s="200"/>
      <c r="C5" s="211"/>
      <c r="D5" s="211"/>
      <c r="E5" s="212"/>
      <c r="F5" s="184"/>
      <c r="G5" s="185"/>
      <c r="H5" s="185"/>
      <c r="I5" s="185"/>
      <c r="J5" s="179" t="s">
        <v>44</v>
      </c>
      <c r="K5" s="180"/>
      <c r="L5" s="180"/>
      <c r="M5" s="181"/>
      <c r="N5" s="179" t="s">
        <v>45</v>
      </c>
      <c r="O5" s="180"/>
      <c r="P5" s="180"/>
      <c r="Q5" s="181"/>
    </row>
    <row r="6" spans="1:20" s="79" customFormat="1" ht="36" customHeight="1">
      <c r="A6" s="201"/>
      <c r="B6" s="202"/>
      <c r="C6" s="81" t="s">
        <v>70</v>
      </c>
      <c r="D6" s="82" t="s">
        <v>71</v>
      </c>
      <c r="E6" s="82" t="s">
        <v>53</v>
      </c>
      <c r="F6" s="82" t="s">
        <v>70</v>
      </c>
      <c r="G6" s="82" t="s">
        <v>71</v>
      </c>
      <c r="H6" s="82" t="s">
        <v>53</v>
      </c>
      <c r="I6" s="81" t="s">
        <v>54</v>
      </c>
      <c r="J6" s="82" t="s">
        <v>70</v>
      </c>
      <c r="K6" s="82" t="s">
        <v>71</v>
      </c>
      <c r="L6" s="82" t="s">
        <v>53</v>
      </c>
      <c r="M6" s="81" t="s">
        <v>54</v>
      </c>
      <c r="N6" s="82" t="s">
        <v>70</v>
      </c>
      <c r="O6" s="82" t="s">
        <v>71</v>
      </c>
      <c r="P6" s="82" t="s">
        <v>53</v>
      </c>
      <c r="Q6" s="82" t="s">
        <v>54</v>
      </c>
    </row>
    <row r="7" spans="1:20" s="84" customFormat="1" ht="14.1" customHeight="1">
      <c r="A7" s="5"/>
      <c r="B7" s="83"/>
      <c r="C7" s="5" t="s">
        <v>51</v>
      </c>
      <c r="D7" s="5" t="s">
        <v>0</v>
      </c>
      <c r="E7" s="5" t="s">
        <v>69</v>
      </c>
      <c r="F7" s="5" t="s">
        <v>50</v>
      </c>
      <c r="G7" s="5" t="s">
        <v>0</v>
      </c>
      <c r="H7" s="5" t="s">
        <v>69</v>
      </c>
      <c r="I7" s="5" t="s">
        <v>68</v>
      </c>
      <c r="J7" s="5" t="s">
        <v>50</v>
      </c>
      <c r="K7" s="5" t="s">
        <v>0</v>
      </c>
      <c r="L7" s="5" t="s">
        <v>69</v>
      </c>
      <c r="M7" s="5" t="s">
        <v>68</v>
      </c>
      <c r="N7" s="5" t="s">
        <v>50</v>
      </c>
      <c r="O7" s="5" t="s">
        <v>0</v>
      </c>
      <c r="P7" s="5" t="s">
        <v>69</v>
      </c>
      <c r="Q7" s="5" t="s">
        <v>68</v>
      </c>
    </row>
    <row r="8" spans="1:20" s="86" customFormat="1" ht="18" customHeight="1">
      <c r="A8" s="195" t="s">
        <v>73</v>
      </c>
      <c r="B8" s="196"/>
      <c r="C8" s="63">
        <v>21806</v>
      </c>
      <c r="D8" s="1">
        <v>170510</v>
      </c>
      <c r="E8" s="85">
        <v>6418870</v>
      </c>
      <c r="F8" s="85">
        <v>5109</v>
      </c>
      <c r="G8" s="85">
        <v>49770</v>
      </c>
      <c r="H8" s="8">
        <v>4023627</v>
      </c>
      <c r="I8" s="9">
        <v>193882</v>
      </c>
      <c r="J8" s="8">
        <v>25</v>
      </c>
      <c r="K8" s="8">
        <v>313</v>
      </c>
      <c r="L8" s="8">
        <v>47844</v>
      </c>
      <c r="M8" s="9">
        <v>2169</v>
      </c>
      <c r="N8" s="8">
        <v>923</v>
      </c>
      <c r="O8" s="8">
        <v>8936</v>
      </c>
      <c r="P8" s="8">
        <v>259435</v>
      </c>
      <c r="Q8" s="9">
        <v>59250</v>
      </c>
    </row>
    <row r="9" spans="1:20" ht="18" customHeight="1">
      <c r="A9" s="172">
        <v>26</v>
      </c>
      <c r="B9" s="173"/>
      <c r="C9" s="6">
        <v>22139</v>
      </c>
      <c r="D9" s="6">
        <v>180114</v>
      </c>
      <c r="E9" s="6">
        <v>5972895</v>
      </c>
      <c r="F9" s="7">
        <v>5293</v>
      </c>
      <c r="G9" s="6">
        <v>51970</v>
      </c>
      <c r="H9" s="6">
        <v>3419213</v>
      </c>
      <c r="I9" s="66" t="s">
        <v>67</v>
      </c>
      <c r="J9" s="7">
        <v>16</v>
      </c>
      <c r="K9" s="6">
        <v>205</v>
      </c>
      <c r="L9" s="6">
        <v>18458</v>
      </c>
      <c r="M9" s="6" t="s">
        <v>67</v>
      </c>
      <c r="N9" s="145">
        <v>955</v>
      </c>
      <c r="O9" s="146">
        <v>10408</v>
      </c>
      <c r="P9" s="146">
        <v>304979</v>
      </c>
      <c r="Q9" s="145" t="s">
        <v>67</v>
      </c>
    </row>
    <row r="10" spans="1:20" s="86" customFormat="1" ht="18" customHeight="1">
      <c r="A10" s="186" t="s">
        <v>3</v>
      </c>
      <c r="B10" s="176"/>
      <c r="C10" s="63">
        <v>14037</v>
      </c>
      <c r="D10" s="1">
        <v>120754</v>
      </c>
      <c r="E10" s="85">
        <v>4389249</v>
      </c>
      <c r="F10" s="85">
        <v>3794</v>
      </c>
      <c r="G10" s="85">
        <v>41878</v>
      </c>
      <c r="H10" s="8">
        <v>2739206</v>
      </c>
      <c r="I10" s="9" t="s">
        <v>67</v>
      </c>
      <c r="J10" s="8">
        <v>7</v>
      </c>
      <c r="K10" s="8">
        <v>102</v>
      </c>
      <c r="L10" s="8">
        <v>7305</v>
      </c>
      <c r="M10" s="9" t="s">
        <v>67</v>
      </c>
      <c r="N10" s="8">
        <v>845</v>
      </c>
      <c r="O10" s="8">
        <v>9953</v>
      </c>
      <c r="P10" s="8">
        <v>289737</v>
      </c>
      <c r="Q10" s="9" t="s">
        <v>67</v>
      </c>
    </row>
    <row r="11" spans="1:20" s="86" customFormat="1" ht="18" customHeight="1">
      <c r="A11" s="87"/>
      <c r="B11" s="88" t="s">
        <v>40</v>
      </c>
      <c r="C11" s="63">
        <v>973</v>
      </c>
      <c r="D11" s="1">
        <v>5980</v>
      </c>
      <c r="E11" s="89">
        <v>96629</v>
      </c>
      <c r="F11" s="89">
        <v>181</v>
      </c>
      <c r="G11" s="89">
        <v>777</v>
      </c>
      <c r="H11" s="10">
        <v>20755</v>
      </c>
      <c r="I11" s="11" t="s">
        <v>67</v>
      </c>
      <c r="J11" s="10" t="s">
        <v>67</v>
      </c>
      <c r="K11" s="10" t="s">
        <v>67</v>
      </c>
      <c r="L11" s="10" t="s">
        <v>67</v>
      </c>
      <c r="M11" s="10" t="s">
        <v>67</v>
      </c>
      <c r="N11" s="10">
        <v>75</v>
      </c>
      <c r="O11" s="10">
        <v>320</v>
      </c>
      <c r="P11" s="10">
        <v>10408</v>
      </c>
      <c r="Q11" s="11" t="s">
        <v>67</v>
      </c>
    </row>
    <row r="12" spans="1:20" s="86" customFormat="1" ht="18" customHeight="1">
      <c r="A12" s="87"/>
      <c r="B12" s="90" t="s">
        <v>4</v>
      </c>
      <c r="C12" s="63">
        <v>1108</v>
      </c>
      <c r="D12" s="1">
        <v>7170</v>
      </c>
      <c r="E12" s="2">
        <v>126396</v>
      </c>
      <c r="F12" s="2">
        <v>257</v>
      </c>
      <c r="G12" s="2">
        <v>2095</v>
      </c>
      <c r="H12" s="12">
        <v>67767</v>
      </c>
      <c r="I12" s="13" t="s">
        <v>67</v>
      </c>
      <c r="J12" s="12" t="s">
        <v>67</v>
      </c>
      <c r="K12" s="12" t="s">
        <v>67</v>
      </c>
      <c r="L12" s="12" t="s">
        <v>67</v>
      </c>
      <c r="M12" s="12" t="s">
        <v>67</v>
      </c>
      <c r="N12" s="12">
        <v>127</v>
      </c>
      <c r="O12" s="12">
        <v>813</v>
      </c>
      <c r="P12" s="12">
        <v>31938</v>
      </c>
      <c r="Q12" s="13" t="s">
        <v>67</v>
      </c>
    </row>
    <row r="13" spans="1:20" s="86" customFormat="1" ht="18" customHeight="1">
      <c r="A13" s="87"/>
      <c r="B13" s="90" t="s">
        <v>5</v>
      </c>
      <c r="C13" s="63">
        <v>1170</v>
      </c>
      <c r="D13" s="1">
        <v>8634</v>
      </c>
      <c r="E13" s="91">
        <v>173623</v>
      </c>
      <c r="F13" s="91">
        <v>192</v>
      </c>
      <c r="G13" s="91">
        <v>1407</v>
      </c>
      <c r="H13" s="33">
        <v>56657</v>
      </c>
      <c r="I13" s="14" t="s">
        <v>67</v>
      </c>
      <c r="J13" s="33" t="s">
        <v>67</v>
      </c>
      <c r="K13" s="33" t="s">
        <v>67</v>
      </c>
      <c r="L13" s="12" t="s">
        <v>67</v>
      </c>
      <c r="M13" s="12" t="s">
        <v>67</v>
      </c>
      <c r="N13" s="33">
        <v>35</v>
      </c>
      <c r="O13" s="33">
        <v>252</v>
      </c>
      <c r="P13" s="33">
        <v>9453</v>
      </c>
      <c r="Q13" s="14" t="s">
        <v>67</v>
      </c>
    </row>
    <row r="14" spans="1:20" s="86" customFormat="1" ht="18" customHeight="1">
      <c r="A14" s="87"/>
      <c r="B14" s="90" t="s">
        <v>6</v>
      </c>
      <c r="C14" s="63">
        <v>2061</v>
      </c>
      <c r="D14" s="1">
        <v>15366</v>
      </c>
      <c r="E14" s="3">
        <v>564464</v>
      </c>
      <c r="F14" s="3">
        <v>556</v>
      </c>
      <c r="G14" s="3">
        <v>6013</v>
      </c>
      <c r="H14" s="15">
        <v>417791</v>
      </c>
      <c r="I14" s="16" t="s">
        <v>67</v>
      </c>
      <c r="J14" s="15">
        <v>3</v>
      </c>
      <c r="K14" s="15">
        <v>47</v>
      </c>
      <c r="L14" s="15">
        <v>3879</v>
      </c>
      <c r="M14" s="16" t="s">
        <v>67</v>
      </c>
      <c r="N14" s="15">
        <v>205</v>
      </c>
      <c r="O14" s="15">
        <v>1818</v>
      </c>
      <c r="P14" s="15">
        <v>57705</v>
      </c>
      <c r="Q14" s="16" t="s">
        <v>67</v>
      </c>
    </row>
    <row r="15" spans="1:20" s="86" customFormat="1" ht="18" customHeight="1">
      <c r="A15" s="87"/>
      <c r="B15" s="90" t="s">
        <v>7</v>
      </c>
      <c r="C15" s="63">
        <v>819</v>
      </c>
      <c r="D15" s="1">
        <v>3910</v>
      </c>
      <c r="E15" s="92">
        <v>58708</v>
      </c>
      <c r="F15" s="92">
        <v>117</v>
      </c>
      <c r="G15" s="92">
        <v>527</v>
      </c>
      <c r="H15" s="17">
        <v>15934</v>
      </c>
      <c r="I15" s="18" t="s">
        <v>67</v>
      </c>
      <c r="J15" s="17" t="s">
        <v>67</v>
      </c>
      <c r="K15" s="17" t="s">
        <v>67</v>
      </c>
      <c r="L15" s="17" t="s">
        <v>67</v>
      </c>
      <c r="M15" s="17" t="s">
        <v>67</v>
      </c>
      <c r="N15" s="17">
        <v>12</v>
      </c>
      <c r="O15" s="17">
        <v>38</v>
      </c>
      <c r="P15" s="17">
        <v>883</v>
      </c>
      <c r="Q15" s="18" t="s">
        <v>67</v>
      </c>
    </row>
    <row r="16" spans="1:20" s="86" customFormat="1" ht="18" customHeight="1">
      <c r="A16" s="87"/>
      <c r="B16" s="90" t="s">
        <v>8</v>
      </c>
      <c r="C16" s="63">
        <v>774</v>
      </c>
      <c r="D16" s="1">
        <v>6699</v>
      </c>
      <c r="E16" s="152">
        <v>183089</v>
      </c>
      <c r="F16" s="152">
        <v>195</v>
      </c>
      <c r="G16" s="152">
        <v>1606</v>
      </c>
      <c r="H16" s="153">
        <v>89246</v>
      </c>
      <c r="I16" s="154" t="s">
        <v>67</v>
      </c>
      <c r="J16" s="153" t="s">
        <v>67</v>
      </c>
      <c r="K16" s="153" t="s">
        <v>67</v>
      </c>
      <c r="L16" s="12" t="s">
        <v>67</v>
      </c>
      <c r="M16" s="12" t="s">
        <v>67</v>
      </c>
      <c r="N16" s="153">
        <v>27</v>
      </c>
      <c r="O16" s="153">
        <v>179</v>
      </c>
      <c r="P16" s="153">
        <v>10012</v>
      </c>
      <c r="Q16" s="153" t="s">
        <v>67</v>
      </c>
    </row>
    <row r="17" spans="1:17" s="86" customFormat="1" ht="18" customHeight="1">
      <c r="A17" s="87"/>
      <c r="B17" s="90" t="s">
        <v>9</v>
      </c>
      <c r="C17" s="63">
        <v>2101</v>
      </c>
      <c r="D17" s="1">
        <v>24413</v>
      </c>
      <c r="E17" s="155">
        <v>1314163</v>
      </c>
      <c r="F17" s="155">
        <v>884</v>
      </c>
      <c r="G17" s="155">
        <v>11644</v>
      </c>
      <c r="H17" s="156">
        <v>896712</v>
      </c>
      <c r="I17" s="157" t="s">
        <v>67</v>
      </c>
      <c r="J17" s="17" t="s">
        <v>67</v>
      </c>
      <c r="K17" s="17" t="s">
        <v>67</v>
      </c>
      <c r="L17" s="17" t="s">
        <v>67</v>
      </c>
      <c r="M17" s="17" t="s">
        <v>67</v>
      </c>
      <c r="N17" s="156">
        <v>242</v>
      </c>
      <c r="O17" s="156">
        <v>3615</v>
      </c>
      <c r="P17" s="156">
        <v>120429</v>
      </c>
      <c r="Q17" s="157" t="s">
        <v>67</v>
      </c>
    </row>
    <row r="18" spans="1:17" s="86" customFormat="1" ht="18" customHeight="1">
      <c r="A18" s="87"/>
      <c r="B18" s="158" t="s">
        <v>10</v>
      </c>
      <c r="C18" s="63">
        <v>1194</v>
      </c>
      <c r="D18" s="1">
        <v>16686</v>
      </c>
      <c r="E18" s="159">
        <v>870144</v>
      </c>
      <c r="F18" s="159">
        <v>477</v>
      </c>
      <c r="G18" s="159">
        <v>8976</v>
      </c>
      <c r="H18" s="160">
        <v>596342</v>
      </c>
      <c r="I18" s="161" t="s">
        <v>67</v>
      </c>
      <c r="J18" s="160">
        <v>2</v>
      </c>
      <c r="K18" s="160">
        <v>47</v>
      </c>
      <c r="L18" s="160" t="s">
        <v>74</v>
      </c>
      <c r="M18" s="161" t="s">
        <v>67</v>
      </c>
      <c r="N18" s="160">
        <v>17</v>
      </c>
      <c r="O18" s="160">
        <v>1938</v>
      </c>
      <c r="P18" s="160">
        <v>20666</v>
      </c>
      <c r="Q18" s="161" t="s">
        <v>67</v>
      </c>
    </row>
    <row r="19" spans="1:17" s="86" customFormat="1" ht="18" customHeight="1">
      <c r="A19" s="87"/>
      <c r="B19" s="158" t="s">
        <v>11</v>
      </c>
      <c r="C19" s="63">
        <v>1325</v>
      </c>
      <c r="D19" s="1">
        <v>11101</v>
      </c>
      <c r="E19" s="162">
        <v>308127</v>
      </c>
      <c r="F19" s="162">
        <v>298</v>
      </c>
      <c r="G19" s="162">
        <v>2850</v>
      </c>
      <c r="H19" s="163">
        <v>161940</v>
      </c>
      <c r="I19" s="164" t="s">
        <v>67</v>
      </c>
      <c r="J19" s="163" t="s">
        <v>67</v>
      </c>
      <c r="K19" s="163" t="s">
        <v>67</v>
      </c>
      <c r="L19" s="163" t="s">
        <v>67</v>
      </c>
      <c r="M19" s="164" t="s">
        <v>67</v>
      </c>
      <c r="N19" s="163">
        <v>46</v>
      </c>
      <c r="O19" s="163">
        <v>632</v>
      </c>
      <c r="P19" s="163">
        <v>9028</v>
      </c>
      <c r="Q19" s="164" t="s">
        <v>67</v>
      </c>
    </row>
    <row r="20" spans="1:17" s="86" customFormat="1" ht="18" customHeight="1">
      <c r="A20" s="87"/>
      <c r="B20" s="158" t="s">
        <v>12</v>
      </c>
      <c r="C20" s="63">
        <v>671</v>
      </c>
      <c r="D20" s="1">
        <v>5400</v>
      </c>
      <c r="E20" s="165">
        <v>97612</v>
      </c>
      <c r="F20" s="165">
        <v>116</v>
      </c>
      <c r="G20" s="165">
        <v>972</v>
      </c>
      <c r="H20" s="166">
        <v>26409</v>
      </c>
      <c r="I20" s="167" t="s">
        <v>67</v>
      </c>
      <c r="J20" s="166" t="s">
        <v>67</v>
      </c>
      <c r="K20" s="166" t="s">
        <v>67</v>
      </c>
      <c r="L20" s="12" t="s">
        <v>67</v>
      </c>
      <c r="M20" s="12" t="s">
        <v>67</v>
      </c>
      <c r="N20" s="166">
        <v>27</v>
      </c>
      <c r="O20" s="166">
        <v>118</v>
      </c>
      <c r="P20" s="166">
        <v>2437</v>
      </c>
      <c r="Q20" s="167" t="s">
        <v>67</v>
      </c>
    </row>
    <row r="21" spans="1:17" s="86" customFormat="1" ht="18" customHeight="1">
      <c r="A21" s="87"/>
      <c r="B21" s="90" t="s">
        <v>13</v>
      </c>
      <c r="C21" s="63">
        <v>1841</v>
      </c>
      <c r="D21" s="1">
        <v>15395</v>
      </c>
      <c r="E21" s="168">
        <v>596295</v>
      </c>
      <c r="F21" s="168">
        <v>521</v>
      </c>
      <c r="G21" s="168">
        <v>5011</v>
      </c>
      <c r="H21" s="169">
        <v>389654</v>
      </c>
      <c r="I21" s="170" t="s">
        <v>67</v>
      </c>
      <c r="J21" s="169">
        <v>2</v>
      </c>
      <c r="K21" s="169">
        <v>8</v>
      </c>
      <c r="L21" s="12" t="s">
        <v>74</v>
      </c>
      <c r="M21" s="12" t="s">
        <v>67</v>
      </c>
      <c r="N21" s="169">
        <v>32</v>
      </c>
      <c r="O21" s="169">
        <v>230</v>
      </c>
      <c r="P21" s="169">
        <v>16778</v>
      </c>
      <c r="Q21" s="169" t="s">
        <v>67</v>
      </c>
    </row>
    <row r="22" spans="1:17" s="86" customFormat="1" ht="18" customHeight="1">
      <c r="A22" s="186" t="s">
        <v>14</v>
      </c>
      <c r="B22" s="176"/>
      <c r="C22" s="63">
        <v>821</v>
      </c>
      <c r="D22" s="1">
        <v>5922</v>
      </c>
      <c r="E22" s="94">
        <v>188601</v>
      </c>
      <c r="F22" s="1">
        <v>228</v>
      </c>
      <c r="G22" s="1">
        <v>1688</v>
      </c>
      <c r="H22" s="19">
        <v>106443</v>
      </c>
      <c r="I22" s="20" t="s">
        <v>67</v>
      </c>
      <c r="J22" s="17">
        <v>3</v>
      </c>
      <c r="K22" s="17">
        <v>61</v>
      </c>
      <c r="L22" s="17">
        <v>10071</v>
      </c>
      <c r="M22" s="17" t="s">
        <v>67</v>
      </c>
      <c r="N22" s="19">
        <v>5</v>
      </c>
      <c r="O22" s="19">
        <v>20</v>
      </c>
      <c r="P22" s="19">
        <v>475</v>
      </c>
      <c r="Q22" s="20" t="s">
        <v>67</v>
      </c>
    </row>
    <row r="23" spans="1:17" s="86" customFormat="1" ht="18" customHeight="1">
      <c r="A23" s="174" t="s">
        <v>15</v>
      </c>
      <c r="B23" s="175"/>
      <c r="C23" s="63">
        <v>801</v>
      </c>
      <c r="D23" s="1">
        <v>5012</v>
      </c>
      <c r="E23" s="95">
        <v>132922</v>
      </c>
      <c r="F23" s="1">
        <v>169</v>
      </c>
      <c r="G23" s="1">
        <v>1163</v>
      </c>
      <c r="H23" s="21">
        <v>57827</v>
      </c>
      <c r="I23" s="22" t="s">
        <v>67</v>
      </c>
      <c r="J23" s="21">
        <v>1</v>
      </c>
      <c r="K23" s="21">
        <v>13</v>
      </c>
      <c r="L23" s="21" t="s">
        <v>74</v>
      </c>
      <c r="M23" s="22" t="s">
        <v>67</v>
      </c>
      <c r="N23" s="21">
        <v>5</v>
      </c>
      <c r="O23" s="21">
        <v>20</v>
      </c>
      <c r="P23" s="21">
        <v>196</v>
      </c>
      <c r="Q23" s="22" t="s">
        <v>67</v>
      </c>
    </row>
    <row r="24" spans="1:17" s="86" customFormat="1" ht="18" customHeight="1">
      <c r="A24" s="174" t="s">
        <v>16</v>
      </c>
      <c r="B24" s="175"/>
      <c r="C24" s="63">
        <v>322</v>
      </c>
      <c r="D24" s="1">
        <v>2002</v>
      </c>
      <c r="E24" s="96">
        <v>55131</v>
      </c>
      <c r="F24" s="1">
        <v>50</v>
      </c>
      <c r="G24" s="1">
        <v>262</v>
      </c>
      <c r="H24" s="23">
        <v>19728</v>
      </c>
      <c r="I24" s="24" t="s">
        <v>67</v>
      </c>
      <c r="J24" s="17" t="s">
        <v>67</v>
      </c>
      <c r="K24" s="17" t="s">
        <v>67</v>
      </c>
      <c r="L24" s="17" t="s">
        <v>67</v>
      </c>
      <c r="M24" s="17" t="s">
        <v>67</v>
      </c>
      <c r="N24" s="23">
        <v>4</v>
      </c>
      <c r="O24" s="23">
        <v>13</v>
      </c>
      <c r="P24" s="23">
        <v>254</v>
      </c>
      <c r="Q24" s="24" t="s">
        <v>67</v>
      </c>
    </row>
    <row r="25" spans="1:17" s="86" customFormat="1" ht="18" customHeight="1">
      <c r="A25" s="174" t="s">
        <v>17</v>
      </c>
      <c r="B25" s="175"/>
      <c r="C25" s="63">
        <v>981</v>
      </c>
      <c r="D25" s="1">
        <v>8730</v>
      </c>
      <c r="E25" s="97">
        <v>227054</v>
      </c>
      <c r="F25" s="1">
        <v>162</v>
      </c>
      <c r="G25" s="1">
        <v>1321</v>
      </c>
      <c r="H25" s="25">
        <v>107821</v>
      </c>
      <c r="I25" s="26" t="s">
        <v>67</v>
      </c>
      <c r="J25" s="25" t="s">
        <v>67</v>
      </c>
      <c r="K25" s="25" t="s">
        <v>67</v>
      </c>
      <c r="L25" s="12" t="s">
        <v>67</v>
      </c>
      <c r="M25" s="12" t="s">
        <v>67</v>
      </c>
      <c r="N25" s="25">
        <v>13</v>
      </c>
      <c r="O25" s="25">
        <v>76</v>
      </c>
      <c r="P25" s="25">
        <v>2690</v>
      </c>
      <c r="Q25" s="26" t="s">
        <v>67</v>
      </c>
    </row>
    <row r="26" spans="1:17" s="86" customFormat="1" ht="18" customHeight="1">
      <c r="A26" s="174" t="s">
        <v>18</v>
      </c>
      <c r="B26" s="175"/>
      <c r="C26" s="63">
        <v>313</v>
      </c>
      <c r="D26" s="1">
        <v>1631</v>
      </c>
      <c r="E26" s="98">
        <v>27865</v>
      </c>
      <c r="F26" s="1">
        <v>62</v>
      </c>
      <c r="G26" s="1">
        <v>299</v>
      </c>
      <c r="H26" s="4">
        <v>6266</v>
      </c>
      <c r="I26" s="27" t="s">
        <v>67</v>
      </c>
      <c r="J26" s="17" t="s">
        <v>67</v>
      </c>
      <c r="K26" s="17" t="s">
        <v>67</v>
      </c>
      <c r="L26" s="17" t="s">
        <v>67</v>
      </c>
      <c r="M26" s="17" t="s">
        <v>67</v>
      </c>
      <c r="N26" s="4">
        <v>2</v>
      </c>
      <c r="O26" s="4">
        <v>8</v>
      </c>
      <c r="P26" s="4" t="s">
        <v>74</v>
      </c>
      <c r="Q26" s="4" t="s">
        <v>67</v>
      </c>
    </row>
    <row r="27" spans="1:17" s="86" customFormat="1" ht="18" customHeight="1">
      <c r="A27" s="174" t="s">
        <v>19</v>
      </c>
      <c r="B27" s="175"/>
      <c r="C27" s="63">
        <v>575</v>
      </c>
      <c r="D27" s="1">
        <v>4609</v>
      </c>
      <c r="E27" s="99">
        <v>87700</v>
      </c>
      <c r="F27" s="1">
        <v>91</v>
      </c>
      <c r="G27" s="1">
        <v>498</v>
      </c>
      <c r="H27" s="28">
        <v>17141</v>
      </c>
      <c r="I27" s="29" t="s">
        <v>67</v>
      </c>
      <c r="J27" s="28">
        <v>2</v>
      </c>
      <c r="K27" s="28">
        <v>12</v>
      </c>
      <c r="L27" s="28" t="s">
        <v>74</v>
      </c>
      <c r="M27" s="28" t="s">
        <v>67</v>
      </c>
      <c r="N27" s="28">
        <v>10</v>
      </c>
      <c r="O27" s="28">
        <v>22</v>
      </c>
      <c r="P27" s="28">
        <v>934</v>
      </c>
      <c r="Q27" s="29" t="s">
        <v>67</v>
      </c>
    </row>
    <row r="28" spans="1:17" s="86" customFormat="1" ht="18" customHeight="1">
      <c r="A28" s="174" t="s">
        <v>20</v>
      </c>
      <c r="B28" s="175"/>
      <c r="C28" s="63">
        <v>450</v>
      </c>
      <c r="D28" s="1">
        <v>3444</v>
      </c>
      <c r="E28" s="100">
        <v>70165</v>
      </c>
      <c r="F28" s="1">
        <v>71</v>
      </c>
      <c r="G28" s="1">
        <v>378</v>
      </c>
      <c r="H28" s="30">
        <v>23167</v>
      </c>
      <c r="I28" s="31" t="s">
        <v>67</v>
      </c>
      <c r="J28" s="30" t="s">
        <v>67</v>
      </c>
      <c r="K28" s="28" t="s">
        <v>67</v>
      </c>
      <c r="L28" s="12" t="s">
        <v>67</v>
      </c>
      <c r="M28" s="12" t="s">
        <v>67</v>
      </c>
      <c r="N28" s="30">
        <v>9</v>
      </c>
      <c r="O28" s="30">
        <v>34</v>
      </c>
      <c r="P28" s="30">
        <v>537</v>
      </c>
      <c r="Q28" s="31" t="s">
        <v>67</v>
      </c>
    </row>
    <row r="29" spans="1:17" s="86" customFormat="1" ht="18" customHeight="1">
      <c r="A29" s="174" t="s">
        <v>21</v>
      </c>
      <c r="B29" s="175"/>
      <c r="C29" s="63">
        <v>299</v>
      </c>
      <c r="D29" s="1">
        <v>2423</v>
      </c>
      <c r="E29" s="101">
        <v>71412</v>
      </c>
      <c r="F29" s="1">
        <v>60</v>
      </c>
      <c r="G29" s="1">
        <v>334</v>
      </c>
      <c r="H29" s="32">
        <v>35654</v>
      </c>
      <c r="I29" s="34" t="s">
        <v>67</v>
      </c>
      <c r="J29" s="32">
        <v>1</v>
      </c>
      <c r="K29" s="28">
        <v>3</v>
      </c>
      <c r="L29" s="12" t="s">
        <v>74</v>
      </c>
      <c r="M29" s="12" t="s">
        <v>67</v>
      </c>
      <c r="N29" s="32">
        <v>5</v>
      </c>
      <c r="O29" s="32">
        <v>8</v>
      </c>
      <c r="P29" s="32">
        <v>139</v>
      </c>
      <c r="Q29" s="34" t="s">
        <v>67</v>
      </c>
    </row>
    <row r="30" spans="1:17" s="86" customFormat="1" ht="18" customHeight="1">
      <c r="A30" s="174" t="s">
        <v>22</v>
      </c>
      <c r="B30" s="175"/>
      <c r="C30" s="63">
        <v>408</v>
      </c>
      <c r="D30" s="1">
        <v>3147</v>
      </c>
      <c r="E30" s="102">
        <v>72477</v>
      </c>
      <c r="F30" s="1">
        <v>64</v>
      </c>
      <c r="G30" s="1">
        <v>397</v>
      </c>
      <c r="H30" s="35">
        <v>24224</v>
      </c>
      <c r="I30" s="36" t="s">
        <v>67</v>
      </c>
      <c r="J30" s="17" t="s">
        <v>67</v>
      </c>
      <c r="K30" s="17" t="s">
        <v>67</v>
      </c>
      <c r="L30" s="17" t="s">
        <v>67</v>
      </c>
      <c r="M30" s="17" t="s">
        <v>67</v>
      </c>
      <c r="N30" s="35">
        <v>6</v>
      </c>
      <c r="O30" s="35">
        <v>24</v>
      </c>
      <c r="P30" s="35">
        <v>1393</v>
      </c>
      <c r="Q30" s="36" t="s">
        <v>67</v>
      </c>
    </row>
    <row r="31" spans="1:17" s="86" customFormat="1" ht="18" customHeight="1">
      <c r="A31" s="174" t="s">
        <v>23</v>
      </c>
      <c r="B31" s="175"/>
      <c r="C31" s="63">
        <v>391</v>
      </c>
      <c r="D31" s="1">
        <v>3698</v>
      </c>
      <c r="E31" s="103">
        <v>169993</v>
      </c>
      <c r="F31" s="1">
        <v>103</v>
      </c>
      <c r="G31" s="1">
        <v>838</v>
      </c>
      <c r="H31" s="37">
        <v>103713</v>
      </c>
      <c r="I31" s="38" t="s">
        <v>67</v>
      </c>
      <c r="J31" s="17">
        <v>1</v>
      </c>
      <c r="K31" s="17">
        <v>12</v>
      </c>
      <c r="L31" s="17" t="s">
        <v>74</v>
      </c>
      <c r="M31" s="37" t="s">
        <v>67</v>
      </c>
      <c r="N31" s="37">
        <v>5</v>
      </c>
      <c r="O31" s="37">
        <v>17</v>
      </c>
      <c r="P31" s="37">
        <v>374</v>
      </c>
      <c r="Q31" s="38" t="s">
        <v>67</v>
      </c>
    </row>
    <row r="32" spans="1:17" s="86" customFormat="1" ht="18" customHeight="1">
      <c r="A32" s="174" t="s">
        <v>24</v>
      </c>
      <c r="B32" s="175"/>
      <c r="C32" s="63">
        <v>278</v>
      </c>
      <c r="D32" s="1">
        <v>2784</v>
      </c>
      <c r="E32" s="104">
        <v>59412</v>
      </c>
      <c r="F32" s="1">
        <v>46</v>
      </c>
      <c r="G32" s="1">
        <v>221</v>
      </c>
      <c r="H32" s="39">
        <v>21378</v>
      </c>
      <c r="I32" s="40" t="s">
        <v>67</v>
      </c>
      <c r="J32" s="39" t="s">
        <v>67</v>
      </c>
      <c r="K32" s="28" t="s">
        <v>67</v>
      </c>
      <c r="L32" s="28" t="s">
        <v>67</v>
      </c>
      <c r="M32" s="39" t="s">
        <v>67</v>
      </c>
      <c r="N32" s="39">
        <v>3</v>
      </c>
      <c r="O32" s="39">
        <v>9</v>
      </c>
      <c r="P32" s="39" t="s">
        <v>74</v>
      </c>
      <c r="Q32" s="40" t="s">
        <v>67</v>
      </c>
    </row>
    <row r="33" spans="1:44" s="86" customFormat="1" ht="18" customHeight="1">
      <c r="A33" s="174" t="s">
        <v>56</v>
      </c>
      <c r="B33" s="175"/>
      <c r="C33" s="63">
        <v>696</v>
      </c>
      <c r="D33" s="1">
        <v>3300</v>
      </c>
      <c r="E33" s="105">
        <v>67633</v>
      </c>
      <c r="F33" s="1">
        <v>114</v>
      </c>
      <c r="G33" s="1">
        <v>528</v>
      </c>
      <c r="H33" s="41">
        <v>17196</v>
      </c>
      <c r="I33" s="42" t="s">
        <v>67</v>
      </c>
      <c r="J33" s="39" t="s">
        <v>67</v>
      </c>
      <c r="K33" s="28" t="s">
        <v>67</v>
      </c>
      <c r="L33" s="28" t="s">
        <v>67</v>
      </c>
      <c r="M33" s="39" t="s">
        <v>67</v>
      </c>
      <c r="N33" s="41">
        <v>23</v>
      </c>
      <c r="O33" s="41">
        <v>61</v>
      </c>
      <c r="P33" s="41">
        <v>2100</v>
      </c>
      <c r="Q33" s="42" t="s">
        <v>67</v>
      </c>
    </row>
    <row r="34" spans="1:44" s="86" customFormat="1" ht="18" customHeight="1">
      <c r="A34" s="174" t="s">
        <v>57</v>
      </c>
      <c r="B34" s="175"/>
      <c r="C34" s="63">
        <v>271</v>
      </c>
      <c r="D34" s="1">
        <v>1267</v>
      </c>
      <c r="E34" s="105">
        <v>28641</v>
      </c>
      <c r="F34" s="1">
        <v>29</v>
      </c>
      <c r="G34" s="1">
        <v>116</v>
      </c>
      <c r="H34" s="41">
        <v>11380</v>
      </c>
      <c r="I34" s="42" t="s">
        <v>67</v>
      </c>
      <c r="J34" s="41" t="s">
        <v>67</v>
      </c>
      <c r="K34" s="41" t="s">
        <v>67</v>
      </c>
      <c r="L34" s="41" t="s">
        <v>67</v>
      </c>
      <c r="M34" s="41" t="s">
        <v>67</v>
      </c>
      <c r="N34" s="41" t="s">
        <v>67</v>
      </c>
      <c r="O34" s="41" t="s">
        <v>67</v>
      </c>
      <c r="P34" s="41" t="s">
        <v>67</v>
      </c>
      <c r="Q34" s="41" t="s">
        <v>67</v>
      </c>
    </row>
    <row r="35" spans="1:44" s="86" customFormat="1" ht="18" customHeight="1">
      <c r="A35" s="174" t="s">
        <v>58</v>
      </c>
      <c r="B35" s="175"/>
      <c r="C35" s="63">
        <v>379</v>
      </c>
      <c r="D35" s="1">
        <v>3152</v>
      </c>
      <c r="E35" s="105">
        <v>62986</v>
      </c>
      <c r="F35" s="1">
        <v>48</v>
      </c>
      <c r="G35" s="1">
        <v>313</v>
      </c>
      <c r="H35" s="41">
        <v>12556</v>
      </c>
      <c r="I35" s="42" t="s">
        <v>67</v>
      </c>
      <c r="J35" s="41">
        <v>1</v>
      </c>
      <c r="K35" s="41">
        <v>2</v>
      </c>
      <c r="L35" s="41" t="s">
        <v>74</v>
      </c>
      <c r="M35" s="41" t="s">
        <v>67</v>
      </c>
      <c r="N35" s="41">
        <v>3</v>
      </c>
      <c r="O35" s="41">
        <v>51</v>
      </c>
      <c r="P35" s="41">
        <v>806</v>
      </c>
      <c r="Q35" s="41" t="s">
        <v>67</v>
      </c>
    </row>
    <row r="36" spans="1:44" s="86" customFormat="1" ht="18" customHeight="1">
      <c r="A36" s="151" t="s">
        <v>25</v>
      </c>
      <c r="B36" s="88" t="s">
        <v>26</v>
      </c>
      <c r="C36" s="106">
        <v>73</v>
      </c>
      <c r="D36" s="107">
        <v>435</v>
      </c>
      <c r="E36" s="64">
        <v>14288</v>
      </c>
      <c r="F36" s="107">
        <v>17</v>
      </c>
      <c r="G36" s="107">
        <v>99</v>
      </c>
      <c r="H36" s="43">
        <v>8090</v>
      </c>
      <c r="I36" s="43" t="s">
        <v>67</v>
      </c>
      <c r="J36" s="41"/>
      <c r="K36" s="41"/>
      <c r="L36" s="41"/>
      <c r="M36" s="43" t="s">
        <v>67</v>
      </c>
      <c r="N36" s="43"/>
      <c r="O36" s="43"/>
      <c r="P36" s="43"/>
      <c r="Q36" s="43" t="s">
        <v>67</v>
      </c>
    </row>
    <row r="37" spans="1:44" s="86" customFormat="1" ht="18" customHeight="1">
      <c r="A37" s="108" t="s">
        <v>27</v>
      </c>
      <c r="B37" s="109" t="s">
        <v>28</v>
      </c>
      <c r="C37" s="110">
        <v>240</v>
      </c>
      <c r="D37" s="111">
        <v>2975</v>
      </c>
      <c r="E37" s="64">
        <v>154877</v>
      </c>
      <c r="F37" s="111">
        <v>79</v>
      </c>
      <c r="G37" s="111">
        <v>1033</v>
      </c>
      <c r="H37" s="44">
        <v>92733</v>
      </c>
      <c r="I37" s="112" t="s">
        <v>67</v>
      </c>
      <c r="J37" s="41"/>
      <c r="K37" s="41"/>
      <c r="L37" s="41"/>
      <c r="M37" s="43" t="s">
        <v>67</v>
      </c>
      <c r="N37" s="44"/>
      <c r="O37" s="44"/>
      <c r="P37" s="44"/>
      <c r="Q37" s="43" t="s">
        <v>67</v>
      </c>
    </row>
    <row r="38" spans="1:44" s="86" customFormat="1" ht="18" customHeight="1">
      <c r="A38" s="175" t="s">
        <v>29</v>
      </c>
      <c r="B38" s="90" t="s">
        <v>30</v>
      </c>
      <c r="C38" s="113">
        <v>55</v>
      </c>
      <c r="D38" s="114">
        <v>209</v>
      </c>
      <c r="E38" s="64">
        <v>1653</v>
      </c>
      <c r="F38" s="114">
        <v>7</v>
      </c>
      <c r="G38" s="114">
        <v>32</v>
      </c>
      <c r="H38" s="45">
        <v>425</v>
      </c>
      <c r="I38" s="115" t="s">
        <v>67</v>
      </c>
      <c r="J38" s="41"/>
      <c r="K38" s="41"/>
      <c r="L38" s="41"/>
      <c r="M38" s="41" t="s">
        <v>67</v>
      </c>
      <c r="N38" s="41"/>
      <c r="O38" s="41"/>
      <c r="P38" s="41"/>
      <c r="Q38" s="43" t="s">
        <v>67</v>
      </c>
    </row>
    <row r="39" spans="1:44" s="86" customFormat="1" ht="18" customHeight="1">
      <c r="A39" s="175"/>
      <c r="B39" s="90" t="s">
        <v>31</v>
      </c>
      <c r="C39" s="116">
        <v>98</v>
      </c>
      <c r="D39" s="46">
        <v>766</v>
      </c>
      <c r="E39" s="64">
        <v>22733</v>
      </c>
      <c r="F39" s="46">
        <v>21</v>
      </c>
      <c r="G39" s="46">
        <v>200</v>
      </c>
      <c r="H39" s="47">
        <v>6774</v>
      </c>
      <c r="I39" s="117" t="s">
        <v>67</v>
      </c>
      <c r="J39" s="41"/>
      <c r="K39" s="41"/>
      <c r="L39" s="41"/>
      <c r="M39" s="41" t="s">
        <v>67</v>
      </c>
      <c r="N39" s="41"/>
      <c r="O39" s="41"/>
      <c r="P39" s="41"/>
      <c r="Q39" s="43" t="s">
        <v>67</v>
      </c>
    </row>
    <row r="40" spans="1:44" s="86" customFormat="1" ht="18" customHeight="1">
      <c r="A40" s="176" t="s">
        <v>32</v>
      </c>
      <c r="B40" s="88" t="s">
        <v>33</v>
      </c>
      <c r="C40" s="118">
        <v>18</v>
      </c>
      <c r="D40" s="119">
        <v>49</v>
      </c>
      <c r="E40" s="64">
        <v>460</v>
      </c>
      <c r="F40" s="48" t="s">
        <v>67</v>
      </c>
      <c r="G40" s="48" t="s">
        <v>67</v>
      </c>
      <c r="H40" s="48" t="s">
        <v>67</v>
      </c>
      <c r="I40" s="120" t="s">
        <v>67</v>
      </c>
      <c r="J40" s="41"/>
      <c r="K40" s="41"/>
      <c r="L40" s="41"/>
      <c r="M40" s="41" t="s">
        <v>67</v>
      </c>
      <c r="N40" s="41"/>
      <c r="O40" s="41"/>
      <c r="P40" s="41"/>
      <c r="Q40" s="43" t="s">
        <v>67</v>
      </c>
    </row>
    <row r="41" spans="1:44" s="86" customFormat="1" ht="18" customHeight="1">
      <c r="A41" s="177"/>
      <c r="B41" s="90" t="s">
        <v>34</v>
      </c>
      <c r="C41" s="121">
        <v>26</v>
      </c>
      <c r="D41" s="122">
        <v>133</v>
      </c>
      <c r="E41" s="64">
        <v>1542</v>
      </c>
      <c r="F41" s="122">
        <v>3</v>
      </c>
      <c r="G41" s="122">
        <v>21</v>
      </c>
      <c r="H41" s="49" t="s">
        <v>74</v>
      </c>
      <c r="I41" s="123" t="s">
        <v>67</v>
      </c>
      <c r="J41" s="41"/>
      <c r="K41" s="41"/>
      <c r="L41" s="41"/>
      <c r="M41" s="41" t="s">
        <v>67</v>
      </c>
      <c r="N41" s="41"/>
      <c r="O41" s="41"/>
      <c r="P41" s="41"/>
      <c r="Q41" s="43" t="s">
        <v>67</v>
      </c>
    </row>
    <row r="42" spans="1:44" s="86" customFormat="1" ht="18" customHeight="1">
      <c r="A42" s="177"/>
      <c r="B42" s="90" t="s">
        <v>35</v>
      </c>
      <c r="C42" s="124">
        <v>161</v>
      </c>
      <c r="D42" s="125">
        <v>1526</v>
      </c>
      <c r="E42" s="64">
        <v>24072</v>
      </c>
      <c r="F42" s="125">
        <v>25</v>
      </c>
      <c r="G42" s="125">
        <v>97</v>
      </c>
      <c r="H42" s="50">
        <v>1875</v>
      </c>
      <c r="I42" s="126" t="s">
        <v>67</v>
      </c>
      <c r="J42" s="39"/>
      <c r="K42" s="39"/>
      <c r="L42" s="39"/>
      <c r="M42" s="51" t="s">
        <v>67</v>
      </c>
      <c r="N42" s="45"/>
      <c r="O42" s="45"/>
      <c r="P42" s="45"/>
      <c r="Q42" s="43" t="s">
        <v>67</v>
      </c>
    </row>
    <row r="43" spans="1:44" s="86" customFormat="1" ht="18" customHeight="1">
      <c r="A43" s="178"/>
      <c r="B43" s="93" t="s">
        <v>36</v>
      </c>
      <c r="C43" s="127">
        <v>12</v>
      </c>
      <c r="D43" s="128">
        <v>83</v>
      </c>
      <c r="E43" s="64">
        <v>249</v>
      </c>
      <c r="F43" s="48" t="s">
        <v>67</v>
      </c>
      <c r="G43" s="48" t="s">
        <v>67</v>
      </c>
      <c r="H43" s="52" t="s">
        <v>67</v>
      </c>
      <c r="I43" s="52" t="s">
        <v>67</v>
      </c>
      <c r="J43" s="39"/>
      <c r="K43" s="39"/>
      <c r="L43" s="39"/>
      <c r="M43" s="51" t="s">
        <v>67</v>
      </c>
      <c r="N43" s="45"/>
      <c r="O43" s="45"/>
      <c r="P43" s="45"/>
      <c r="Q43" s="43" t="s">
        <v>67</v>
      </c>
    </row>
    <row r="44" spans="1:44" s="86" customFormat="1" ht="18" customHeight="1">
      <c r="A44" s="108" t="s">
        <v>37</v>
      </c>
      <c r="B44" s="109" t="s">
        <v>59</v>
      </c>
      <c r="C44" s="129">
        <v>131</v>
      </c>
      <c r="D44" s="130">
        <v>689</v>
      </c>
      <c r="E44" s="64">
        <v>11452</v>
      </c>
      <c r="F44" s="130">
        <v>20</v>
      </c>
      <c r="G44" s="130">
        <v>86</v>
      </c>
      <c r="H44" s="54">
        <v>2121</v>
      </c>
      <c r="I44" s="131" t="s">
        <v>67</v>
      </c>
      <c r="J44" s="39"/>
      <c r="K44" s="39"/>
      <c r="L44" s="39"/>
      <c r="M44" s="132" t="s">
        <v>67</v>
      </c>
      <c r="N44" s="45"/>
      <c r="O44" s="45"/>
      <c r="P44" s="45"/>
      <c r="Q44" s="43" t="s">
        <v>67</v>
      </c>
    </row>
    <row r="45" spans="1:44" s="86" customFormat="1" ht="18" customHeight="1">
      <c r="A45" s="175" t="s">
        <v>38</v>
      </c>
      <c r="B45" s="90" t="s">
        <v>39</v>
      </c>
      <c r="C45" s="65">
        <v>31</v>
      </c>
      <c r="D45" s="55">
        <v>100</v>
      </c>
      <c r="E45" s="64">
        <v>727</v>
      </c>
      <c r="F45" s="55">
        <v>2</v>
      </c>
      <c r="G45" s="55">
        <v>31</v>
      </c>
      <c r="H45" s="56" t="s">
        <v>74</v>
      </c>
      <c r="I45" s="56" t="s">
        <v>67</v>
      </c>
      <c r="J45" s="39"/>
      <c r="K45" s="39"/>
      <c r="L45" s="39"/>
      <c r="M45" s="51" t="s">
        <v>67</v>
      </c>
      <c r="N45" s="45"/>
      <c r="O45" s="45"/>
      <c r="P45" s="45"/>
      <c r="Q45" s="43" t="s">
        <v>67</v>
      </c>
    </row>
    <row r="46" spans="1:44" s="86" customFormat="1" ht="18" customHeight="1">
      <c r="A46" s="190"/>
      <c r="B46" s="133" t="s">
        <v>60</v>
      </c>
      <c r="C46" s="134">
        <v>272</v>
      </c>
      <c r="D46" s="135">
        <v>1274</v>
      </c>
      <c r="E46" s="70">
        <v>29602</v>
      </c>
      <c r="F46" s="135">
        <v>28</v>
      </c>
      <c r="G46" s="135">
        <v>137</v>
      </c>
      <c r="H46" s="57">
        <v>2708</v>
      </c>
      <c r="I46" s="136" t="s">
        <v>67</v>
      </c>
      <c r="J46" s="57"/>
      <c r="K46" s="57"/>
      <c r="L46" s="57"/>
      <c r="M46" s="57" t="s">
        <v>67</v>
      </c>
      <c r="N46" s="57"/>
      <c r="O46" s="57"/>
      <c r="P46" s="57"/>
      <c r="Q46" s="137" t="s">
        <v>67</v>
      </c>
    </row>
    <row r="47" spans="1:44" ht="103.5" customHeight="1">
      <c r="A47" s="188" t="s">
        <v>75</v>
      </c>
      <c r="B47" s="188"/>
      <c r="C47" s="188"/>
      <c r="D47" s="188"/>
      <c r="E47" s="188"/>
      <c r="F47" s="188"/>
      <c r="G47" s="188"/>
      <c r="H47" s="188"/>
      <c r="I47" s="188"/>
      <c r="J47" s="188"/>
      <c r="K47" s="188"/>
      <c r="L47" s="188"/>
      <c r="M47" s="188"/>
      <c r="N47" s="188"/>
      <c r="O47" s="188"/>
      <c r="P47" s="188"/>
      <c r="Q47" s="188"/>
      <c r="R47" s="144"/>
      <c r="S47" s="144"/>
      <c r="T47" s="144"/>
    </row>
    <row r="48" spans="1:44" ht="18" customHeight="1">
      <c r="A48" s="189" t="s">
        <v>61</v>
      </c>
      <c r="B48" s="189"/>
      <c r="C48" s="189"/>
      <c r="D48" s="189"/>
      <c r="E48" s="189"/>
      <c r="F48" s="189"/>
      <c r="G48" s="189"/>
      <c r="H48" s="189"/>
      <c r="I48" s="189"/>
      <c r="J48" s="189"/>
      <c r="K48" s="189"/>
      <c r="L48" s="189"/>
      <c r="M48" s="189"/>
      <c r="N48" s="189"/>
      <c r="X48" s="74"/>
      <c r="Y48" s="71"/>
      <c r="AQ48" s="74"/>
      <c r="AR48" s="71"/>
    </row>
    <row r="49" spans="1:44" ht="14.45" customHeight="1" thickBot="1">
      <c r="A49" s="142" t="s">
        <v>76</v>
      </c>
      <c r="B49" s="75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X49" s="74"/>
      <c r="Y49" s="71"/>
      <c r="AQ49" s="74"/>
      <c r="AR49" s="71"/>
    </row>
    <row r="50" spans="1:44" ht="9.75" customHeight="1" thickTop="1">
      <c r="A50" s="197" t="s">
        <v>55</v>
      </c>
      <c r="B50" s="198"/>
      <c r="C50" s="77"/>
      <c r="D50" s="77"/>
      <c r="E50" s="77"/>
      <c r="F50" s="77"/>
      <c r="G50" s="77"/>
      <c r="H50" s="78"/>
      <c r="I50" s="78"/>
      <c r="J50" s="78"/>
      <c r="K50" s="77"/>
      <c r="L50" s="78"/>
      <c r="M50" s="78"/>
      <c r="N50" s="78"/>
      <c r="V50" s="74"/>
      <c r="Y50" s="71"/>
      <c r="AO50" s="74"/>
      <c r="AR50" s="71"/>
    </row>
    <row r="51" spans="1:44" ht="9.75" customHeight="1">
      <c r="A51" s="199"/>
      <c r="B51" s="200"/>
      <c r="C51" s="149"/>
      <c r="D51" s="149"/>
      <c r="E51" s="149"/>
      <c r="F51" s="149"/>
      <c r="G51" s="149"/>
      <c r="H51" s="80"/>
      <c r="I51" s="80"/>
      <c r="J51" s="80"/>
      <c r="K51" s="149"/>
      <c r="L51" s="80"/>
      <c r="M51" s="80"/>
      <c r="N51" s="80"/>
      <c r="V51" s="74"/>
      <c r="Y51" s="71"/>
      <c r="AO51" s="74"/>
      <c r="AR51" s="71"/>
    </row>
    <row r="52" spans="1:44" ht="18" customHeight="1">
      <c r="A52" s="199"/>
      <c r="B52" s="200"/>
      <c r="C52" s="179" t="s">
        <v>46</v>
      </c>
      <c r="D52" s="180"/>
      <c r="E52" s="180"/>
      <c r="F52" s="181"/>
      <c r="G52" s="179" t="s">
        <v>41</v>
      </c>
      <c r="H52" s="180"/>
      <c r="I52" s="180"/>
      <c r="J52" s="181"/>
      <c r="K52" s="179" t="s">
        <v>47</v>
      </c>
      <c r="L52" s="180"/>
      <c r="M52" s="180"/>
      <c r="N52" s="181"/>
      <c r="V52" s="74"/>
      <c r="Y52" s="71"/>
      <c r="AO52" s="74"/>
      <c r="AR52" s="71"/>
    </row>
    <row r="53" spans="1:44" ht="36" customHeight="1">
      <c r="A53" s="201"/>
      <c r="B53" s="202"/>
      <c r="C53" s="81" t="s">
        <v>70</v>
      </c>
      <c r="D53" s="82" t="s">
        <v>71</v>
      </c>
      <c r="E53" s="82" t="s">
        <v>53</v>
      </c>
      <c r="F53" s="81" t="s">
        <v>54</v>
      </c>
      <c r="G53" s="82" t="s">
        <v>70</v>
      </c>
      <c r="H53" s="82" t="s">
        <v>71</v>
      </c>
      <c r="I53" s="82" t="s">
        <v>53</v>
      </c>
      <c r="J53" s="81" t="s">
        <v>54</v>
      </c>
      <c r="K53" s="82" t="s">
        <v>70</v>
      </c>
      <c r="L53" s="82" t="s">
        <v>71</v>
      </c>
      <c r="M53" s="82" t="s">
        <v>53</v>
      </c>
      <c r="N53" s="81" t="s">
        <v>54</v>
      </c>
      <c r="V53" s="74"/>
      <c r="Y53" s="71"/>
      <c r="AO53" s="74"/>
      <c r="AR53" s="71"/>
    </row>
    <row r="54" spans="1:44" ht="18" customHeight="1">
      <c r="A54" s="5"/>
      <c r="B54" s="83"/>
      <c r="C54" s="5" t="s">
        <v>50</v>
      </c>
      <c r="D54" s="5" t="s">
        <v>0</v>
      </c>
      <c r="E54" s="5" t="s">
        <v>69</v>
      </c>
      <c r="F54" s="5" t="s">
        <v>68</v>
      </c>
      <c r="G54" s="5" t="s">
        <v>50</v>
      </c>
      <c r="H54" s="5" t="s">
        <v>0</v>
      </c>
      <c r="I54" s="5" t="s">
        <v>68</v>
      </c>
      <c r="J54" s="5" t="s">
        <v>68</v>
      </c>
      <c r="K54" s="5" t="s">
        <v>50</v>
      </c>
      <c r="L54" s="5" t="s">
        <v>0</v>
      </c>
      <c r="M54" s="5" t="s">
        <v>68</v>
      </c>
      <c r="N54" s="5" t="s">
        <v>68</v>
      </c>
      <c r="V54" s="74"/>
      <c r="Y54" s="71"/>
      <c r="AO54" s="74"/>
      <c r="AR54" s="71"/>
    </row>
    <row r="55" spans="1:44" ht="18" customHeight="1">
      <c r="A55" s="195" t="s">
        <v>73</v>
      </c>
      <c r="B55" s="196"/>
      <c r="C55" s="63">
        <v>1021</v>
      </c>
      <c r="D55" s="1">
        <v>10771</v>
      </c>
      <c r="E55" s="85">
        <v>891851</v>
      </c>
      <c r="F55" s="85">
        <v>35883</v>
      </c>
      <c r="G55" s="85">
        <v>932</v>
      </c>
      <c r="H55" s="8">
        <v>6589</v>
      </c>
      <c r="I55" s="9">
        <v>493818</v>
      </c>
      <c r="J55" s="8">
        <v>17110</v>
      </c>
      <c r="K55" s="8">
        <v>1045</v>
      </c>
      <c r="L55" s="8">
        <v>11642</v>
      </c>
      <c r="M55" s="9">
        <v>1216192</v>
      </c>
      <c r="N55" s="8">
        <v>33411</v>
      </c>
      <c r="Y55" s="71"/>
      <c r="AR55" s="71"/>
    </row>
    <row r="56" spans="1:44" ht="18" customHeight="1">
      <c r="A56" s="172">
        <v>26</v>
      </c>
      <c r="B56" s="173"/>
      <c r="C56" s="6">
        <v>1123</v>
      </c>
      <c r="D56" s="6">
        <v>11187</v>
      </c>
      <c r="E56" s="6">
        <v>869843</v>
      </c>
      <c r="F56" s="7" t="s">
        <v>67</v>
      </c>
      <c r="G56" s="6">
        <v>923</v>
      </c>
      <c r="H56" s="6">
        <v>6955</v>
      </c>
      <c r="I56" s="66">
        <v>454246</v>
      </c>
      <c r="J56" s="7" t="s">
        <v>67</v>
      </c>
      <c r="K56" s="6">
        <v>1094</v>
      </c>
      <c r="L56" s="6">
        <v>12622</v>
      </c>
      <c r="M56" s="6">
        <v>976585</v>
      </c>
      <c r="N56" s="7" t="s">
        <v>67</v>
      </c>
      <c r="Y56" s="71"/>
      <c r="AR56" s="71"/>
    </row>
    <row r="57" spans="1:44" ht="18" customHeight="1">
      <c r="A57" s="186" t="s">
        <v>3</v>
      </c>
      <c r="B57" s="176"/>
      <c r="C57" s="8">
        <v>782</v>
      </c>
      <c r="D57" s="8">
        <v>8334</v>
      </c>
      <c r="E57" s="8">
        <v>654464</v>
      </c>
      <c r="F57" s="9" t="s">
        <v>67</v>
      </c>
      <c r="G57" s="8">
        <v>560</v>
      </c>
      <c r="H57" s="8">
        <v>4850</v>
      </c>
      <c r="I57" s="67">
        <v>337211</v>
      </c>
      <c r="J57" s="9" t="s">
        <v>67</v>
      </c>
      <c r="K57" s="8">
        <v>724</v>
      </c>
      <c r="L57" s="8">
        <v>9864</v>
      </c>
      <c r="M57" s="8">
        <v>791352</v>
      </c>
      <c r="N57" s="9" t="s">
        <v>67</v>
      </c>
      <c r="Y57" s="71"/>
      <c r="AR57" s="71"/>
    </row>
    <row r="58" spans="1:44" ht="18" customHeight="1">
      <c r="A58" s="87"/>
      <c r="B58" s="88" t="s">
        <v>40</v>
      </c>
      <c r="C58" s="10">
        <v>32</v>
      </c>
      <c r="D58" s="10">
        <v>121</v>
      </c>
      <c r="E58" s="10">
        <v>1649</v>
      </c>
      <c r="F58" s="11" t="s">
        <v>67</v>
      </c>
      <c r="G58" s="10">
        <v>19</v>
      </c>
      <c r="H58" s="10">
        <v>96</v>
      </c>
      <c r="I58" s="67">
        <v>2187</v>
      </c>
      <c r="J58" s="11" t="s">
        <v>67</v>
      </c>
      <c r="K58" s="10">
        <v>17</v>
      </c>
      <c r="L58" s="10">
        <v>81</v>
      </c>
      <c r="M58" s="10">
        <v>3555</v>
      </c>
      <c r="N58" s="11" t="s">
        <v>67</v>
      </c>
      <c r="Y58" s="71"/>
      <c r="AR58" s="71"/>
    </row>
    <row r="59" spans="1:44" ht="18" customHeight="1">
      <c r="A59" s="87"/>
      <c r="B59" s="90" t="s">
        <v>4</v>
      </c>
      <c r="C59" s="12">
        <v>26</v>
      </c>
      <c r="D59" s="12">
        <v>188</v>
      </c>
      <c r="E59" s="12">
        <v>5288</v>
      </c>
      <c r="F59" s="13" t="s">
        <v>67</v>
      </c>
      <c r="G59" s="12">
        <v>27</v>
      </c>
      <c r="H59" s="12">
        <v>148</v>
      </c>
      <c r="I59" s="67">
        <v>9614</v>
      </c>
      <c r="J59" s="13" t="s">
        <v>67</v>
      </c>
      <c r="K59" s="12">
        <v>23</v>
      </c>
      <c r="L59" s="12">
        <v>603</v>
      </c>
      <c r="M59" s="12">
        <v>13573</v>
      </c>
      <c r="N59" s="13" t="s">
        <v>67</v>
      </c>
      <c r="Y59" s="71"/>
      <c r="AR59" s="71"/>
    </row>
    <row r="60" spans="1:44" ht="18" customHeight="1">
      <c r="A60" s="87"/>
      <c r="B60" s="90" t="s">
        <v>5</v>
      </c>
      <c r="C60" s="33">
        <v>44</v>
      </c>
      <c r="D60" s="33">
        <v>390</v>
      </c>
      <c r="E60" s="33">
        <v>7630</v>
      </c>
      <c r="F60" s="14" t="s">
        <v>67</v>
      </c>
      <c r="G60" s="33">
        <v>18</v>
      </c>
      <c r="H60" s="33">
        <v>61</v>
      </c>
      <c r="I60" s="67">
        <v>1782</v>
      </c>
      <c r="J60" s="14" t="s">
        <v>67</v>
      </c>
      <c r="K60" s="33">
        <v>35</v>
      </c>
      <c r="L60" s="33">
        <v>267</v>
      </c>
      <c r="M60" s="33">
        <v>16124</v>
      </c>
      <c r="N60" s="14" t="s">
        <v>67</v>
      </c>
      <c r="Y60" s="71"/>
      <c r="AR60" s="71"/>
    </row>
    <row r="61" spans="1:44" ht="18" customHeight="1">
      <c r="A61" s="87"/>
      <c r="B61" s="90" t="s">
        <v>6</v>
      </c>
      <c r="C61" s="15">
        <v>68</v>
      </c>
      <c r="D61" s="15">
        <v>512</v>
      </c>
      <c r="E61" s="15">
        <v>32187</v>
      </c>
      <c r="F61" s="16" t="s">
        <v>67</v>
      </c>
      <c r="G61" s="15">
        <v>75</v>
      </c>
      <c r="H61" s="15">
        <v>630</v>
      </c>
      <c r="I61" s="67">
        <v>66944</v>
      </c>
      <c r="J61" s="16" t="s">
        <v>67</v>
      </c>
      <c r="K61" s="15">
        <v>72</v>
      </c>
      <c r="L61" s="15">
        <v>1185</v>
      </c>
      <c r="M61" s="15">
        <v>99552</v>
      </c>
      <c r="N61" s="16" t="s">
        <v>67</v>
      </c>
      <c r="Y61" s="71"/>
      <c r="AR61" s="71"/>
    </row>
    <row r="62" spans="1:44" ht="18" customHeight="1">
      <c r="A62" s="87"/>
      <c r="B62" s="90" t="s">
        <v>7</v>
      </c>
      <c r="C62" s="17">
        <v>23</v>
      </c>
      <c r="D62" s="17">
        <v>128</v>
      </c>
      <c r="E62" s="17">
        <v>6053</v>
      </c>
      <c r="F62" s="18" t="s">
        <v>67</v>
      </c>
      <c r="G62" s="17">
        <v>19</v>
      </c>
      <c r="H62" s="17">
        <v>98</v>
      </c>
      <c r="I62" s="17">
        <v>3952</v>
      </c>
      <c r="J62" s="18" t="s">
        <v>67</v>
      </c>
      <c r="K62" s="17">
        <v>16</v>
      </c>
      <c r="L62" s="17">
        <v>86</v>
      </c>
      <c r="M62" s="17">
        <v>2601</v>
      </c>
      <c r="N62" s="18" t="s">
        <v>67</v>
      </c>
      <c r="Y62" s="71"/>
      <c r="AR62" s="71"/>
    </row>
    <row r="63" spans="1:44" ht="18" customHeight="1">
      <c r="A63" s="87"/>
      <c r="B63" s="90" t="s">
        <v>8</v>
      </c>
      <c r="C63" s="153">
        <v>30</v>
      </c>
      <c r="D63" s="153">
        <v>220</v>
      </c>
      <c r="E63" s="153">
        <v>14610</v>
      </c>
      <c r="F63" s="154" t="s">
        <v>67</v>
      </c>
      <c r="G63" s="153">
        <v>47</v>
      </c>
      <c r="H63" s="153">
        <v>324</v>
      </c>
      <c r="I63" s="153">
        <v>13032</v>
      </c>
      <c r="J63" s="154" t="s">
        <v>67</v>
      </c>
      <c r="K63" s="153">
        <v>39</v>
      </c>
      <c r="L63" s="153">
        <v>303</v>
      </c>
      <c r="M63" s="153">
        <v>24080</v>
      </c>
      <c r="N63" s="154" t="s">
        <v>67</v>
      </c>
      <c r="Y63" s="71"/>
      <c r="AR63" s="71"/>
    </row>
    <row r="64" spans="1:44" ht="18" customHeight="1">
      <c r="A64" s="87"/>
      <c r="B64" s="90" t="s">
        <v>9</v>
      </c>
      <c r="C64" s="156">
        <v>316</v>
      </c>
      <c r="D64" s="156">
        <v>3830</v>
      </c>
      <c r="E64" s="156">
        <v>379223</v>
      </c>
      <c r="F64" s="157" t="s">
        <v>67</v>
      </c>
      <c r="G64" s="156">
        <v>49</v>
      </c>
      <c r="H64" s="156">
        <v>823</v>
      </c>
      <c r="I64" s="156">
        <v>69095</v>
      </c>
      <c r="J64" s="157" t="s">
        <v>67</v>
      </c>
      <c r="K64" s="156">
        <v>125</v>
      </c>
      <c r="L64" s="156">
        <v>1728</v>
      </c>
      <c r="M64" s="156">
        <v>162545</v>
      </c>
      <c r="N64" s="157" t="s">
        <v>67</v>
      </c>
      <c r="Y64" s="71"/>
      <c r="AR64" s="71"/>
    </row>
    <row r="65" spans="1:44" ht="18" customHeight="1">
      <c r="A65" s="87"/>
      <c r="B65" s="90" t="s">
        <v>10</v>
      </c>
      <c r="C65" s="160">
        <v>87</v>
      </c>
      <c r="D65" s="160">
        <v>1307</v>
      </c>
      <c r="E65" s="160">
        <v>106136</v>
      </c>
      <c r="F65" s="161" t="s">
        <v>67</v>
      </c>
      <c r="G65" s="160">
        <v>104</v>
      </c>
      <c r="H65" s="160">
        <v>1018</v>
      </c>
      <c r="I65" s="160">
        <v>71977</v>
      </c>
      <c r="J65" s="161" t="s">
        <v>67</v>
      </c>
      <c r="K65" s="160">
        <v>158</v>
      </c>
      <c r="L65" s="160">
        <v>3283</v>
      </c>
      <c r="M65" s="160">
        <v>266587</v>
      </c>
      <c r="N65" s="161" t="s">
        <v>67</v>
      </c>
      <c r="Y65" s="71"/>
      <c r="AR65" s="71"/>
    </row>
    <row r="66" spans="1:44" ht="18" customHeight="1">
      <c r="A66" s="87"/>
      <c r="B66" s="90" t="s">
        <v>11</v>
      </c>
      <c r="C66" s="163">
        <v>55</v>
      </c>
      <c r="D66" s="163">
        <v>600</v>
      </c>
      <c r="E66" s="163">
        <v>32191</v>
      </c>
      <c r="F66" s="164" t="s">
        <v>67</v>
      </c>
      <c r="G66" s="163">
        <v>73</v>
      </c>
      <c r="H66" s="163">
        <v>586</v>
      </c>
      <c r="I66" s="163">
        <v>27934</v>
      </c>
      <c r="J66" s="164" t="s">
        <v>67</v>
      </c>
      <c r="K66" s="163">
        <v>56</v>
      </c>
      <c r="L66" s="163">
        <v>586</v>
      </c>
      <c r="M66" s="163">
        <v>53206</v>
      </c>
      <c r="N66" s="164" t="s">
        <v>67</v>
      </c>
      <c r="Y66" s="71"/>
      <c r="AR66" s="71"/>
    </row>
    <row r="67" spans="1:44" ht="18" customHeight="1">
      <c r="A67" s="87"/>
      <c r="B67" s="90" t="s">
        <v>12</v>
      </c>
      <c r="C67" s="166">
        <v>25</v>
      </c>
      <c r="D67" s="166">
        <v>260</v>
      </c>
      <c r="E67" s="166">
        <v>9750</v>
      </c>
      <c r="F67" s="167" t="s">
        <v>67</v>
      </c>
      <c r="G67" s="166">
        <v>19</v>
      </c>
      <c r="H67" s="166">
        <v>95</v>
      </c>
      <c r="I67" s="166">
        <v>3130</v>
      </c>
      <c r="J67" s="167" t="s">
        <v>67</v>
      </c>
      <c r="K67" s="166">
        <v>15</v>
      </c>
      <c r="L67" s="166">
        <v>78</v>
      </c>
      <c r="M67" s="166">
        <v>4603</v>
      </c>
      <c r="N67" s="167" t="s">
        <v>67</v>
      </c>
      <c r="Y67" s="71"/>
      <c r="AR67" s="71"/>
    </row>
    <row r="68" spans="1:44" ht="18" customHeight="1">
      <c r="A68" s="87"/>
      <c r="B68" s="93" t="s">
        <v>13</v>
      </c>
      <c r="C68" s="169">
        <v>76</v>
      </c>
      <c r="D68" s="169">
        <v>778</v>
      </c>
      <c r="E68" s="169">
        <v>59746</v>
      </c>
      <c r="F68" s="170" t="s">
        <v>67</v>
      </c>
      <c r="G68" s="169">
        <v>110</v>
      </c>
      <c r="H68" s="169">
        <v>971</v>
      </c>
      <c r="I68" s="169">
        <v>67564</v>
      </c>
      <c r="J68" s="170" t="s">
        <v>67</v>
      </c>
      <c r="K68" s="169">
        <v>168</v>
      </c>
      <c r="L68" s="169">
        <v>1664</v>
      </c>
      <c r="M68" s="169">
        <v>144926</v>
      </c>
      <c r="N68" s="170" t="s">
        <v>67</v>
      </c>
      <c r="Y68" s="71"/>
      <c r="AR68" s="71"/>
    </row>
    <row r="69" spans="1:44" ht="18" customHeight="1">
      <c r="A69" s="186" t="s">
        <v>14</v>
      </c>
      <c r="B69" s="176"/>
      <c r="C69" s="19">
        <v>35</v>
      </c>
      <c r="D69" s="19">
        <v>341</v>
      </c>
      <c r="E69" s="19">
        <v>22334</v>
      </c>
      <c r="F69" s="20" t="s">
        <v>67</v>
      </c>
      <c r="G69" s="19">
        <v>53</v>
      </c>
      <c r="H69" s="19">
        <v>327</v>
      </c>
      <c r="I69" s="19">
        <v>21425</v>
      </c>
      <c r="J69" s="20" t="s">
        <v>67</v>
      </c>
      <c r="K69" s="19">
        <v>85</v>
      </c>
      <c r="L69" s="19">
        <v>625</v>
      </c>
      <c r="M69" s="19">
        <v>29326</v>
      </c>
      <c r="N69" s="20" t="s">
        <v>67</v>
      </c>
      <c r="Y69" s="71"/>
      <c r="AR69" s="71"/>
    </row>
    <row r="70" spans="1:44" ht="18" customHeight="1">
      <c r="A70" s="174" t="s">
        <v>15</v>
      </c>
      <c r="B70" s="175"/>
      <c r="C70" s="21">
        <v>46</v>
      </c>
      <c r="D70" s="21">
        <v>341</v>
      </c>
      <c r="E70" s="21">
        <v>11524</v>
      </c>
      <c r="F70" s="22" t="s">
        <v>67</v>
      </c>
      <c r="G70" s="21">
        <v>48</v>
      </c>
      <c r="H70" s="21">
        <v>240</v>
      </c>
      <c r="I70" s="21">
        <v>11400</v>
      </c>
      <c r="J70" s="22" t="s">
        <v>67</v>
      </c>
      <c r="K70" s="21">
        <v>44</v>
      </c>
      <c r="L70" s="21">
        <v>382</v>
      </c>
      <c r="M70" s="21">
        <v>15384</v>
      </c>
      <c r="N70" s="22" t="s">
        <v>67</v>
      </c>
      <c r="Y70" s="71"/>
      <c r="AR70" s="71"/>
    </row>
    <row r="71" spans="1:44" ht="18" customHeight="1">
      <c r="A71" s="174" t="s">
        <v>16</v>
      </c>
      <c r="B71" s="175"/>
      <c r="C71" s="23">
        <v>15</v>
      </c>
      <c r="D71" s="23">
        <v>78</v>
      </c>
      <c r="E71" s="23">
        <v>6971</v>
      </c>
      <c r="F71" s="24" t="s">
        <v>67</v>
      </c>
      <c r="G71" s="23">
        <v>15</v>
      </c>
      <c r="H71" s="23">
        <v>90</v>
      </c>
      <c r="I71" s="23">
        <v>10126</v>
      </c>
      <c r="J71" s="24" t="s">
        <v>67</v>
      </c>
      <c r="K71" s="23">
        <v>6</v>
      </c>
      <c r="L71" s="23">
        <v>37</v>
      </c>
      <c r="M71" s="23">
        <v>1348</v>
      </c>
      <c r="N71" s="24" t="s">
        <v>67</v>
      </c>
      <c r="Y71" s="71"/>
      <c r="AR71" s="71"/>
    </row>
    <row r="72" spans="1:44" ht="18" customHeight="1">
      <c r="A72" s="174" t="s">
        <v>17</v>
      </c>
      <c r="B72" s="175"/>
      <c r="C72" s="25">
        <v>41</v>
      </c>
      <c r="D72" s="25">
        <v>454</v>
      </c>
      <c r="E72" s="25">
        <v>27005</v>
      </c>
      <c r="F72" s="26" t="s">
        <v>67</v>
      </c>
      <c r="G72" s="25">
        <v>32</v>
      </c>
      <c r="H72" s="25">
        <v>186</v>
      </c>
      <c r="I72" s="25">
        <v>12544</v>
      </c>
      <c r="J72" s="26" t="s">
        <v>67</v>
      </c>
      <c r="K72" s="25">
        <v>41</v>
      </c>
      <c r="L72" s="25">
        <v>333</v>
      </c>
      <c r="M72" s="25">
        <v>49731</v>
      </c>
      <c r="N72" s="26" t="s">
        <v>67</v>
      </c>
      <c r="Y72" s="71"/>
      <c r="AR72" s="71"/>
    </row>
    <row r="73" spans="1:44" ht="18" customHeight="1">
      <c r="A73" s="174" t="s">
        <v>18</v>
      </c>
      <c r="B73" s="175"/>
      <c r="C73" s="4">
        <v>23</v>
      </c>
      <c r="D73" s="4">
        <v>111</v>
      </c>
      <c r="E73" s="4">
        <v>1750</v>
      </c>
      <c r="F73" s="27" t="s">
        <v>67</v>
      </c>
      <c r="G73" s="4">
        <v>17</v>
      </c>
      <c r="H73" s="4">
        <v>93</v>
      </c>
      <c r="I73" s="4">
        <v>2556</v>
      </c>
      <c r="J73" s="27" t="s">
        <v>67</v>
      </c>
      <c r="K73" s="4">
        <v>7</v>
      </c>
      <c r="L73" s="4">
        <v>25</v>
      </c>
      <c r="M73" s="4">
        <v>399</v>
      </c>
      <c r="N73" s="27" t="s">
        <v>67</v>
      </c>
      <c r="Y73" s="71"/>
      <c r="AR73" s="71"/>
    </row>
    <row r="74" spans="1:44" ht="18" customHeight="1">
      <c r="A74" s="174" t="s">
        <v>19</v>
      </c>
      <c r="B74" s="175"/>
      <c r="C74" s="28">
        <v>19</v>
      </c>
      <c r="D74" s="28">
        <v>120</v>
      </c>
      <c r="E74" s="28">
        <v>2663</v>
      </c>
      <c r="F74" s="29" t="s">
        <v>67</v>
      </c>
      <c r="G74" s="28">
        <v>25</v>
      </c>
      <c r="H74" s="28">
        <v>171</v>
      </c>
      <c r="I74" s="28">
        <v>6106</v>
      </c>
      <c r="J74" s="29" t="s">
        <v>67</v>
      </c>
      <c r="K74" s="28">
        <v>20</v>
      </c>
      <c r="L74" s="28">
        <v>101</v>
      </c>
      <c r="M74" s="28">
        <v>4124</v>
      </c>
      <c r="N74" s="29" t="s">
        <v>67</v>
      </c>
      <c r="Y74" s="71"/>
      <c r="AR74" s="71"/>
    </row>
    <row r="75" spans="1:44" ht="18" customHeight="1">
      <c r="A75" s="174" t="s">
        <v>20</v>
      </c>
      <c r="B75" s="175"/>
      <c r="C75" s="30">
        <v>14</v>
      </c>
      <c r="D75" s="30">
        <v>119</v>
      </c>
      <c r="E75" s="30">
        <v>5051</v>
      </c>
      <c r="F75" s="31" t="s">
        <v>67</v>
      </c>
      <c r="G75" s="30">
        <v>14</v>
      </c>
      <c r="H75" s="30">
        <v>88</v>
      </c>
      <c r="I75" s="30">
        <v>5450</v>
      </c>
      <c r="J75" s="31" t="s">
        <v>67</v>
      </c>
      <c r="K75" s="30">
        <v>10</v>
      </c>
      <c r="L75" s="30">
        <v>50</v>
      </c>
      <c r="M75" s="30">
        <v>3103</v>
      </c>
      <c r="N75" s="31" t="s">
        <v>67</v>
      </c>
      <c r="Y75" s="71"/>
      <c r="AR75" s="71"/>
    </row>
    <row r="76" spans="1:44" ht="18" customHeight="1">
      <c r="A76" s="174" t="s">
        <v>21</v>
      </c>
      <c r="B76" s="175"/>
      <c r="C76" s="32">
        <v>12</v>
      </c>
      <c r="D76" s="32">
        <v>75</v>
      </c>
      <c r="E76" s="32">
        <v>5502</v>
      </c>
      <c r="F76" s="34" t="s">
        <v>67</v>
      </c>
      <c r="G76" s="32">
        <v>11</v>
      </c>
      <c r="H76" s="32">
        <v>58</v>
      </c>
      <c r="I76" s="32">
        <v>3507</v>
      </c>
      <c r="J76" s="34" t="s">
        <v>67</v>
      </c>
      <c r="K76" s="32">
        <v>19</v>
      </c>
      <c r="L76" s="32">
        <v>141</v>
      </c>
      <c r="M76" s="32">
        <v>8190</v>
      </c>
      <c r="N76" s="34" t="s">
        <v>67</v>
      </c>
      <c r="Y76" s="71"/>
      <c r="AR76" s="71"/>
    </row>
    <row r="77" spans="1:44" ht="18" customHeight="1">
      <c r="A77" s="174" t="s">
        <v>22</v>
      </c>
      <c r="B77" s="175"/>
      <c r="C77" s="35">
        <v>6</v>
      </c>
      <c r="D77" s="35">
        <v>63</v>
      </c>
      <c r="E77" s="35">
        <v>2252</v>
      </c>
      <c r="F77" s="36" t="s">
        <v>67</v>
      </c>
      <c r="G77" s="35">
        <v>16</v>
      </c>
      <c r="H77" s="35">
        <v>136</v>
      </c>
      <c r="I77" s="35">
        <v>7554</v>
      </c>
      <c r="J77" s="36" t="s">
        <v>67</v>
      </c>
      <c r="K77" s="35">
        <v>17</v>
      </c>
      <c r="L77" s="35">
        <v>71</v>
      </c>
      <c r="M77" s="35">
        <v>7594</v>
      </c>
      <c r="N77" s="36" t="s">
        <v>67</v>
      </c>
      <c r="Y77" s="71"/>
      <c r="AR77" s="71"/>
    </row>
    <row r="78" spans="1:44" ht="18" customHeight="1">
      <c r="A78" s="174" t="s">
        <v>23</v>
      </c>
      <c r="B78" s="175"/>
      <c r="C78" s="37">
        <v>20</v>
      </c>
      <c r="D78" s="37">
        <v>361</v>
      </c>
      <c r="E78" s="37">
        <v>77672</v>
      </c>
      <c r="F78" s="38" t="s">
        <v>67</v>
      </c>
      <c r="G78" s="37">
        <v>36</v>
      </c>
      <c r="H78" s="37">
        <v>201</v>
      </c>
      <c r="I78" s="37">
        <v>11918</v>
      </c>
      <c r="J78" s="38" t="s">
        <v>67</v>
      </c>
      <c r="K78" s="37">
        <v>22</v>
      </c>
      <c r="L78" s="37">
        <v>146</v>
      </c>
      <c r="M78" s="37">
        <v>6708</v>
      </c>
      <c r="N78" s="38" t="s">
        <v>67</v>
      </c>
      <c r="Y78" s="71"/>
      <c r="AR78" s="71"/>
    </row>
    <row r="79" spans="1:44" ht="18" customHeight="1">
      <c r="A79" s="174" t="s">
        <v>24</v>
      </c>
      <c r="B79" s="175"/>
      <c r="C79" s="39">
        <v>10</v>
      </c>
      <c r="D79" s="39">
        <v>51</v>
      </c>
      <c r="E79" s="39">
        <v>10119</v>
      </c>
      <c r="F79" s="40" t="s">
        <v>67</v>
      </c>
      <c r="G79" s="39">
        <v>10</v>
      </c>
      <c r="H79" s="39">
        <v>42</v>
      </c>
      <c r="I79" s="39">
        <v>3782</v>
      </c>
      <c r="J79" s="40" t="s">
        <v>67</v>
      </c>
      <c r="K79" s="39">
        <v>8</v>
      </c>
      <c r="L79" s="39">
        <v>37</v>
      </c>
      <c r="M79" s="39">
        <v>2361</v>
      </c>
      <c r="N79" s="40" t="s">
        <v>67</v>
      </c>
      <c r="Y79" s="71"/>
      <c r="AR79" s="71"/>
    </row>
    <row r="80" spans="1:44" ht="18" customHeight="1">
      <c r="A80" s="174" t="s">
        <v>56</v>
      </c>
      <c r="B80" s="175"/>
      <c r="C80" s="41">
        <v>25</v>
      </c>
      <c r="D80" s="41">
        <v>118</v>
      </c>
      <c r="E80" s="41">
        <v>3090</v>
      </c>
      <c r="F80" s="42" t="s">
        <v>67</v>
      </c>
      <c r="G80" s="41">
        <v>25</v>
      </c>
      <c r="H80" s="41">
        <v>132</v>
      </c>
      <c r="I80" s="41">
        <v>4891</v>
      </c>
      <c r="J80" s="42" t="s">
        <v>67</v>
      </c>
      <c r="K80" s="41">
        <v>25</v>
      </c>
      <c r="L80" s="41">
        <v>155</v>
      </c>
      <c r="M80" s="41">
        <v>6321</v>
      </c>
      <c r="N80" s="42" t="s">
        <v>67</v>
      </c>
      <c r="Y80" s="71"/>
      <c r="AR80" s="71"/>
    </row>
    <row r="81" spans="1:44" ht="18" customHeight="1">
      <c r="A81" s="174" t="s">
        <v>57</v>
      </c>
      <c r="B81" s="175"/>
      <c r="C81" s="41">
        <v>10</v>
      </c>
      <c r="D81" s="41">
        <v>41</v>
      </c>
      <c r="E81" s="41">
        <v>5463</v>
      </c>
      <c r="F81" s="42" t="s">
        <v>67</v>
      </c>
      <c r="G81" s="41">
        <v>8</v>
      </c>
      <c r="H81" s="41">
        <v>36</v>
      </c>
      <c r="I81" s="41">
        <v>2011</v>
      </c>
      <c r="J81" s="42" t="s">
        <v>67</v>
      </c>
      <c r="K81" s="41">
        <v>5</v>
      </c>
      <c r="L81" s="41">
        <v>27</v>
      </c>
      <c r="M81" s="41">
        <v>1741</v>
      </c>
      <c r="N81" s="41" t="s">
        <v>67</v>
      </c>
      <c r="Y81" s="71"/>
      <c r="AR81" s="71"/>
    </row>
    <row r="82" spans="1:44" ht="18" customHeight="1">
      <c r="A82" s="174" t="s">
        <v>58</v>
      </c>
      <c r="B82" s="175"/>
      <c r="C82" s="41">
        <v>12</v>
      </c>
      <c r="D82" s="41">
        <v>98</v>
      </c>
      <c r="E82" s="41">
        <v>2947</v>
      </c>
      <c r="F82" s="42" t="s">
        <v>67</v>
      </c>
      <c r="G82" s="41">
        <v>14</v>
      </c>
      <c r="H82" s="41">
        <v>83</v>
      </c>
      <c r="I82" s="41">
        <v>5855</v>
      </c>
      <c r="J82" s="42" t="s">
        <v>67</v>
      </c>
      <c r="K82" s="41">
        <v>8</v>
      </c>
      <c r="L82" s="41">
        <v>48</v>
      </c>
      <c r="M82" s="41">
        <v>1840</v>
      </c>
      <c r="N82" s="42" t="s">
        <v>67</v>
      </c>
      <c r="Y82" s="71"/>
      <c r="AR82" s="71"/>
    </row>
    <row r="83" spans="1:44" ht="18" customHeight="1">
      <c r="A83" s="151" t="s">
        <v>25</v>
      </c>
      <c r="B83" s="88" t="s">
        <v>26</v>
      </c>
      <c r="C83" s="43"/>
      <c r="D83" s="43"/>
      <c r="E83" s="43"/>
      <c r="F83" s="43" t="s">
        <v>67</v>
      </c>
      <c r="G83" s="43"/>
      <c r="H83" s="43"/>
      <c r="I83" s="43"/>
      <c r="J83" s="43" t="s">
        <v>67</v>
      </c>
      <c r="K83" s="43"/>
      <c r="L83" s="43"/>
      <c r="M83" s="43"/>
      <c r="N83" s="43" t="s">
        <v>67</v>
      </c>
      <c r="Y83" s="71"/>
      <c r="AR83" s="71"/>
    </row>
    <row r="84" spans="1:44" ht="18" customHeight="1">
      <c r="A84" s="108" t="s">
        <v>27</v>
      </c>
      <c r="B84" s="109" t="s">
        <v>28</v>
      </c>
      <c r="C84" s="44"/>
      <c r="D84" s="44"/>
      <c r="E84" s="44"/>
      <c r="F84" s="43" t="s">
        <v>67</v>
      </c>
      <c r="G84" s="44"/>
      <c r="H84" s="44"/>
      <c r="I84" s="44"/>
      <c r="J84" s="44" t="s">
        <v>67</v>
      </c>
      <c r="K84" s="44"/>
      <c r="L84" s="44"/>
      <c r="M84" s="44"/>
      <c r="N84" s="44" t="s">
        <v>67</v>
      </c>
      <c r="Y84" s="71"/>
      <c r="AR84" s="71"/>
    </row>
    <row r="85" spans="1:44" ht="18" customHeight="1">
      <c r="A85" s="175" t="s">
        <v>29</v>
      </c>
      <c r="B85" s="90" t="s">
        <v>30</v>
      </c>
      <c r="C85" s="45"/>
      <c r="D85" s="45"/>
      <c r="E85" s="45"/>
      <c r="F85" s="43" t="s">
        <v>67</v>
      </c>
      <c r="G85" s="45"/>
      <c r="H85" s="45"/>
      <c r="I85" s="45"/>
      <c r="J85" s="45" t="s">
        <v>67</v>
      </c>
      <c r="K85" s="45"/>
      <c r="L85" s="45"/>
      <c r="M85" s="45"/>
      <c r="N85" s="45" t="s">
        <v>67</v>
      </c>
      <c r="Y85" s="71"/>
      <c r="AR85" s="71"/>
    </row>
    <row r="86" spans="1:44" ht="18" customHeight="1">
      <c r="A86" s="175"/>
      <c r="B86" s="90" t="s">
        <v>31</v>
      </c>
      <c r="C86" s="47"/>
      <c r="D86" s="47"/>
      <c r="E86" s="47"/>
      <c r="F86" s="43" t="s">
        <v>67</v>
      </c>
      <c r="G86" s="47"/>
      <c r="H86" s="47"/>
      <c r="I86" s="47"/>
      <c r="J86" s="47" t="s">
        <v>67</v>
      </c>
      <c r="K86" s="47"/>
      <c r="L86" s="47"/>
      <c r="M86" s="47"/>
      <c r="N86" s="47" t="s">
        <v>67</v>
      </c>
      <c r="Y86" s="71"/>
      <c r="AR86" s="71"/>
    </row>
    <row r="87" spans="1:44" ht="18" customHeight="1">
      <c r="A87" s="176" t="s">
        <v>32</v>
      </c>
      <c r="B87" s="88" t="s">
        <v>33</v>
      </c>
      <c r="C87" s="48"/>
      <c r="D87" s="48"/>
      <c r="E87" s="48"/>
      <c r="F87" s="43" t="s">
        <v>67</v>
      </c>
      <c r="G87" s="48"/>
      <c r="H87" s="48"/>
      <c r="I87" s="48"/>
      <c r="J87" s="48" t="s">
        <v>67</v>
      </c>
      <c r="K87" s="45"/>
      <c r="L87" s="45"/>
      <c r="M87" s="45"/>
      <c r="N87" s="45" t="s">
        <v>67</v>
      </c>
      <c r="Y87" s="71"/>
      <c r="AR87" s="71"/>
    </row>
    <row r="88" spans="1:44" ht="18" customHeight="1">
      <c r="A88" s="177"/>
      <c r="B88" s="90" t="s">
        <v>34</v>
      </c>
      <c r="C88" s="49"/>
      <c r="D88" s="49"/>
      <c r="E88" s="49"/>
      <c r="F88" s="43" t="s">
        <v>67</v>
      </c>
      <c r="G88" s="49"/>
      <c r="H88" s="49"/>
      <c r="I88" s="49"/>
      <c r="J88" s="49" t="s">
        <v>67</v>
      </c>
      <c r="K88" s="45"/>
      <c r="L88" s="45"/>
      <c r="M88" s="45"/>
      <c r="N88" s="45" t="s">
        <v>67</v>
      </c>
      <c r="Y88" s="71"/>
      <c r="AR88" s="71"/>
    </row>
    <row r="89" spans="1:44" ht="18" customHeight="1">
      <c r="A89" s="177"/>
      <c r="B89" s="90" t="s">
        <v>35</v>
      </c>
      <c r="C89" s="50"/>
      <c r="D89" s="50"/>
      <c r="E89" s="50"/>
      <c r="F89" s="43" t="s">
        <v>67</v>
      </c>
      <c r="G89" s="50"/>
      <c r="H89" s="50"/>
      <c r="I89" s="50"/>
      <c r="J89" s="50" t="s">
        <v>67</v>
      </c>
      <c r="K89" s="50"/>
      <c r="L89" s="50"/>
      <c r="M89" s="50"/>
      <c r="N89" s="50" t="s">
        <v>67</v>
      </c>
      <c r="Y89" s="71"/>
      <c r="AR89" s="71"/>
    </row>
    <row r="90" spans="1:44" ht="18" customHeight="1">
      <c r="A90" s="178"/>
      <c r="B90" s="93" t="s">
        <v>36</v>
      </c>
      <c r="C90" s="53"/>
      <c r="D90" s="53"/>
      <c r="E90" s="53"/>
      <c r="F90" s="43" t="s">
        <v>67</v>
      </c>
      <c r="G90" s="53"/>
      <c r="H90" s="53"/>
      <c r="I90" s="53"/>
      <c r="J90" s="53" t="s">
        <v>67</v>
      </c>
      <c r="K90" s="45"/>
      <c r="L90" s="45"/>
      <c r="M90" s="45"/>
      <c r="N90" s="45" t="s">
        <v>67</v>
      </c>
      <c r="Y90" s="71"/>
      <c r="AR90" s="71"/>
    </row>
    <row r="91" spans="1:44" ht="18" customHeight="1">
      <c r="A91" s="108" t="s">
        <v>37</v>
      </c>
      <c r="B91" s="109" t="s">
        <v>59</v>
      </c>
      <c r="C91" s="54"/>
      <c r="D91" s="54"/>
      <c r="E91" s="54"/>
      <c r="F91" s="43" t="s">
        <v>67</v>
      </c>
      <c r="G91" s="54"/>
      <c r="H91" s="54"/>
      <c r="I91" s="54"/>
      <c r="J91" s="54" t="s">
        <v>67</v>
      </c>
      <c r="K91" s="54"/>
      <c r="L91" s="54"/>
      <c r="M91" s="54"/>
      <c r="N91" s="54" t="s">
        <v>67</v>
      </c>
      <c r="Y91" s="71"/>
      <c r="AR91" s="71"/>
    </row>
    <row r="92" spans="1:44" ht="18" customHeight="1">
      <c r="A92" s="175" t="s">
        <v>38</v>
      </c>
      <c r="B92" s="90" t="s">
        <v>39</v>
      </c>
      <c r="C92" s="56"/>
      <c r="D92" s="56"/>
      <c r="E92" s="56"/>
      <c r="F92" s="43" t="s">
        <v>67</v>
      </c>
      <c r="G92" s="51"/>
      <c r="H92" s="51"/>
      <c r="I92" s="51"/>
      <c r="J92" s="51" t="s">
        <v>67</v>
      </c>
      <c r="K92" s="51"/>
      <c r="L92" s="51"/>
      <c r="M92" s="51"/>
      <c r="N92" s="51" t="s">
        <v>67</v>
      </c>
      <c r="Y92" s="71"/>
      <c r="AR92" s="71"/>
    </row>
    <row r="93" spans="1:44" ht="18" customHeight="1">
      <c r="A93" s="190"/>
      <c r="B93" s="133" t="s">
        <v>60</v>
      </c>
      <c r="C93" s="57"/>
      <c r="D93" s="57"/>
      <c r="E93" s="57"/>
      <c r="F93" s="68" t="s">
        <v>67</v>
      </c>
      <c r="G93" s="57"/>
      <c r="H93" s="57"/>
      <c r="I93" s="57"/>
      <c r="J93" s="57" t="s">
        <v>67</v>
      </c>
      <c r="K93" s="57"/>
      <c r="L93" s="57"/>
      <c r="M93" s="57"/>
      <c r="N93" s="57" t="s">
        <v>67</v>
      </c>
      <c r="Y93" s="71"/>
      <c r="AR93" s="71"/>
    </row>
    <row r="94" spans="1:44" ht="103.5" customHeight="1">
      <c r="A94" s="187" t="s">
        <v>75</v>
      </c>
      <c r="B94" s="187"/>
      <c r="C94" s="187"/>
      <c r="D94" s="187"/>
      <c r="E94" s="187"/>
      <c r="F94" s="187"/>
      <c r="G94" s="187"/>
      <c r="H94" s="187"/>
      <c r="I94" s="187"/>
      <c r="J94" s="187"/>
      <c r="K94" s="187"/>
      <c r="L94" s="187"/>
      <c r="M94" s="187"/>
      <c r="N94" s="187"/>
      <c r="O94" s="187"/>
      <c r="P94" s="187"/>
      <c r="Q94" s="187"/>
      <c r="R94" s="144"/>
      <c r="S94" s="144"/>
      <c r="T94" s="144"/>
    </row>
    <row r="95" spans="1:44" ht="18" customHeight="1">
      <c r="A95" s="189" t="s">
        <v>61</v>
      </c>
      <c r="B95" s="189"/>
      <c r="C95" s="189"/>
      <c r="D95" s="189"/>
      <c r="E95" s="189"/>
      <c r="F95" s="189"/>
      <c r="G95" s="189"/>
      <c r="H95" s="189"/>
      <c r="I95" s="189"/>
      <c r="J95" s="189"/>
      <c r="K95" s="189"/>
      <c r="L95" s="189"/>
      <c r="M95" s="189"/>
      <c r="N95" s="189"/>
      <c r="O95" s="189"/>
      <c r="P95" s="189"/>
    </row>
    <row r="96" spans="1:44" ht="14.25" customHeight="1" thickBot="1">
      <c r="A96" s="142" t="s">
        <v>76</v>
      </c>
      <c r="B96" s="75"/>
      <c r="C96" s="76"/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76"/>
      <c r="P96" s="76"/>
      <c r="Q96" s="76"/>
      <c r="R96" s="76"/>
      <c r="S96" s="76"/>
      <c r="X96" s="74"/>
      <c r="Y96" s="71"/>
      <c r="AQ96" s="74"/>
      <c r="AR96" s="71"/>
    </row>
    <row r="97" spans="1:44" ht="9.75" customHeight="1" thickTop="1">
      <c r="A97" s="197" t="s">
        <v>55</v>
      </c>
      <c r="B97" s="198"/>
      <c r="C97" s="77"/>
      <c r="D97" s="77"/>
      <c r="E97" s="77"/>
      <c r="F97" s="77"/>
      <c r="G97" s="77"/>
      <c r="H97" s="77"/>
      <c r="I97" s="77"/>
      <c r="J97" s="77"/>
      <c r="K97" s="77"/>
      <c r="L97" s="77"/>
      <c r="M97" s="78"/>
      <c r="N97" s="78"/>
      <c r="O97" s="78"/>
      <c r="P97" s="78"/>
      <c r="U97" s="74"/>
      <c r="Y97" s="71"/>
      <c r="AN97" s="74"/>
      <c r="AR97" s="71"/>
    </row>
    <row r="98" spans="1:44" ht="9.75" customHeight="1">
      <c r="A98" s="199"/>
      <c r="B98" s="200"/>
      <c r="C98" s="149"/>
      <c r="D98" s="149"/>
      <c r="E98" s="149"/>
      <c r="F98" s="150"/>
      <c r="G98" s="182" t="s">
        <v>43</v>
      </c>
      <c r="H98" s="183"/>
      <c r="I98" s="183"/>
      <c r="J98" s="183"/>
      <c r="K98" s="183"/>
      <c r="L98" s="149"/>
      <c r="M98" s="80"/>
      <c r="N98" s="80"/>
      <c r="O98" s="80"/>
      <c r="P98" s="80"/>
      <c r="U98" s="74"/>
      <c r="Y98" s="71"/>
      <c r="AN98" s="74"/>
      <c r="AR98" s="71"/>
    </row>
    <row r="99" spans="1:44" ht="18" customHeight="1">
      <c r="A99" s="199"/>
      <c r="B99" s="200"/>
      <c r="C99" s="179" t="s">
        <v>62</v>
      </c>
      <c r="D99" s="180"/>
      <c r="E99" s="180"/>
      <c r="F99" s="181"/>
      <c r="G99" s="184"/>
      <c r="H99" s="185"/>
      <c r="I99" s="185"/>
      <c r="J99" s="185"/>
      <c r="K99" s="185"/>
      <c r="L99" s="179" t="s">
        <v>48</v>
      </c>
      <c r="M99" s="180"/>
      <c r="N99" s="180"/>
      <c r="O99" s="180"/>
      <c r="P99" s="181"/>
      <c r="U99" s="74"/>
      <c r="Y99" s="71"/>
      <c r="AN99" s="74"/>
      <c r="AR99" s="71"/>
    </row>
    <row r="100" spans="1:44" ht="36" customHeight="1">
      <c r="A100" s="201"/>
      <c r="B100" s="202"/>
      <c r="C100" s="81" t="s">
        <v>70</v>
      </c>
      <c r="D100" s="138" t="s">
        <v>71</v>
      </c>
      <c r="E100" s="82" t="s">
        <v>53</v>
      </c>
      <c r="F100" s="81" t="s">
        <v>54</v>
      </c>
      <c r="G100" s="82" t="s">
        <v>70</v>
      </c>
      <c r="H100" s="82" t="s">
        <v>71</v>
      </c>
      <c r="I100" s="82" t="s">
        <v>53</v>
      </c>
      <c r="J100" s="81" t="s">
        <v>54</v>
      </c>
      <c r="K100" s="138" t="s">
        <v>72</v>
      </c>
      <c r="L100" s="82" t="s">
        <v>70</v>
      </c>
      <c r="M100" s="82" t="s">
        <v>71</v>
      </c>
      <c r="N100" s="82" t="s">
        <v>53</v>
      </c>
      <c r="O100" s="81" t="s">
        <v>54</v>
      </c>
      <c r="P100" s="82" t="s">
        <v>72</v>
      </c>
      <c r="U100" s="74"/>
      <c r="Y100" s="71"/>
      <c r="AN100" s="74"/>
      <c r="AR100" s="71"/>
    </row>
    <row r="101" spans="1:44" ht="14.25" customHeight="1">
      <c r="A101" s="5"/>
      <c r="B101" s="83"/>
      <c r="C101" s="5" t="s">
        <v>50</v>
      </c>
      <c r="D101" s="5" t="s">
        <v>0</v>
      </c>
      <c r="E101" s="5" t="s">
        <v>68</v>
      </c>
      <c r="F101" s="5" t="s">
        <v>68</v>
      </c>
      <c r="G101" s="5" t="s">
        <v>50</v>
      </c>
      <c r="H101" s="5" t="s">
        <v>0</v>
      </c>
      <c r="I101" s="5" t="s">
        <v>68</v>
      </c>
      <c r="J101" s="5" t="s">
        <v>68</v>
      </c>
      <c r="K101" s="5" t="s">
        <v>1</v>
      </c>
      <c r="L101" s="5" t="s">
        <v>50</v>
      </c>
      <c r="M101" s="5" t="s">
        <v>0</v>
      </c>
      <c r="N101" s="5" t="s">
        <v>68</v>
      </c>
      <c r="O101" s="5" t="s">
        <v>68</v>
      </c>
      <c r="P101" s="5" t="s">
        <v>1</v>
      </c>
      <c r="U101" s="74"/>
      <c r="Y101" s="71"/>
      <c r="AN101" s="74"/>
      <c r="AR101" s="71"/>
    </row>
    <row r="102" spans="1:44" ht="18" customHeight="1">
      <c r="A102" s="195" t="s">
        <v>73</v>
      </c>
      <c r="B102" s="196"/>
      <c r="C102" s="63">
        <v>1163</v>
      </c>
      <c r="D102" s="1">
        <v>11519</v>
      </c>
      <c r="E102" s="85">
        <v>1114487</v>
      </c>
      <c r="F102" s="85">
        <v>46058</v>
      </c>
      <c r="G102" s="85">
        <v>16697</v>
      </c>
      <c r="H102" s="8">
        <v>120740</v>
      </c>
      <c r="I102" s="9">
        <v>2395244</v>
      </c>
      <c r="J102" s="8">
        <v>209420</v>
      </c>
      <c r="K102" s="8">
        <v>2500282</v>
      </c>
      <c r="L102" s="8">
        <v>58</v>
      </c>
      <c r="M102" s="9">
        <v>9455</v>
      </c>
      <c r="N102" s="8">
        <v>359052</v>
      </c>
      <c r="O102" s="8">
        <v>21514</v>
      </c>
      <c r="P102" s="8">
        <v>456216</v>
      </c>
      <c r="Y102" s="71"/>
      <c r="AR102" s="71"/>
    </row>
    <row r="103" spans="1:44" ht="18" customHeight="1">
      <c r="A103" s="172">
        <v>26</v>
      </c>
      <c r="B103" s="173"/>
      <c r="C103" s="6">
        <v>1182</v>
      </c>
      <c r="D103" s="6">
        <v>10593</v>
      </c>
      <c r="E103" s="6">
        <v>795102</v>
      </c>
      <c r="F103" s="7" t="s">
        <v>67</v>
      </c>
      <c r="G103" s="6">
        <v>16846</v>
      </c>
      <c r="H103" s="6">
        <v>128144</v>
      </c>
      <c r="I103" s="66">
        <v>2553682</v>
      </c>
      <c r="J103" s="7" t="s">
        <v>67</v>
      </c>
      <c r="K103" s="6">
        <v>2576087</v>
      </c>
      <c r="L103" s="6">
        <v>63</v>
      </c>
      <c r="M103" s="6">
        <v>9657</v>
      </c>
      <c r="N103" s="7">
        <v>344655</v>
      </c>
      <c r="O103" s="147" t="s">
        <v>67</v>
      </c>
      <c r="P103" s="146">
        <v>458340</v>
      </c>
      <c r="Y103" s="71"/>
      <c r="AR103" s="71"/>
    </row>
    <row r="104" spans="1:44" ht="18" customHeight="1">
      <c r="A104" s="186" t="s">
        <v>3</v>
      </c>
      <c r="B104" s="176"/>
      <c r="C104" s="8">
        <v>876</v>
      </c>
      <c r="D104" s="8">
        <v>8775</v>
      </c>
      <c r="E104" s="8">
        <v>659138</v>
      </c>
      <c r="F104" s="8" t="s">
        <v>67</v>
      </c>
      <c r="G104" s="8">
        <v>10243</v>
      </c>
      <c r="H104" s="8">
        <v>78876</v>
      </c>
      <c r="I104" s="8">
        <v>1650043</v>
      </c>
      <c r="J104" s="9" t="s">
        <v>67</v>
      </c>
      <c r="K104" s="8">
        <v>1468276</v>
      </c>
      <c r="L104" s="8">
        <v>27</v>
      </c>
      <c r="M104" s="8">
        <v>4962</v>
      </c>
      <c r="N104" s="8">
        <v>245161</v>
      </c>
      <c r="O104" s="59" t="s">
        <v>67</v>
      </c>
      <c r="P104" s="9">
        <v>236429</v>
      </c>
      <c r="Y104" s="71"/>
      <c r="AR104" s="71"/>
    </row>
    <row r="105" spans="1:44" ht="18" customHeight="1">
      <c r="A105" s="87"/>
      <c r="B105" s="88" t="s">
        <v>40</v>
      </c>
      <c r="C105" s="10">
        <v>38</v>
      </c>
      <c r="D105" s="10">
        <v>159</v>
      </c>
      <c r="E105" s="10">
        <v>2956</v>
      </c>
      <c r="F105" s="10" t="s">
        <v>67</v>
      </c>
      <c r="G105" s="10">
        <v>792</v>
      </c>
      <c r="H105" s="10">
        <v>5203</v>
      </c>
      <c r="I105" s="10">
        <v>75874</v>
      </c>
      <c r="J105" s="11" t="s">
        <v>67</v>
      </c>
      <c r="K105" s="10">
        <v>66343</v>
      </c>
      <c r="L105" s="10">
        <v>1</v>
      </c>
      <c r="M105" s="10">
        <v>269</v>
      </c>
      <c r="N105" s="10" t="s">
        <v>74</v>
      </c>
      <c r="O105" s="59" t="s">
        <v>67</v>
      </c>
      <c r="P105" s="10" t="s">
        <v>74</v>
      </c>
      <c r="Y105" s="71"/>
      <c r="AR105" s="71"/>
    </row>
    <row r="106" spans="1:44" ht="18" customHeight="1">
      <c r="A106" s="87"/>
      <c r="B106" s="90" t="s">
        <v>4</v>
      </c>
      <c r="C106" s="12">
        <v>54</v>
      </c>
      <c r="D106" s="12">
        <v>343</v>
      </c>
      <c r="E106" s="12">
        <v>7354</v>
      </c>
      <c r="F106" s="12" t="s">
        <v>67</v>
      </c>
      <c r="G106" s="12">
        <v>851</v>
      </c>
      <c r="H106" s="12">
        <v>5075</v>
      </c>
      <c r="I106" s="12">
        <v>58629</v>
      </c>
      <c r="J106" s="13" t="s">
        <v>67</v>
      </c>
      <c r="K106" s="12">
        <v>53390</v>
      </c>
      <c r="L106" s="12">
        <v>2</v>
      </c>
      <c r="M106" s="12">
        <v>73</v>
      </c>
      <c r="N106" s="12" t="s">
        <v>74</v>
      </c>
      <c r="O106" s="59" t="s">
        <v>67</v>
      </c>
      <c r="P106" s="12" t="s">
        <v>74</v>
      </c>
      <c r="Y106" s="71"/>
      <c r="AR106" s="71"/>
    </row>
    <row r="107" spans="1:44" ht="18" customHeight="1">
      <c r="A107" s="87"/>
      <c r="B107" s="90" t="s">
        <v>5</v>
      </c>
      <c r="C107" s="33">
        <v>60</v>
      </c>
      <c r="D107" s="33">
        <v>437</v>
      </c>
      <c r="E107" s="33">
        <v>21667</v>
      </c>
      <c r="F107" s="33" t="s">
        <v>67</v>
      </c>
      <c r="G107" s="33">
        <v>978</v>
      </c>
      <c r="H107" s="33">
        <v>7227</v>
      </c>
      <c r="I107" s="33">
        <v>116966</v>
      </c>
      <c r="J107" s="14" t="s">
        <v>67</v>
      </c>
      <c r="K107" s="33">
        <v>106674</v>
      </c>
      <c r="L107" s="33">
        <v>2</v>
      </c>
      <c r="M107" s="33">
        <v>228</v>
      </c>
      <c r="N107" s="33" t="s">
        <v>74</v>
      </c>
      <c r="O107" s="59" t="s">
        <v>67</v>
      </c>
      <c r="P107" s="33" t="s">
        <v>74</v>
      </c>
      <c r="Y107" s="71"/>
      <c r="AR107" s="71"/>
    </row>
    <row r="108" spans="1:44" ht="18" customHeight="1">
      <c r="A108" s="87"/>
      <c r="B108" s="90" t="s">
        <v>6</v>
      </c>
      <c r="C108" s="15">
        <v>133</v>
      </c>
      <c r="D108" s="15">
        <v>1821</v>
      </c>
      <c r="E108" s="15">
        <v>157524</v>
      </c>
      <c r="F108" s="16" t="s">
        <v>67</v>
      </c>
      <c r="G108" s="15">
        <v>1505</v>
      </c>
      <c r="H108" s="15">
        <v>9353</v>
      </c>
      <c r="I108" s="15">
        <v>146672</v>
      </c>
      <c r="J108" s="16" t="s">
        <v>67</v>
      </c>
      <c r="K108" s="15">
        <v>144569</v>
      </c>
      <c r="L108" s="15">
        <v>1</v>
      </c>
      <c r="M108" s="15">
        <v>2</v>
      </c>
      <c r="N108" s="15" t="s">
        <v>74</v>
      </c>
      <c r="O108" s="59" t="s">
        <v>67</v>
      </c>
      <c r="P108" s="12" t="s">
        <v>74</v>
      </c>
      <c r="Y108" s="71"/>
      <c r="AR108" s="71"/>
    </row>
    <row r="109" spans="1:44" ht="18" customHeight="1">
      <c r="A109" s="87"/>
      <c r="B109" s="90" t="s">
        <v>7</v>
      </c>
      <c r="C109" s="17">
        <v>47</v>
      </c>
      <c r="D109" s="17">
        <v>177</v>
      </c>
      <c r="E109" s="17">
        <v>2444</v>
      </c>
      <c r="F109" s="18" t="s">
        <v>67</v>
      </c>
      <c r="G109" s="17">
        <v>702</v>
      </c>
      <c r="H109" s="17">
        <v>3383</v>
      </c>
      <c r="I109" s="17">
        <v>42775</v>
      </c>
      <c r="J109" s="18" t="s">
        <v>67</v>
      </c>
      <c r="K109" s="17">
        <v>39939</v>
      </c>
      <c r="L109" s="12" t="s">
        <v>67</v>
      </c>
      <c r="M109" s="12" t="s">
        <v>67</v>
      </c>
      <c r="N109" s="12" t="s">
        <v>67</v>
      </c>
      <c r="O109" s="12" t="s">
        <v>67</v>
      </c>
      <c r="P109" s="12" t="s">
        <v>67</v>
      </c>
      <c r="Y109" s="71"/>
      <c r="AR109" s="71"/>
    </row>
    <row r="110" spans="1:44" ht="18" customHeight="1">
      <c r="A110" s="87"/>
      <c r="B110" s="90" t="s">
        <v>8</v>
      </c>
      <c r="C110" s="153">
        <v>52</v>
      </c>
      <c r="D110" s="153">
        <v>580</v>
      </c>
      <c r="E110" s="153">
        <v>27513</v>
      </c>
      <c r="F110" s="153" t="s">
        <v>67</v>
      </c>
      <c r="G110" s="153">
        <v>579</v>
      </c>
      <c r="H110" s="153">
        <v>5093</v>
      </c>
      <c r="I110" s="153">
        <v>93843</v>
      </c>
      <c r="J110" s="154" t="s">
        <v>67</v>
      </c>
      <c r="K110" s="153">
        <v>74376</v>
      </c>
      <c r="L110" s="153">
        <v>2</v>
      </c>
      <c r="M110" s="153">
        <v>120</v>
      </c>
      <c r="N110" s="15" t="s">
        <v>74</v>
      </c>
      <c r="O110" s="15" t="s">
        <v>67</v>
      </c>
      <c r="P110" s="15" t="s">
        <v>74</v>
      </c>
      <c r="Y110" s="71"/>
      <c r="AR110" s="71"/>
    </row>
    <row r="111" spans="1:44" ht="18" customHeight="1">
      <c r="A111" s="87"/>
      <c r="B111" s="90" t="s">
        <v>9</v>
      </c>
      <c r="C111" s="156">
        <v>152</v>
      </c>
      <c r="D111" s="156">
        <v>1648</v>
      </c>
      <c r="E111" s="156">
        <v>165419</v>
      </c>
      <c r="F111" s="157" t="s">
        <v>67</v>
      </c>
      <c r="G111" s="156">
        <v>1217</v>
      </c>
      <c r="H111" s="156">
        <v>12769</v>
      </c>
      <c r="I111" s="156">
        <v>417451</v>
      </c>
      <c r="J111" s="157" t="s">
        <v>67</v>
      </c>
      <c r="K111" s="156">
        <v>423761</v>
      </c>
      <c r="L111" s="156">
        <v>5</v>
      </c>
      <c r="M111" s="156">
        <v>2450</v>
      </c>
      <c r="N111" s="156">
        <v>183226</v>
      </c>
      <c r="O111" s="12" t="s">
        <v>67</v>
      </c>
      <c r="P111" s="156">
        <v>133763</v>
      </c>
      <c r="Y111" s="71"/>
      <c r="AR111" s="71"/>
    </row>
    <row r="112" spans="1:44" ht="18" customHeight="1">
      <c r="A112" s="87"/>
      <c r="B112" s="90" t="s">
        <v>10</v>
      </c>
      <c r="C112" s="160">
        <v>109</v>
      </c>
      <c r="D112" s="160">
        <v>1383</v>
      </c>
      <c r="E112" s="160" t="s">
        <v>74</v>
      </c>
      <c r="F112" s="161" t="s">
        <v>67</v>
      </c>
      <c r="G112" s="160">
        <v>717</v>
      </c>
      <c r="H112" s="160">
        <v>7710</v>
      </c>
      <c r="I112" s="160">
        <v>273802</v>
      </c>
      <c r="J112" s="161" t="s">
        <v>67</v>
      </c>
      <c r="K112" s="160">
        <v>119165</v>
      </c>
      <c r="L112" s="160">
        <v>6</v>
      </c>
      <c r="M112" s="160">
        <v>490</v>
      </c>
      <c r="N112" s="160">
        <v>15249</v>
      </c>
      <c r="O112" s="161" t="s">
        <v>67</v>
      </c>
      <c r="P112" s="160">
        <v>17439</v>
      </c>
      <c r="Y112" s="71"/>
      <c r="AR112" s="71"/>
    </row>
    <row r="113" spans="1:44" ht="18" customHeight="1">
      <c r="A113" s="87"/>
      <c r="B113" s="90" t="s">
        <v>11</v>
      </c>
      <c r="C113" s="163">
        <v>68</v>
      </c>
      <c r="D113" s="163">
        <v>446</v>
      </c>
      <c r="E113" s="163">
        <v>39581</v>
      </c>
      <c r="F113" s="164" t="s">
        <v>67</v>
      </c>
      <c r="G113" s="163">
        <v>1027</v>
      </c>
      <c r="H113" s="163">
        <v>8251</v>
      </c>
      <c r="I113" s="163">
        <v>146187</v>
      </c>
      <c r="J113" s="164" t="s">
        <v>67</v>
      </c>
      <c r="K113" s="163">
        <v>139198</v>
      </c>
      <c r="L113" s="163">
        <v>1</v>
      </c>
      <c r="M113" s="163">
        <v>356</v>
      </c>
      <c r="N113" s="163" t="s">
        <v>74</v>
      </c>
      <c r="O113" s="164" t="s">
        <v>67</v>
      </c>
      <c r="P113" s="163" t="s">
        <v>74</v>
      </c>
      <c r="Y113" s="71"/>
      <c r="AR113" s="71"/>
    </row>
    <row r="114" spans="1:44" ht="18" customHeight="1">
      <c r="A114" s="87"/>
      <c r="B114" s="90" t="s">
        <v>12</v>
      </c>
      <c r="C114" s="166">
        <v>30</v>
      </c>
      <c r="D114" s="166">
        <v>421</v>
      </c>
      <c r="E114" s="166">
        <v>6489</v>
      </c>
      <c r="F114" s="166" t="s">
        <v>67</v>
      </c>
      <c r="G114" s="166">
        <v>555</v>
      </c>
      <c r="H114" s="166">
        <v>4428</v>
      </c>
      <c r="I114" s="166">
        <v>71203</v>
      </c>
      <c r="J114" s="167" t="s">
        <v>67</v>
      </c>
      <c r="K114" s="166">
        <v>75387</v>
      </c>
      <c r="L114" s="166">
        <v>1</v>
      </c>
      <c r="M114" s="166">
        <v>102</v>
      </c>
      <c r="N114" s="166" t="s">
        <v>74</v>
      </c>
      <c r="O114" s="167" t="s">
        <v>67</v>
      </c>
      <c r="P114" s="166" t="s">
        <v>74</v>
      </c>
      <c r="Y114" s="71"/>
      <c r="AR114" s="71"/>
    </row>
    <row r="115" spans="1:44" ht="18" customHeight="1">
      <c r="A115" s="87"/>
      <c r="B115" s="93" t="s">
        <v>13</v>
      </c>
      <c r="C115" s="169">
        <v>133</v>
      </c>
      <c r="D115" s="169">
        <v>1360</v>
      </c>
      <c r="E115" s="169" t="s">
        <v>74</v>
      </c>
      <c r="F115" s="169" t="s">
        <v>67</v>
      </c>
      <c r="G115" s="169">
        <v>1320</v>
      </c>
      <c r="H115" s="169">
        <v>10384</v>
      </c>
      <c r="I115" s="169">
        <v>206641</v>
      </c>
      <c r="J115" s="170" t="s">
        <v>67</v>
      </c>
      <c r="K115" s="169">
        <v>225474</v>
      </c>
      <c r="L115" s="169">
        <v>6</v>
      </c>
      <c r="M115" s="169">
        <v>872</v>
      </c>
      <c r="N115" s="169">
        <v>17860</v>
      </c>
      <c r="O115" s="15" t="s">
        <v>67</v>
      </c>
      <c r="P115" s="169">
        <v>38258</v>
      </c>
      <c r="Y115" s="71"/>
      <c r="AR115" s="71"/>
    </row>
    <row r="116" spans="1:44" ht="18" customHeight="1">
      <c r="A116" s="186" t="s">
        <v>14</v>
      </c>
      <c r="B116" s="176"/>
      <c r="C116" s="19">
        <v>47</v>
      </c>
      <c r="D116" s="19">
        <v>314</v>
      </c>
      <c r="E116" s="19">
        <v>22812</v>
      </c>
      <c r="F116" s="20" t="s">
        <v>67</v>
      </c>
      <c r="G116" s="19">
        <v>593</v>
      </c>
      <c r="H116" s="19">
        <v>4234</v>
      </c>
      <c r="I116" s="19">
        <v>82157</v>
      </c>
      <c r="J116" s="20" t="s">
        <v>67</v>
      </c>
      <c r="K116" s="19">
        <v>104260</v>
      </c>
      <c r="L116" s="19">
        <v>6</v>
      </c>
      <c r="M116" s="19">
        <v>379</v>
      </c>
      <c r="N116" s="19">
        <v>8920</v>
      </c>
      <c r="O116" s="19" t="s">
        <v>67</v>
      </c>
      <c r="P116" s="19">
        <v>27758</v>
      </c>
      <c r="Y116" s="71"/>
      <c r="AR116" s="71"/>
    </row>
    <row r="117" spans="1:44" ht="18" customHeight="1">
      <c r="A117" s="174" t="s">
        <v>15</v>
      </c>
      <c r="B117" s="175"/>
      <c r="C117" s="21">
        <v>25</v>
      </c>
      <c r="D117" s="21">
        <v>167</v>
      </c>
      <c r="E117" s="21" t="s">
        <v>74</v>
      </c>
      <c r="F117" s="22" t="s">
        <v>67</v>
      </c>
      <c r="G117" s="21">
        <v>632</v>
      </c>
      <c r="H117" s="21">
        <v>3849</v>
      </c>
      <c r="I117" s="21">
        <v>75095</v>
      </c>
      <c r="J117" s="22" t="s">
        <v>67</v>
      </c>
      <c r="K117" s="21">
        <v>94789</v>
      </c>
      <c r="L117" s="21">
        <v>2</v>
      </c>
      <c r="M117" s="21">
        <v>226</v>
      </c>
      <c r="N117" s="21" t="s">
        <v>74</v>
      </c>
      <c r="O117" s="21" t="s">
        <v>67</v>
      </c>
      <c r="P117" s="21" t="s">
        <v>74</v>
      </c>
      <c r="Y117" s="71"/>
      <c r="AR117" s="71"/>
    </row>
    <row r="118" spans="1:44" ht="18" customHeight="1">
      <c r="A118" s="174" t="s">
        <v>16</v>
      </c>
      <c r="B118" s="175"/>
      <c r="C118" s="23">
        <v>10</v>
      </c>
      <c r="D118" s="23">
        <v>44</v>
      </c>
      <c r="E118" s="23">
        <v>1030</v>
      </c>
      <c r="F118" s="24" t="s">
        <v>67</v>
      </c>
      <c r="G118" s="23">
        <v>272</v>
      </c>
      <c r="H118" s="23">
        <v>1740</v>
      </c>
      <c r="I118" s="23">
        <v>35403</v>
      </c>
      <c r="J118" s="24" t="s">
        <v>67</v>
      </c>
      <c r="K118" s="23">
        <v>37183</v>
      </c>
      <c r="L118" s="23">
        <v>2</v>
      </c>
      <c r="M118" s="23">
        <v>15</v>
      </c>
      <c r="N118" s="23" t="s">
        <v>74</v>
      </c>
      <c r="O118" s="23" t="s">
        <v>67</v>
      </c>
      <c r="P118" s="23" t="s">
        <v>74</v>
      </c>
      <c r="Y118" s="71"/>
      <c r="AR118" s="71"/>
    </row>
    <row r="119" spans="1:44" ht="18" customHeight="1">
      <c r="A119" s="174" t="s">
        <v>17</v>
      </c>
      <c r="B119" s="175"/>
      <c r="C119" s="25">
        <v>35</v>
      </c>
      <c r="D119" s="25">
        <v>272</v>
      </c>
      <c r="E119" s="25">
        <v>15852</v>
      </c>
      <c r="F119" s="25" t="s">
        <v>67</v>
      </c>
      <c r="G119" s="25">
        <v>819</v>
      </c>
      <c r="H119" s="25">
        <v>7409</v>
      </c>
      <c r="I119" s="25">
        <v>119232</v>
      </c>
      <c r="J119" s="26" t="s">
        <v>67</v>
      </c>
      <c r="K119" s="25">
        <v>146273</v>
      </c>
      <c r="L119" s="25">
        <v>3</v>
      </c>
      <c r="M119" s="25">
        <v>680</v>
      </c>
      <c r="N119" s="25">
        <v>12256</v>
      </c>
      <c r="O119" s="4" t="s">
        <v>67</v>
      </c>
      <c r="P119" s="25">
        <v>25896</v>
      </c>
      <c r="Y119" s="71"/>
      <c r="AR119" s="71"/>
    </row>
    <row r="120" spans="1:44" ht="18" customHeight="1">
      <c r="A120" s="174" t="s">
        <v>18</v>
      </c>
      <c r="B120" s="175"/>
      <c r="C120" s="4">
        <v>13</v>
      </c>
      <c r="D120" s="4">
        <v>62</v>
      </c>
      <c r="E120" s="4" t="s">
        <v>74</v>
      </c>
      <c r="F120" s="4" t="s">
        <v>67</v>
      </c>
      <c r="G120" s="4">
        <v>251</v>
      </c>
      <c r="H120" s="4">
        <v>1332</v>
      </c>
      <c r="I120" s="4">
        <v>21600</v>
      </c>
      <c r="J120" s="27" t="s">
        <v>67</v>
      </c>
      <c r="K120" s="4">
        <v>31783</v>
      </c>
      <c r="L120" s="4">
        <v>1</v>
      </c>
      <c r="M120" s="4">
        <v>142</v>
      </c>
      <c r="N120" s="4" t="s">
        <v>74</v>
      </c>
      <c r="O120" s="4" t="s">
        <v>67</v>
      </c>
      <c r="P120" s="4" t="s">
        <v>74</v>
      </c>
      <c r="Y120" s="71"/>
      <c r="AR120" s="71"/>
    </row>
    <row r="121" spans="1:44" ht="18" customHeight="1">
      <c r="A121" s="174" t="s">
        <v>19</v>
      </c>
      <c r="B121" s="175"/>
      <c r="C121" s="28">
        <v>15</v>
      </c>
      <c r="D121" s="28">
        <v>72</v>
      </c>
      <c r="E121" s="28" t="s">
        <v>74</v>
      </c>
      <c r="F121" s="28" t="s">
        <v>67</v>
      </c>
      <c r="G121" s="28">
        <v>484</v>
      </c>
      <c r="H121" s="28">
        <v>4111</v>
      </c>
      <c r="I121" s="28">
        <v>70559</v>
      </c>
      <c r="J121" s="29" t="s">
        <v>67</v>
      </c>
      <c r="K121" s="28">
        <v>96862</v>
      </c>
      <c r="L121" s="28">
        <v>4</v>
      </c>
      <c r="M121" s="28">
        <v>427</v>
      </c>
      <c r="N121" s="28">
        <v>7595</v>
      </c>
      <c r="O121" s="29" t="s">
        <v>67</v>
      </c>
      <c r="P121" s="28">
        <v>28261</v>
      </c>
      <c r="Y121" s="71"/>
      <c r="AR121" s="71"/>
    </row>
    <row r="122" spans="1:44" ht="18" customHeight="1">
      <c r="A122" s="174" t="s">
        <v>20</v>
      </c>
      <c r="B122" s="175"/>
      <c r="C122" s="30">
        <v>24</v>
      </c>
      <c r="D122" s="30">
        <v>87</v>
      </c>
      <c r="E122" s="30">
        <v>9026</v>
      </c>
      <c r="F122" s="30" t="s">
        <v>67</v>
      </c>
      <c r="G122" s="30">
        <v>379</v>
      </c>
      <c r="H122" s="30">
        <v>3066</v>
      </c>
      <c r="I122" s="30">
        <v>46998</v>
      </c>
      <c r="J122" s="31" t="s">
        <v>67</v>
      </c>
      <c r="K122" s="30">
        <v>65237</v>
      </c>
      <c r="L122" s="30">
        <v>3</v>
      </c>
      <c r="M122" s="30">
        <v>571</v>
      </c>
      <c r="N122" s="30">
        <v>10089</v>
      </c>
      <c r="O122" s="31" t="s">
        <v>67</v>
      </c>
      <c r="P122" s="30">
        <v>19062</v>
      </c>
      <c r="Y122" s="71"/>
      <c r="AR122" s="71"/>
    </row>
    <row r="123" spans="1:44" ht="18" customHeight="1">
      <c r="A123" s="174" t="s">
        <v>21</v>
      </c>
      <c r="B123" s="175"/>
      <c r="C123" s="32">
        <v>12</v>
      </c>
      <c r="D123" s="32">
        <v>49</v>
      </c>
      <c r="E123" s="32" t="s">
        <v>74</v>
      </c>
      <c r="F123" s="32" t="s">
        <v>67</v>
      </c>
      <c r="G123" s="32">
        <v>239</v>
      </c>
      <c r="H123" s="32">
        <v>2089</v>
      </c>
      <c r="I123" s="32">
        <v>35758</v>
      </c>
      <c r="J123" s="34" t="s">
        <v>67</v>
      </c>
      <c r="K123" s="32">
        <v>45426</v>
      </c>
      <c r="L123" s="32">
        <v>1</v>
      </c>
      <c r="M123" s="32">
        <v>167</v>
      </c>
      <c r="N123" s="32" t="s">
        <v>74</v>
      </c>
      <c r="O123" s="32" t="s">
        <v>67</v>
      </c>
      <c r="P123" s="32" t="s">
        <v>74</v>
      </c>
      <c r="Y123" s="71"/>
      <c r="AR123" s="71"/>
    </row>
    <row r="124" spans="1:44" ht="18" customHeight="1">
      <c r="A124" s="174" t="s">
        <v>22</v>
      </c>
      <c r="B124" s="175"/>
      <c r="C124" s="35">
        <v>19</v>
      </c>
      <c r="D124" s="35">
        <v>103</v>
      </c>
      <c r="E124" s="35">
        <v>5431</v>
      </c>
      <c r="F124" s="36" t="s">
        <v>67</v>
      </c>
      <c r="G124" s="35">
        <v>344</v>
      </c>
      <c r="H124" s="35">
        <v>2750</v>
      </c>
      <c r="I124" s="35">
        <v>48253</v>
      </c>
      <c r="J124" s="36" t="s">
        <v>67</v>
      </c>
      <c r="K124" s="35">
        <v>46894</v>
      </c>
      <c r="L124" s="35">
        <v>1</v>
      </c>
      <c r="M124" s="35">
        <v>264</v>
      </c>
      <c r="N124" s="35" t="s">
        <v>74</v>
      </c>
      <c r="O124" s="32" t="s">
        <v>67</v>
      </c>
      <c r="P124" s="35" t="s">
        <v>74</v>
      </c>
      <c r="Y124" s="71"/>
      <c r="AR124" s="71"/>
    </row>
    <row r="125" spans="1:44" ht="18" customHeight="1">
      <c r="A125" s="174" t="s">
        <v>23</v>
      </c>
      <c r="B125" s="175"/>
      <c r="C125" s="37">
        <v>19</v>
      </c>
      <c r="D125" s="37">
        <v>101</v>
      </c>
      <c r="E125" s="37" t="s">
        <v>74</v>
      </c>
      <c r="F125" s="38" t="s">
        <v>67</v>
      </c>
      <c r="G125" s="37">
        <v>288</v>
      </c>
      <c r="H125" s="37">
        <v>2860</v>
      </c>
      <c r="I125" s="37">
        <v>66280</v>
      </c>
      <c r="J125" s="38" t="s">
        <v>67</v>
      </c>
      <c r="K125" s="37">
        <v>87009</v>
      </c>
      <c r="L125" s="37">
        <v>1</v>
      </c>
      <c r="M125" s="37">
        <v>247</v>
      </c>
      <c r="N125" s="37" t="s">
        <v>74</v>
      </c>
      <c r="O125" s="32" t="s">
        <v>67</v>
      </c>
      <c r="P125" s="37" t="s">
        <v>74</v>
      </c>
      <c r="Y125" s="71"/>
      <c r="AR125" s="71"/>
    </row>
    <row r="126" spans="1:44" ht="18" customHeight="1">
      <c r="A126" s="174" t="s">
        <v>24</v>
      </c>
      <c r="B126" s="175"/>
      <c r="C126" s="39">
        <v>15</v>
      </c>
      <c r="D126" s="39">
        <v>82</v>
      </c>
      <c r="E126" s="39" t="s">
        <v>74</v>
      </c>
      <c r="F126" s="40" t="s">
        <v>67</v>
      </c>
      <c r="G126" s="39">
        <v>232</v>
      </c>
      <c r="H126" s="39">
        <v>2563</v>
      </c>
      <c r="I126" s="39">
        <v>38034</v>
      </c>
      <c r="J126" s="40" t="s">
        <v>67</v>
      </c>
      <c r="K126" s="39">
        <v>53543</v>
      </c>
      <c r="L126" s="39">
        <v>1</v>
      </c>
      <c r="M126" s="39">
        <v>350</v>
      </c>
      <c r="N126" s="39" t="s">
        <v>74</v>
      </c>
      <c r="O126" s="32" t="s">
        <v>67</v>
      </c>
      <c r="P126" s="39" t="s">
        <v>74</v>
      </c>
      <c r="Y126" s="71"/>
      <c r="AR126" s="71"/>
    </row>
    <row r="127" spans="1:44" ht="18" customHeight="1">
      <c r="A127" s="174" t="s">
        <v>56</v>
      </c>
      <c r="B127" s="175"/>
      <c r="C127" s="41">
        <v>16</v>
      </c>
      <c r="D127" s="41">
        <v>62</v>
      </c>
      <c r="E127" s="41">
        <v>793</v>
      </c>
      <c r="F127" s="42" t="s">
        <v>67</v>
      </c>
      <c r="G127" s="41">
        <v>582</v>
      </c>
      <c r="H127" s="41">
        <v>2772</v>
      </c>
      <c r="I127" s="41">
        <v>50438</v>
      </c>
      <c r="J127" s="42" t="s">
        <v>67</v>
      </c>
      <c r="K127" s="41">
        <v>67599</v>
      </c>
      <c r="L127" s="41">
        <v>2</v>
      </c>
      <c r="M127" s="41">
        <v>131</v>
      </c>
      <c r="N127" s="41" t="s">
        <v>74</v>
      </c>
      <c r="O127" s="41" t="s">
        <v>67</v>
      </c>
      <c r="P127" s="41" t="s">
        <v>74</v>
      </c>
      <c r="Y127" s="71"/>
      <c r="AR127" s="71"/>
    </row>
    <row r="128" spans="1:44" ht="18" customHeight="1">
      <c r="A128" s="174" t="s">
        <v>57</v>
      </c>
      <c r="B128" s="175"/>
      <c r="C128" s="41">
        <v>6</v>
      </c>
      <c r="D128" s="41">
        <v>12</v>
      </c>
      <c r="E128" s="41">
        <v>2165</v>
      </c>
      <c r="F128" s="41" t="s">
        <v>67</v>
      </c>
      <c r="G128" s="41">
        <v>242</v>
      </c>
      <c r="H128" s="41">
        <v>1151</v>
      </c>
      <c r="I128" s="41">
        <v>17261</v>
      </c>
      <c r="J128" s="42" t="s">
        <v>67</v>
      </c>
      <c r="K128" s="41">
        <v>20124</v>
      </c>
      <c r="L128" s="41">
        <v>2</v>
      </c>
      <c r="M128" s="41">
        <v>8</v>
      </c>
      <c r="N128" s="41" t="s">
        <v>74</v>
      </c>
      <c r="O128" s="41" t="s">
        <v>67</v>
      </c>
      <c r="P128" s="41" t="s">
        <v>74</v>
      </c>
      <c r="Y128" s="71"/>
      <c r="AR128" s="71"/>
    </row>
    <row r="129" spans="1:44" ht="18" customHeight="1">
      <c r="A129" s="174" t="s">
        <v>58</v>
      </c>
      <c r="B129" s="175"/>
      <c r="C129" s="41">
        <v>10</v>
      </c>
      <c r="D129" s="41">
        <v>31</v>
      </c>
      <c r="E129" s="41" t="s">
        <v>74</v>
      </c>
      <c r="F129" s="41" t="s">
        <v>67</v>
      </c>
      <c r="G129" s="41">
        <v>331</v>
      </c>
      <c r="H129" s="41">
        <v>2839</v>
      </c>
      <c r="I129" s="41">
        <v>50430</v>
      </c>
      <c r="J129" s="42" t="s">
        <v>67</v>
      </c>
      <c r="K129" s="41">
        <v>74568</v>
      </c>
      <c r="L129" s="41">
        <v>3</v>
      </c>
      <c r="M129" s="41">
        <v>578</v>
      </c>
      <c r="N129" s="41">
        <v>12728</v>
      </c>
      <c r="O129" s="41" t="s">
        <v>67</v>
      </c>
      <c r="P129" s="41">
        <v>25238</v>
      </c>
      <c r="Y129" s="71"/>
      <c r="AR129" s="71"/>
    </row>
    <row r="130" spans="1:44" ht="18" customHeight="1">
      <c r="A130" s="151" t="s">
        <v>25</v>
      </c>
      <c r="B130" s="88" t="s">
        <v>26</v>
      </c>
      <c r="C130" s="43"/>
      <c r="D130" s="43"/>
      <c r="E130" s="43"/>
      <c r="F130" s="43" t="s">
        <v>67</v>
      </c>
      <c r="G130" s="43">
        <v>56</v>
      </c>
      <c r="H130" s="43">
        <v>336</v>
      </c>
      <c r="I130" s="43">
        <v>6198</v>
      </c>
      <c r="J130" s="43" t="s">
        <v>67</v>
      </c>
      <c r="K130" s="43">
        <v>4005</v>
      </c>
      <c r="L130" s="48">
        <v>1</v>
      </c>
      <c r="M130" s="48">
        <v>3</v>
      </c>
      <c r="N130" s="43" t="s">
        <v>74</v>
      </c>
      <c r="O130" s="43" t="s">
        <v>67</v>
      </c>
      <c r="P130" s="48" t="s">
        <v>74</v>
      </c>
      <c r="Y130" s="71"/>
      <c r="AR130" s="71"/>
    </row>
    <row r="131" spans="1:44" ht="18" customHeight="1">
      <c r="A131" s="108" t="s">
        <v>27</v>
      </c>
      <c r="B131" s="109" t="s">
        <v>28</v>
      </c>
      <c r="C131" s="44"/>
      <c r="D131" s="44"/>
      <c r="E131" s="44"/>
      <c r="F131" s="43" t="s">
        <v>67</v>
      </c>
      <c r="G131" s="44">
        <v>161</v>
      </c>
      <c r="H131" s="44">
        <v>1942</v>
      </c>
      <c r="I131" s="44">
        <v>62144</v>
      </c>
      <c r="J131" s="44" t="s">
        <v>67</v>
      </c>
      <c r="K131" s="44">
        <v>43258</v>
      </c>
      <c r="L131" s="44">
        <v>2</v>
      </c>
      <c r="M131" s="44">
        <v>349</v>
      </c>
      <c r="N131" s="44" t="s">
        <v>74</v>
      </c>
      <c r="O131" s="44" t="s">
        <v>67</v>
      </c>
      <c r="P131" s="41" t="s">
        <v>74</v>
      </c>
      <c r="Y131" s="71"/>
      <c r="AR131" s="71"/>
    </row>
    <row r="132" spans="1:44" ht="18" customHeight="1">
      <c r="A132" s="175" t="s">
        <v>29</v>
      </c>
      <c r="B132" s="90" t="s">
        <v>30</v>
      </c>
      <c r="C132" s="45"/>
      <c r="D132" s="45"/>
      <c r="E132" s="45"/>
      <c r="F132" s="43" t="s">
        <v>67</v>
      </c>
      <c r="G132" s="45">
        <v>48</v>
      </c>
      <c r="H132" s="45">
        <v>177</v>
      </c>
      <c r="I132" s="45">
        <v>1228</v>
      </c>
      <c r="J132" s="45" t="s">
        <v>67</v>
      </c>
      <c r="K132" s="45">
        <v>2610</v>
      </c>
      <c r="L132" s="48" t="s">
        <v>67</v>
      </c>
      <c r="M132" s="48" t="s">
        <v>67</v>
      </c>
      <c r="N132" s="45" t="s">
        <v>67</v>
      </c>
      <c r="O132" s="45" t="s">
        <v>67</v>
      </c>
      <c r="P132" s="48" t="s">
        <v>67</v>
      </c>
      <c r="Y132" s="71"/>
      <c r="AR132" s="71"/>
    </row>
    <row r="133" spans="1:44" ht="18" customHeight="1">
      <c r="A133" s="175"/>
      <c r="B133" s="90" t="s">
        <v>31</v>
      </c>
      <c r="C133" s="47"/>
      <c r="D133" s="47"/>
      <c r="E133" s="47"/>
      <c r="F133" s="43" t="s">
        <v>67</v>
      </c>
      <c r="G133" s="47">
        <v>77</v>
      </c>
      <c r="H133" s="47">
        <v>566</v>
      </c>
      <c r="I133" s="47">
        <v>15959</v>
      </c>
      <c r="J133" s="47" t="s">
        <v>67</v>
      </c>
      <c r="K133" s="47">
        <v>7654</v>
      </c>
      <c r="L133" s="47" t="s">
        <v>67</v>
      </c>
      <c r="M133" s="47" t="s">
        <v>67</v>
      </c>
      <c r="N133" s="47" t="s">
        <v>67</v>
      </c>
      <c r="O133" s="47" t="s">
        <v>67</v>
      </c>
      <c r="P133" s="41" t="s">
        <v>67</v>
      </c>
      <c r="Y133" s="71"/>
      <c r="AR133" s="71"/>
    </row>
    <row r="134" spans="1:44" ht="18" customHeight="1">
      <c r="A134" s="176" t="s">
        <v>32</v>
      </c>
      <c r="B134" s="88" t="s">
        <v>33</v>
      </c>
      <c r="C134" s="48"/>
      <c r="D134" s="48"/>
      <c r="E134" s="48"/>
      <c r="F134" s="43" t="s">
        <v>67</v>
      </c>
      <c r="G134" s="48">
        <v>18</v>
      </c>
      <c r="H134" s="48">
        <v>49</v>
      </c>
      <c r="I134" s="48">
        <v>460</v>
      </c>
      <c r="J134" s="48" t="s">
        <v>67</v>
      </c>
      <c r="K134" s="48">
        <v>572</v>
      </c>
      <c r="L134" s="48" t="s">
        <v>67</v>
      </c>
      <c r="M134" s="48" t="s">
        <v>67</v>
      </c>
      <c r="N134" s="51" t="s">
        <v>67</v>
      </c>
      <c r="O134" s="51" t="s">
        <v>67</v>
      </c>
      <c r="P134" s="48" t="s">
        <v>67</v>
      </c>
      <c r="Y134" s="71"/>
      <c r="AR134" s="71"/>
    </row>
    <row r="135" spans="1:44" ht="18" customHeight="1">
      <c r="A135" s="177"/>
      <c r="B135" s="90" t="s">
        <v>34</v>
      </c>
      <c r="C135" s="49"/>
      <c r="D135" s="49"/>
      <c r="E135" s="49"/>
      <c r="F135" s="43" t="s">
        <v>67</v>
      </c>
      <c r="G135" s="49">
        <v>23</v>
      </c>
      <c r="H135" s="49">
        <v>112</v>
      </c>
      <c r="I135" s="49" t="s">
        <v>74</v>
      </c>
      <c r="J135" s="49" t="s">
        <v>67</v>
      </c>
      <c r="K135" s="49">
        <v>1612</v>
      </c>
      <c r="L135" s="48" t="s">
        <v>67</v>
      </c>
      <c r="M135" s="48" t="s">
        <v>67</v>
      </c>
      <c r="N135" s="51" t="s">
        <v>67</v>
      </c>
      <c r="O135" s="51" t="s">
        <v>67</v>
      </c>
      <c r="P135" s="48" t="s">
        <v>67</v>
      </c>
      <c r="Y135" s="71"/>
      <c r="AR135" s="71"/>
    </row>
    <row r="136" spans="1:44" ht="18" customHeight="1">
      <c r="A136" s="177"/>
      <c r="B136" s="90" t="s">
        <v>35</v>
      </c>
      <c r="C136" s="50"/>
      <c r="D136" s="50"/>
      <c r="E136" s="50"/>
      <c r="F136" s="43" t="s">
        <v>67</v>
      </c>
      <c r="G136" s="50">
        <v>136</v>
      </c>
      <c r="H136" s="50">
        <v>1429</v>
      </c>
      <c r="I136" s="50">
        <v>22197</v>
      </c>
      <c r="J136" s="50" t="s">
        <v>67</v>
      </c>
      <c r="K136" s="50">
        <v>36032</v>
      </c>
      <c r="L136" s="50">
        <v>1</v>
      </c>
      <c r="M136" s="50">
        <v>158</v>
      </c>
      <c r="N136" s="50" t="s">
        <v>74</v>
      </c>
      <c r="O136" s="50" t="s">
        <v>67</v>
      </c>
      <c r="P136" s="41" t="s">
        <v>74</v>
      </c>
      <c r="Y136" s="71"/>
      <c r="AR136" s="71"/>
    </row>
    <row r="137" spans="1:44" ht="18" customHeight="1">
      <c r="A137" s="178"/>
      <c r="B137" s="93" t="s">
        <v>36</v>
      </c>
      <c r="C137" s="52"/>
      <c r="D137" s="52"/>
      <c r="E137" s="52"/>
      <c r="F137" s="43" t="s">
        <v>67</v>
      </c>
      <c r="G137" s="52">
        <v>12</v>
      </c>
      <c r="H137" s="52">
        <v>83</v>
      </c>
      <c r="I137" s="52">
        <v>249</v>
      </c>
      <c r="J137" s="52" t="s">
        <v>67</v>
      </c>
      <c r="K137" s="52">
        <v>407</v>
      </c>
      <c r="L137" s="48" t="s">
        <v>67</v>
      </c>
      <c r="M137" s="48" t="s">
        <v>67</v>
      </c>
      <c r="N137" s="51" t="s">
        <v>67</v>
      </c>
      <c r="O137" s="51" t="s">
        <v>67</v>
      </c>
      <c r="P137" s="48" t="s">
        <v>67</v>
      </c>
      <c r="Y137" s="71"/>
      <c r="AR137" s="71"/>
    </row>
    <row r="138" spans="1:44" ht="18" customHeight="1">
      <c r="A138" s="108" t="s">
        <v>37</v>
      </c>
      <c r="B138" s="109" t="s">
        <v>59</v>
      </c>
      <c r="C138" s="54"/>
      <c r="D138" s="54"/>
      <c r="E138" s="54"/>
      <c r="F138" s="43" t="s">
        <v>67</v>
      </c>
      <c r="G138" s="54">
        <v>111</v>
      </c>
      <c r="H138" s="54">
        <v>603</v>
      </c>
      <c r="I138" s="54">
        <v>9331</v>
      </c>
      <c r="J138" s="52" t="s">
        <v>67</v>
      </c>
      <c r="K138" s="54">
        <v>9211</v>
      </c>
      <c r="L138" s="48" t="s">
        <v>67</v>
      </c>
      <c r="M138" s="48" t="s">
        <v>67</v>
      </c>
      <c r="N138" s="54" t="s">
        <v>67</v>
      </c>
      <c r="O138" s="54" t="s">
        <v>67</v>
      </c>
      <c r="P138" s="48" t="s">
        <v>67</v>
      </c>
      <c r="Y138" s="71"/>
      <c r="AR138" s="71"/>
    </row>
    <row r="139" spans="1:44" ht="18" customHeight="1">
      <c r="A139" s="175" t="s">
        <v>38</v>
      </c>
      <c r="B139" s="90" t="s">
        <v>39</v>
      </c>
      <c r="C139" s="51"/>
      <c r="D139" s="51"/>
      <c r="E139" s="51"/>
      <c r="F139" s="43" t="s">
        <v>67</v>
      </c>
      <c r="G139" s="56">
        <v>29</v>
      </c>
      <c r="H139" s="56">
        <v>69</v>
      </c>
      <c r="I139" s="56" t="s">
        <v>74</v>
      </c>
      <c r="J139" s="56" t="s">
        <v>67</v>
      </c>
      <c r="K139" s="60">
        <v>538</v>
      </c>
      <c r="L139" s="48" t="s">
        <v>67</v>
      </c>
      <c r="M139" s="48" t="s">
        <v>67</v>
      </c>
      <c r="N139" s="56" t="s">
        <v>67</v>
      </c>
      <c r="O139" s="56" t="s">
        <v>67</v>
      </c>
      <c r="P139" s="48" t="s">
        <v>67</v>
      </c>
      <c r="Y139" s="71"/>
      <c r="AR139" s="71"/>
    </row>
    <row r="140" spans="1:44" ht="18" customHeight="1">
      <c r="A140" s="190"/>
      <c r="B140" s="133" t="s">
        <v>60</v>
      </c>
      <c r="C140" s="61"/>
      <c r="D140" s="57"/>
      <c r="E140" s="57"/>
      <c r="F140" s="68" t="s">
        <v>67</v>
      </c>
      <c r="G140" s="57">
        <v>244</v>
      </c>
      <c r="H140" s="57">
        <v>1137</v>
      </c>
      <c r="I140" s="57">
        <v>26894</v>
      </c>
      <c r="J140" s="57" t="s">
        <v>67</v>
      </c>
      <c r="K140" s="57">
        <v>30362</v>
      </c>
      <c r="L140" s="62" t="s">
        <v>67</v>
      </c>
      <c r="M140" s="62" t="s">
        <v>67</v>
      </c>
      <c r="N140" s="57" t="s">
        <v>67</v>
      </c>
      <c r="O140" s="57" t="s">
        <v>67</v>
      </c>
      <c r="P140" s="62" t="s">
        <v>67</v>
      </c>
      <c r="Y140" s="71"/>
      <c r="AR140" s="71"/>
    </row>
    <row r="141" spans="1:44" ht="104.25" customHeight="1">
      <c r="A141" s="187" t="s">
        <v>75</v>
      </c>
      <c r="B141" s="187"/>
      <c r="C141" s="187"/>
      <c r="D141" s="187"/>
      <c r="E141" s="187"/>
      <c r="F141" s="187"/>
      <c r="G141" s="187"/>
      <c r="H141" s="187"/>
      <c r="I141" s="187"/>
      <c r="J141" s="187"/>
      <c r="K141" s="187"/>
      <c r="L141" s="187"/>
      <c r="M141" s="187"/>
      <c r="N141" s="187"/>
      <c r="O141" s="187"/>
      <c r="P141" s="187"/>
      <c r="Q141" s="187"/>
      <c r="R141" s="144"/>
      <c r="S141" s="144"/>
      <c r="T141" s="144"/>
    </row>
    <row r="142" spans="1:44" ht="18" customHeight="1">
      <c r="A142" s="189" t="s">
        <v>61</v>
      </c>
      <c r="B142" s="189"/>
      <c r="C142" s="189"/>
      <c r="D142" s="189"/>
      <c r="E142" s="189"/>
      <c r="F142" s="189"/>
      <c r="G142" s="189"/>
      <c r="H142" s="189"/>
      <c r="I142" s="189"/>
      <c r="J142" s="189"/>
      <c r="K142" s="189"/>
      <c r="L142" s="189"/>
      <c r="M142" s="189"/>
      <c r="N142" s="189"/>
      <c r="O142" s="189"/>
      <c r="P142" s="189"/>
      <c r="Q142" s="189"/>
      <c r="W142" s="74"/>
      <c r="Y142" s="71"/>
      <c r="AP142" s="74"/>
      <c r="AR142" s="71"/>
    </row>
    <row r="143" spans="1:44" ht="14.25" customHeight="1" thickBot="1">
      <c r="A143" s="142" t="s">
        <v>76</v>
      </c>
      <c r="B143" s="75"/>
      <c r="C143" s="76"/>
      <c r="D143" s="76"/>
      <c r="E143" s="76"/>
      <c r="F143" s="76"/>
      <c r="G143" s="76"/>
      <c r="H143" s="76"/>
      <c r="I143" s="76"/>
      <c r="J143" s="76"/>
      <c r="K143" s="76"/>
      <c r="L143" s="76"/>
      <c r="M143" s="76"/>
      <c r="N143" s="76"/>
      <c r="O143" s="76"/>
      <c r="P143" s="76"/>
      <c r="Q143" s="76"/>
      <c r="R143" s="76"/>
      <c r="S143" s="76"/>
      <c r="T143" s="76"/>
      <c r="X143" s="74"/>
      <c r="Y143" s="71"/>
      <c r="AQ143" s="74"/>
      <c r="AR143" s="71"/>
    </row>
    <row r="144" spans="1:44" ht="9.75" customHeight="1" thickTop="1">
      <c r="A144" s="197" t="s">
        <v>55</v>
      </c>
      <c r="B144" s="198"/>
      <c r="C144" s="77"/>
      <c r="D144" s="78"/>
      <c r="E144" s="78"/>
      <c r="F144" s="78"/>
      <c r="G144" s="78"/>
      <c r="H144" s="77"/>
      <c r="I144" s="77"/>
      <c r="J144" s="77"/>
      <c r="K144" s="77"/>
      <c r="L144" s="77"/>
      <c r="M144" s="77"/>
      <c r="N144" s="78"/>
      <c r="O144" s="78"/>
      <c r="P144" s="78"/>
      <c r="Q144" s="78"/>
      <c r="U144" s="74"/>
      <c r="Y144" s="71"/>
      <c r="AN144" s="74"/>
      <c r="AR144" s="71"/>
    </row>
    <row r="145" spans="1:44" ht="9.75" customHeight="1">
      <c r="A145" s="199"/>
      <c r="B145" s="200"/>
      <c r="C145" s="149"/>
      <c r="D145" s="80"/>
      <c r="E145" s="80"/>
      <c r="F145" s="80"/>
      <c r="G145" s="80"/>
      <c r="H145" s="149"/>
      <c r="I145" s="149"/>
      <c r="J145" s="149"/>
      <c r="K145" s="149"/>
      <c r="L145" s="149"/>
      <c r="M145" s="149"/>
      <c r="N145" s="80"/>
      <c r="O145" s="80"/>
      <c r="P145" s="80"/>
      <c r="Q145" s="80"/>
      <c r="U145" s="74"/>
      <c r="Y145" s="71"/>
      <c r="AN145" s="74"/>
      <c r="AR145" s="71"/>
    </row>
    <row r="146" spans="1:44" ht="18" customHeight="1">
      <c r="A146" s="199"/>
      <c r="B146" s="200"/>
      <c r="C146" s="203" t="s">
        <v>63</v>
      </c>
      <c r="D146" s="204"/>
      <c r="E146" s="205"/>
      <c r="F146" s="205"/>
      <c r="G146" s="206"/>
      <c r="H146" s="179" t="s">
        <v>49</v>
      </c>
      <c r="I146" s="180"/>
      <c r="J146" s="180"/>
      <c r="K146" s="180"/>
      <c r="L146" s="181"/>
      <c r="M146" s="179" t="s">
        <v>64</v>
      </c>
      <c r="N146" s="180"/>
      <c r="O146" s="180"/>
      <c r="P146" s="180"/>
      <c r="Q146" s="181"/>
      <c r="U146" s="74"/>
      <c r="Y146" s="71"/>
      <c r="AN146" s="74"/>
      <c r="AR146" s="71"/>
    </row>
    <row r="147" spans="1:44" ht="36" customHeight="1">
      <c r="A147" s="201"/>
      <c r="B147" s="202"/>
      <c r="C147" s="81" t="s">
        <v>70</v>
      </c>
      <c r="D147" s="138" t="s">
        <v>71</v>
      </c>
      <c r="E147" s="141" t="s">
        <v>53</v>
      </c>
      <c r="F147" s="141" t="s">
        <v>54</v>
      </c>
      <c r="G147" s="140" t="s">
        <v>72</v>
      </c>
      <c r="H147" s="82" t="s">
        <v>70</v>
      </c>
      <c r="I147" s="82" t="s">
        <v>71</v>
      </c>
      <c r="J147" s="82" t="s">
        <v>53</v>
      </c>
      <c r="K147" s="81" t="s">
        <v>54</v>
      </c>
      <c r="L147" s="138" t="s">
        <v>72</v>
      </c>
      <c r="M147" s="82" t="s">
        <v>70</v>
      </c>
      <c r="N147" s="82" t="s">
        <v>71</v>
      </c>
      <c r="O147" s="82" t="s">
        <v>53</v>
      </c>
      <c r="P147" s="81" t="s">
        <v>54</v>
      </c>
      <c r="Q147" s="82" t="s">
        <v>72</v>
      </c>
      <c r="U147" s="74"/>
      <c r="Y147" s="71"/>
      <c r="AN147" s="74"/>
      <c r="AR147" s="71"/>
    </row>
    <row r="148" spans="1:44" ht="14.25" customHeight="1">
      <c r="A148" s="5"/>
      <c r="B148" s="83"/>
      <c r="C148" s="5" t="s">
        <v>50</v>
      </c>
      <c r="D148" s="5" t="s">
        <v>0</v>
      </c>
      <c r="E148" s="5" t="s">
        <v>68</v>
      </c>
      <c r="F148" s="5" t="s">
        <v>68</v>
      </c>
      <c r="G148" s="5" t="s">
        <v>1</v>
      </c>
      <c r="H148" s="5" t="s">
        <v>50</v>
      </c>
      <c r="I148" s="5" t="s">
        <v>0</v>
      </c>
      <c r="J148" s="5" t="s">
        <v>68</v>
      </c>
      <c r="K148" s="5" t="s">
        <v>68</v>
      </c>
      <c r="L148" s="5" t="s">
        <v>1</v>
      </c>
      <c r="M148" s="5" t="s">
        <v>50</v>
      </c>
      <c r="N148" s="5" t="s">
        <v>0</v>
      </c>
      <c r="O148" s="5" t="s">
        <v>68</v>
      </c>
      <c r="P148" s="5" t="s">
        <v>68</v>
      </c>
      <c r="Q148" s="5" t="s">
        <v>1</v>
      </c>
      <c r="U148" s="74"/>
      <c r="Y148" s="71"/>
      <c r="AN148" s="74"/>
      <c r="AR148" s="71"/>
    </row>
    <row r="149" spans="1:44" ht="18" customHeight="1">
      <c r="A149" s="195" t="s">
        <v>73</v>
      </c>
      <c r="B149" s="196"/>
      <c r="C149" s="63">
        <v>2501</v>
      </c>
      <c r="D149" s="1">
        <v>10504</v>
      </c>
      <c r="E149" s="85">
        <v>153329</v>
      </c>
      <c r="F149" s="85">
        <v>25013</v>
      </c>
      <c r="G149" s="85">
        <v>305290</v>
      </c>
      <c r="H149" s="8">
        <v>5396</v>
      </c>
      <c r="I149" s="9">
        <v>49661</v>
      </c>
      <c r="J149" s="8">
        <v>650707</v>
      </c>
      <c r="K149" s="8">
        <v>28683</v>
      </c>
      <c r="L149" s="8">
        <v>700933</v>
      </c>
      <c r="M149" s="9">
        <v>2007</v>
      </c>
      <c r="N149" s="8">
        <v>11782</v>
      </c>
      <c r="O149" s="8">
        <v>340355</v>
      </c>
      <c r="P149" s="8">
        <v>29403</v>
      </c>
      <c r="Q149" s="8">
        <v>253900</v>
      </c>
      <c r="Y149" s="71"/>
      <c r="AN149" s="74"/>
      <c r="AR149" s="71"/>
    </row>
    <row r="150" spans="1:44" ht="18" customHeight="1">
      <c r="A150" s="172">
        <v>26</v>
      </c>
      <c r="B150" s="173"/>
      <c r="C150" s="6">
        <v>2508</v>
      </c>
      <c r="D150" s="6">
        <v>11489</v>
      </c>
      <c r="E150" s="6">
        <v>171095</v>
      </c>
      <c r="F150" s="7" t="s">
        <v>67</v>
      </c>
      <c r="G150" s="6">
        <v>451400</v>
      </c>
      <c r="H150" s="6">
        <v>5317</v>
      </c>
      <c r="I150" s="66">
        <v>50376</v>
      </c>
      <c r="J150" s="7">
        <v>673094</v>
      </c>
      <c r="K150" s="6" t="s">
        <v>67</v>
      </c>
      <c r="L150" s="6">
        <v>644672</v>
      </c>
      <c r="M150" s="6">
        <v>2144</v>
      </c>
      <c r="N150" s="7">
        <v>13552</v>
      </c>
      <c r="O150" s="146">
        <v>434892</v>
      </c>
      <c r="P150" s="145" t="s">
        <v>67</v>
      </c>
      <c r="Q150" s="146">
        <v>280200</v>
      </c>
      <c r="Y150" s="71"/>
      <c r="AN150" s="74"/>
      <c r="AR150" s="71"/>
    </row>
    <row r="151" spans="1:44" ht="18" customHeight="1">
      <c r="A151" s="186" t="s">
        <v>3</v>
      </c>
      <c r="B151" s="176"/>
      <c r="C151" s="8">
        <v>1643</v>
      </c>
      <c r="D151" s="8">
        <v>7983</v>
      </c>
      <c r="E151" s="58">
        <v>127185</v>
      </c>
      <c r="F151" s="9" t="s">
        <v>67</v>
      </c>
      <c r="G151" s="8">
        <v>320636</v>
      </c>
      <c r="H151" s="8">
        <v>3393</v>
      </c>
      <c r="I151" s="8">
        <v>32074</v>
      </c>
      <c r="J151" s="8">
        <v>423309</v>
      </c>
      <c r="K151" s="9" t="s">
        <v>67</v>
      </c>
      <c r="L151" s="8">
        <v>368561</v>
      </c>
      <c r="M151" s="8">
        <v>1097</v>
      </c>
      <c r="N151" s="8">
        <v>7368</v>
      </c>
      <c r="O151" s="8">
        <v>254003</v>
      </c>
      <c r="P151" s="9" t="s">
        <v>67</v>
      </c>
      <c r="Q151" s="8">
        <v>160451</v>
      </c>
      <c r="Y151" s="71"/>
      <c r="AN151" s="74"/>
      <c r="AR151" s="71"/>
    </row>
    <row r="152" spans="1:44" ht="18" customHeight="1">
      <c r="A152" s="87"/>
      <c r="B152" s="88" t="s">
        <v>40</v>
      </c>
      <c r="C152" s="10">
        <v>117</v>
      </c>
      <c r="D152" s="10">
        <v>369</v>
      </c>
      <c r="E152" s="58">
        <v>4920</v>
      </c>
      <c r="F152" s="11" t="s">
        <v>67</v>
      </c>
      <c r="G152" s="10">
        <v>10896</v>
      </c>
      <c r="H152" s="10">
        <v>296</v>
      </c>
      <c r="I152" s="10">
        <v>2440</v>
      </c>
      <c r="J152" s="10">
        <v>27608</v>
      </c>
      <c r="K152" s="11" t="s">
        <v>67</v>
      </c>
      <c r="L152" s="10">
        <v>22184</v>
      </c>
      <c r="M152" s="10">
        <v>82</v>
      </c>
      <c r="N152" s="10">
        <v>455</v>
      </c>
      <c r="O152" s="10">
        <v>13219</v>
      </c>
      <c r="P152" s="11" t="s">
        <v>67</v>
      </c>
      <c r="Q152" s="10">
        <v>6500</v>
      </c>
      <c r="Y152" s="71"/>
      <c r="AN152" s="74"/>
      <c r="AR152" s="71"/>
    </row>
    <row r="153" spans="1:44" ht="18" customHeight="1">
      <c r="A153" s="87"/>
      <c r="B153" s="90" t="s">
        <v>4</v>
      </c>
      <c r="C153" s="12">
        <v>121</v>
      </c>
      <c r="D153" s="12">
        <v>359</v>
      </c>
      <c r="E153" s="58">
        <v>3305</v>
      </c>
      <c r="F153" s="13" t="s">
        <v>67</v>
      </c>
      <c r="G153" s="12">
        <v>7658</v>
      </c>
      <c r="H153" s="12">
        <v>311</v>
      </c>
      <c r="I153" s="12">
        <v>2462</v>
      </c>
      <c r="J153" s="12">
        <v>24476</v>
      </c>
      <c r="K153" s="13" t="s">
        <v>67</v>
      </c>
      <c r="L153" s="12">
        <v>22044</v>
      </c>
      <c r="M153" s="12">
        <v>83</v>
      </c>
      <c r="N153" s="12">
        <v>261</v>
      </c>
      <c r="O153" s="12">
        <v>4901</v>
      </c>
      <c r="P153" s="13" t="s">
        <v>67</v>
      </c>
      <c r="Q153" s="12">
        <v>2564</v>
      </c>
      <c r="Y153" s="71"/>
      <c r="AN153" s="74"/>
      <c r="AR153" s="71"/>
    </row>
    <row r="154" spans="1:44" ht="18" customHeight="1">
      <c r="A154" s="87"/>
      <c r="B154" s="90" t="s">
        <v>5</v>
      </c>
      <c r="C154" s="33">
        <v>121</v>
      </c>
      <c r="D154" s="33">
        <v>465</v>
      </c>
      <c r="E154" s="58">
        <v>5748</v>
      </c>
      <c r="F154" s="14" t="s">
        <v>67</v>
      </c>
      <c r="G154" s="33">
        <v>11226</v>
      </c>
      <c r="H154" s="33">
        <v>342</v>
      </c>
      <c r="I154" s="33">
        <v>3553</v>
      </c>
      <c r="J154" s="33">
        <v>46081</v>
      </c>
      <c r="K154" s="14" t="s">
        <v>67</v>
      </c>
      <c r="L154" s="33">
        <v>38485</v>
      </c>
      <c r="M154" s="33">
        <v>103</v>
      </c>
      <c r="N154" s="33">
        <v>545</v>
      </c>
      <c r="O154" s="33">
        <v>17273</v>
      </c>
      <c r="P154" s="14" t="s">
        <v>67</v>
      </c>
      <c r="Q154" s="33">
        <v>10224</v>
      </c>
      <c r="Y154" s="71"/>
      <c r="AN154" s="74"/>
      <c r="AR154" s="71"/>
    </row>
    <row r="155" spans="1:44" ht="18" customHeight="1">
      <c r="A155" s="87"/>
      <c r="B155" s="90" t="s">
        <v>6</v>
      </c>
      <c r="C155" s="15">
        <v>371</v>
      </c>
      <c r="D155" s="15">
        <v>1745</v>
      </c>
      <c r="E155" s="58">
        <v>23549</v>
      </c>
      <c r="F155" s="16" t="s">
        <v>67</v>
      </c>
      <c r="G155" s="15">
        <v>33158</v>
      </c>
      <c r="H155" s="15">
        <v>428</v>
      </c>
      <c r="I155" s="15">
        <v>3739</v>
      </c>
      <c r="J155" s="15">
        <v>44808</v>
      </c>
      <c r="K155" s="16" t="s">
        <v>67</v>
      </c>
      <c r="L155" s="15">
        <v>44122</v>
      </c>
      <c r="M155" s="15">
        <v>100</v>
      </c>
      <c r="N155" s="15">
        <v>575</v>
      </c>
      <c r="O155" s="15">
        <v>14175</v>
      </c>
      <c r="P155" s="16" t="s">
        <v>67</v>
      </c>
      <c r="Q155" s="15">
        <v>10104</v>
      </c>
      <c r="Y155" s="71"/>
      <c r="AN155" s="74"/>
      <c r="AR155" s="71"/>
    </row>
    <row r="156" spans="1:44" ht="18" customHeight="1">
      <c r="A156" s="87"/>
      <c r="B156" s="90" t="s">
        <v>7</v>
      </c>
      <c r="C156" s="17">
        <v>104</v>
      </c>
      <c r="D156" s="17">
        <v>366</v>
      </c>
      <c r="E156" s="58">
        <v>4094</v>
      </c>
      <c r="F156" s="18" t="s">
        <v>67</v>
      </c>
      <c r="G156" s="17">
        <v>6622</v>
      </c>
      <c r="H156" s="17">
        <v>240</v>
      </c>
      <c r="I156" s="17">
        <v>1636</v>
      </c>
      <c r="J156" s="17">
        <v>17983</v>
      </c>
      <c r="K156" s="18" t="s">
        <v>67</v>
      </c>
      <c r="L156" s="17">
        <v>14406</v>
      </c>
      <c r="M156" s="17">
        <v>26</v>
      </c>
      <c r="N156" s="17">
        <v>70</v>
      </c>
      <c r="O156" s="17">
        <v>573</v>
      </c>
      <c r="P156" s="18" t="s">
        <v>67</v>
      </c>
      <c r="Q156" s="17">
        <v>879</v>
      </c>
      <c r="Y156" s="71"/>
      <c r="AN156" s="74"/>
      <c r="AR156" s="71"/>
    </row>
    <row r="157" spans="1:44" ht="18" customHeight="1">
      <c r="A157" s="87"/>
      <c r="B157" s="90" t="s">
        <v>8</v>
      </c>
      <c r="C157" s="153">
        <v>51</v>
      </c>
      <c r="D157" s="153">
        <v>214</v>
      </c>
      <c r="E157" s="153">
        <v>3190</v>
      </c>
      <c r="F157" s="154" t="s">
        <v>67</v>
      </c>
      <c r="G157" s="153">
        <v>6640</v>
      </c>
      <c r="H157" s="153">
        <v>194</v>
      </c>
      <c r="I157" s="153">
        <v>2343</v>
      </c>
      <c r="J157" s="153">
        <v>38843</v>
      </c>
      <c r="K157" s="154" t="s">
        <v>67</v>
      </c>
      <c r="L157" s="153">
        <v>29540</v>
      </c>
      <c r="M157" s="153">
        <v>99</v>
      </c>
      <c r="N157" s="153">
        <v>641</v>
      </c>
      <c r="O157" s="153">
        <v>16734</v>
      </c>
      <c r="P157" s="154" t="s">
        <v>67</v>
      </c>
      <c r="Q157" s="153">
        <v>7011</v>
      </c>
      <c r="Y157" s="71"/>
      <c r="AN157" s="74"/>
      <c r="AR157" s="71"/>
    </row>
    <row r="158" spans="1:44" ht="18" customHeight="1">
      <c r="A158" s="87"/>
      <c r="B158" s="90" t="s">
        <v>9</v>
      </c>
      <c r="C158" s="156">
        <v>277</v>
      </c>
      <c r="D158" s="58">
        <v>2082</v>
      </c>
      <c r="E158" s="58">
        <v>48216</v>
      </c>
      <c r="F158" s="157" t="s">
        <v>67</v>
      </c>
      <c r="G158" s="156">
        <v>171444</v>
      </c>
      <c r="H158" s="156">
        <v>379</v>
      </c>
      <c r="I158" s="156">
        <v>4139</v>
      </c>
      <c r="J158" s="156">
        <v>60144</v>
      </c>
      <c r="K158" s="157" t="s">
        <v>67</v>
      </c>
      <c r="L158" s="156">
        <v>29272</v>
      </c>
      <c r="M158" s="156">
        <v>72</v>
      </c>
      <c r="N158" s="156">
        <v>704</v>
      </c>
      <c r="O158" s="156">
        <v>41345</v>
      </c>
      <c r="P158" s="157" t="s">
        <v>67</v>
      </c>
      <c r="Q158" s="156">
        <v>47208</v>
      </c>
      <c r="Y158" s="71"/>
      <c r="AN158" s="74"/>
      <c r="AR158" s="71"/>
    </row>
    <row r="159" spans="1:44" ht="18" customHeight="1">
      <c r="A159" s="87"/>
      <c r="B159" s="90" t="s">
        <v>10</v>
      </c>
      <c r="C159" s="160">
        <v>107</v>
      </c>
      <c r="D159" s="160">
        <v>725</v>
      </c>
      <c r="E159" s="160">
        <v>11835</v>
      </c>
      <c r="F159" s="161" t="s">
        <v>67</v>
      </c>
      <c r="G159" s="160">
        <v>20644</v>
      </c>
      <c r="H159" s="160">
        <v>202</v>
      </c>
      <c r="I159" s="160">
        <v>1947</v>
      </c>
      <c r="J159" s="160">
        <v>24733</v>
      </c>
      <c r="K159" s="161" t="s">
        <v>67</v>
      </c>
      <c r="L159" s="160">
        <v>24600</v>
      </c>
      <c r="M159" s="160">
        <v>127</v>
      </c>
      <c r="N159" s="160">
        <v>1398</v>
      </c>
      <c r="O159" s="160">
        <v>53755</v>
      </c>
      <c r="P159" s="161" t="s">
        <v>67</v>
      </c>
      <c r="Q159" s="160">
        <v>18982</v>
      </c>
      <c r="Y159" s="71"/>
      <c r="AN159" s="74"/>
      <c r="AR159" s="71"/>
    </row>
    <row r="160" spans="1:44" ht="18" customHeight="1">
      <c r="A160" s="87"/>
      <c r="B160" s="90" t="s">
        <v>11</v>
      </c>
      <c r="C160" s="163">
        <v>146</v>
      </c>
      <c r="D160" s="163">
        <v>704</v>
      </c>
      <c r="E160" s="163">
        <v>10378</v>
      </c>
      <c r="F160" s="164" t="s">
        <v>67</v>
      </c>
      <c r="G160" s="163">
        <v>21970</v>
      </c>
      <c r="H160" s="163">
        <v>357</v>
      </c>
      <c r="I160" s="163">
        <v>3626</v>
      </c>
      <c r="J160" s="163">
        <v>47528</v>
      </c>
      <c r="K160" s="164" t="s">
        <v>67</v>
      </c>
      <c r="L160" s="163">
        <v>53361</v>
      </c>
      <c r="M160" s="163">
        <v>146</v>
      </c>
      <c r="N160" s="163">
        <v>1066</v>
      </c>
      <c r="O160" s="163">
        <v>35273</v>
      </c>
      <c r="P160" s="164" t="s">
        <v>67</v>
      </c>
      <c r="Q160" s="163">
        <v>16605</v>
      </c>
      <c r="Y160" s="71"/>
      <c r="AN160" s="74"/>
      <c r="AR160" s="71"/>
    </row>
    <row r="161" spans="1:44" ht="18" customHeight="1">
      <c r="A161" s="87"/>
      <c r="B161" s="90" t="s">
        <v>12</v>
      </c>
      <c r="C161" s="166">
        <v>71</v>
      </c>
      <c r="D161" s="166">
        <v>279</v>
      </c>
      <c r="E161" s="166">
        <v>3231</v>
      </c>
      <c r="F161" s="167" t="s">
        <v>67</v>
      </c>
      <c r="G161" s="166">
        <v>8216</v>
      </c>
      <c r="H161" s="166">
        <v>174</v>
      </c>
      <c r="I161" s="166">
        <v>2149</v>
      </c>
      <c r="J161" s="166">
        <v>27998</v>
      </c>
      <c r="K161" s="167" t="s">
        <v>67</v>
      </c>
      <c r="L161" s="166">
        <v>21946</v>
      </c>
      <c r="M161" s="166">
        <v>92</v>
      </c>
      <c r="N161" s="166">
        <v>501</v>
      </c>
      <c r="O161" s="166">
        <v>12762</v>
      </c>
      <c r="P161" s="167" t="s">
        <v>67</v>
      </c>
      <c r="Q161" s="166">
        <v>10042</v>
      </c>
      <c r="Y161" s="71"/>
      <c r="AN161" s="74"/>
      <c r="AR161" s="71"/>
    </row>
    <row r="162" spans="1:44" ht="18" customHeight="1">
      <c r="A162" s="87"/>
      <c r="B162" s="93" t="s">
        <v>13</v>
      </c>
      <c r="C162" s="169">
        <v>157</v>
      </c>
      <c r="D162" s="169">
        <v>675</v>
      </c>
      <c r="E162" s="169">
        <v>8719</v>
      </c>
      <c r="F162" s="170" t="s">
        <v>67</v>
      </c>
      <c r="G162" s="169">
        <v>22162</v>
      </c>
      <c r="H162" s="169">
        <v>470</v>
      </c>
      <c r="I162" s="169">
        <v>4040</v>
      </c>
      <c r="J162" s="169">
        <v>63108</v>
      </c>
      <c r="K162" s="170" t="s">
        <v>67</v>
      </c>
      <c r="L162" s="169">
        <v>68601</v>
      </c>
      <c r="M162" s="169">
        <v>167</v>
      </c>
      <c r="N162" s="169">
        <v>1152</v>
      </c>
      <c r="O162" s="169">
        <v>43992</v>
      </c>
      <c r="P162" s="170" t="s">
        <v>67</v>
      </c>
      <c r="Q162" s="169">
        <v>30332</v>
      </c>
      <c r="Y162" s="71"/>
      <c r="AN162" s="74"/>
      <c r="AR162" s="71"/>
    </row>
    <row r="163" spans="1:44" ht="18" customHeight="1">
      <c r="A163" s="186" t="s">
        <v>14</v>
      </c>
      <c r="B163" s="176"/>
      <c r="C163" s="19">
        <v>88</v>
      </c>
      <c r="D163" s="19">
        <v>369</v>
      </c>
      <c r="E163" s="19">
        <v>5547</v>
      </c>
      <c r="F163" s="20" t="s">
        <v>67</v>
      </c>
      <c r="G163" s="19">
        <v>16422</v>
      </c>
      <c r="H163" s="19">
        <v>155</v>
      </c>
      <c r="I163" s="19">
        <v>1199</v>
      </c>
      <c r="J163" s="19">
        <v>19034</v>
      </c>
      <c r="K163" s="20" t="s">
        <v>67</v>
      </c>
      <c r="L163" s="19">
        <v>18701</v>
      </c>
      <c r="M163" s="19">
        <v>121</v>
      </c>
      <c r="N163" s="19">
        <v>733</v>
      </c>
      <c r="O163" s="19">
        <v>20700</v>
      </c>
      <c r="P163" s="20" t="s">
        <v>67</v>
      </c>
      <c r="Q163" s="19">
        <v>11958</v>
      </c>
      <c r="Y163" s="71"/>
      <c r="AN163" s="74"/>
      <c r="AR163" s="71"/>
    </row>
    <row r="164" spans="1:44" ht="18" customHeight="1">
      <c r="A164" s="174" t="s">
        <v>15</v>
      </c>
      <c r="B164" s="175"/>
      <c r="C164" s="21">
        <v>104</v>
      </c>
      <c r="D164" s="21">
        <v>314</v>
      </c>
      <c r="E164" s="21">
        <v>4056</v>
      </c>
      <c r="F164" s="22" t="s">
        <v>67</v>
      </c>
      <c r="G164" s="21">
        <v>12003</v>
      </c>
      <c r="H164" s="21">
        <v>172</v>
      </c>
      <c r="I164" s="21">
        <v>1541</v>
      </c>
      <c r="J164" s="21">
        <v>25339</v>
      </c>
      <c r="K164" s="22" t="s">
        <v>67</v>
      </c>
      <c r="L164" s="21">
        <v>35149</v>
      </c>
      <c r="M164" s="21">
        <v>95</v>
      </c>
      <c r="N164" s="21">
        <v>601</v>
      </c>
      <c r="O164" s="21">
        <v>17329</v>
      </c>
      <c r="P164" s="22" t="s">
        <v>67</v>
      </c>
      <c r="Q164" s="21">
        <v>13304</v>
      </c>
      <c r="Y164" s="71"/>
      <c r="AN164" s="74"/>
      <c r="AR164" s="71"/>
    </row>
    <row r="165" spans="1:44" ht="18" customHeight="1">
      <c r="A165" s="174" t="s">
        <v>16</v>
      </c>
      <c r="B165" s="175"/>
      <c r="C165" s="23">
        <v>37</v>
      </c>
      <c r="D165" s="23">
        <v>113</v>
      </c>
      <c r="E165" s="23">
        <v>1233</v>
      </c>
      <c r="F165" s="24" t="s">
        <v>67</v>
      </c>
      <c r="G165" s="23">
        <v>4556</v>
      </c>
      <c r="H165" s="23">
        <v>78</v>
      </c>
      <c r="I165" s="23">
        <v>660</v>
      </c>
      <c r="J165" s="23">
        <v>10283</v>
      </c>
      <c r="K165" s="24" t="s">
        <v>67</v>
      </c>
      <c r="L165" s="23">
        <v>12777</v>
      </c>
      <c r="M165" s="23">
        <v>41</v>
      </c>
      <c r="N165" s="23">
        <v>172</v>
      </c>
      <c r="O165" s="23">
        <v>3105</v>
      </c>
      <c r="P165" s="24" t="s">
        <v>67</v>
      </c>
      <c r="Q165" s="23">
        <v>2299</v>
      </c>
      <c r="Y165" s="71"/>
      <c r="AN165" s="74"/>
      <c r="AR165" s="71"/>
    </row>
    <row r="166" spans="1:44" ht="18" customHeight="1">
      <c r="A166" s="174" t="s">
        <v>17</v>
      </c>
      <c r="B166" s="175"/>
      <c r="C166" s="25">
        <v>92</v>
      </c>
      <c r="D166" s="25">
        <v>385</v>
      </c>
      <c r="E166" s="25">
        <v>5223</v>
      </c>
      <c r="F166" s="26" t="s">
        <v>67</v>
      </c>
      <c r="G166" s="25">
        <v>13398</v>
      </c>
      <c r="H166" s="25">
        <v>249</v>
      </c>
      <c r="I166" s="25">
        <v>3249</v>
      </c>
      <c r="J166" s="25">
        <v>36961</v>
      </c>
      <c r="K166" s="26" t="s">
        <v>67</v>
      </c>
      <c r="L166" s="25">
        <v>45270</v>
      </c>
      <c r="M166" s="25">
        <v>135</v>
      </c>
      <c r="N166" s="25">
        <v>918</v>
      </c>
      <c r="O166" s="25">
        <v>25929</v>
      </c>
      <c r="P166" s="26" t="s">
        <v>67</v>
      </c>
      <c r="Q166" s="25">
        <v>20621</v>
      </c>
      <c r="Y166" s="71"/>
      <c r="AN166" s="74"/>
      <c r="AR166" s="71"/>
    </row>
    <row r="167" spans="1:44" ht="18" customHeight="1">
      <c r="A167" s="174" t="s">
        <v>18</v>
      </c>
      <c r="B167" s="175"/>
      <c r="C167" s="4">
        <v>24</v>
      </c>
      <c r="D167" s="4">
        <v>58</v>
      </c>
      <c r="E167" s="4">
        <v>526</v>
      </c>
      <c r="F167" s="27" t="s">
        <v>67</v>
      </c>
      <c r="G167" s="4">
        <v>2626</v>
      </c>
      <c r="H167" s="4">
        <v>64</v>
      </c>
      <c r="I167" s="4">
        <v>431</v>
      </c>
      <c r="J167" s="4">
        <v>5317</v>
      </c>
      <c r="K167" s="27" t="s">
        <v>67</v>
      </c>
      <c r="L167" s="4">
        <v>8817</v>
      </c>
      <c r="M167" s="4">
        <v>31</v>
      </c>
      <c r="N167" s="4">
        <v>101</v>
      </c>
      <c r="O167" s="4">
        <v>1012</v>
      </c>
      <c r="P167" s="27" t="s">
        <v>67</v>
      </c>
      <c r="Q167" s="4">
        <v>1112</v>
      </c>
      <c r="Y167" s="71"/>
      <c r="AN167" s="74"/>
      <c r="AR167" s="71"/>
    </row>
    <row r="168" spans="1:44" ht="18" customHeight="1">
      <c r="A168" s="174" t="s">
        <v>19</v>
      </c>
      <c r="B168" s="175"/>
      <c r="C168" s="28">
        <v>52</v>
      </c>
      <c r="D168" s="28">
        <v>248</v>
      </c>
      <c r="E168" s="28">
        <v>3169</v>
      </c>
      <c r="F168" s="29" t="s">
        <v>67</v>
      </c>
      <c r="G168" s="28">
        <v>9610</v>
      </c>
      <c r="H168" s="28">
        <v>149</v>
      </c>
      <c r="I168" s="28">
        <v>1713</v>
      </c>
      <c r="J168" s="28">
        <v>21682</v>
      </c>
      <c r="K168" s="29" t="s">
        <v>67</v>
      </c>
      <c r="L168" s="28">
        <v>20809</v>
      </c>
      <c r="M168" s="28">
        <v>77</v>
      </c>
      <c r="N168" s="28">
        <v>490</v>
      </c>
      <c r="O168" s="28">
        <v>14593</v>
      </c>
      <c r="P168" s="29" t="s">
        <v>67</v>
      </c>
      <c r="Q168" s="28">
        <v>10262</v>
      </c>
      <c r="Y168" s="71"/>
      <c r="AN168" s="74"/>
      <c r="AR168" s="71"/>
    </row>
    <row r="169" spans="1:44" ht="18" customHeight="1">
      <c r="A169" s="174" t="s">
        <v>20</v>
      </c>
      <c r="B169" s="175"/>
      <c r="C169" s="30">
        <v>58</v>
      </c>
      <c r="D169" s="30">
        <v>203</v>
      </c>
      <c r="E169" s="30">
        <v>1908</v>
      </c>
      <c r="F169" s="31" t="s">
        <v>67</v>
      </c>
      <c r="G169" s="30">
        <v>6943</v>
      </c>
      <c r="H169" s="30">
        <v>109</v>
      </c>
      <c r="I169" s="30">
        <v>977</v>
      </c>
      <c r="J169" s="30">
        <v>12243</v>
      </c>
      <c r="K169" s="31" t="s">
        <v>67</v>
      </c>
      <c r="L169" s="30">
        <v>10608</v>
      </c>
      <c r="M169" s="30">
        <v>64</v>
      </c>
      <c r="N169" s="30">
        <v>328</v>
      </c>
      <c r="O169" s="30">
        <v>8522</v>
      </c>
      <c r="P169" s="31" t="s">
        <v>67</v>
      </c>
      <c r="Q169" s="30">
        <v>6706</v>
      </c>
      <c r="Y169" s="71"/>
      <c r="AN169" s="74"/>
      <c r="AR169" s="71"/>
    </row>
    <row r="170" spans="1:44" ht="18" customHeight="1">
      <c r="A170" s="174" t="s">
        <v>21</v>
      </c>
      <c r="B170" s="175"/>
      <c r="C170" s="32">
        <v>25</v>
      </c>
      <c r="D170" s="32">
        <v>107</v>
      </c>
      <c r="E170" s="32">
        <v>1161</v>
      </c>
      <c r="F170" s="34" t="s">
        <v>67</v>
      </c>
      <c r="G170" s="32">
        <v>4861</v>
      </c>
      <c r="H170" s="32">
        <v>76</v>
      </c>
      <c r="I170" s="32">
        <v>747</v>
      </c>
      <c r="J170" s="32">
        <v>10316</v>
      </c>
      <c r="K170" s="34" t="s">
        <v>67</v>
      </c>
      <c r="L170" s="32">
        <v>9083</v>
      </c>
      <c r="M170" s="32">
        <v>29</v>
      </c>
      <c r="N170" s="32">
        <v>227</v>
      </c>
      <c r="O170" s="32">
        <v>7566</v>
      </c>
      <c r="P170" s="34" t="s">
        <v>67</v>
      </c>
      <c r="Q170" s="32">
        <v>5596</v>
      </c>
      <c r="Y170" s="71"/>
      <c r="AN170" s="74"/>
      <c r="AR170" s="71"/>
    </row>
    <row r="171" spans="1:44" ht="18" customHeight="1">
      <c r="A171" s="174" t="s">
        <v>22</v>
      </c>
      <c r="B171" s="175"/>
      <c r="C171" s="35">
        <v>37</v>
      </c>
      <c r="D171" s="35">
        <v>130</v>
      </c>
      <c r="E171" s="35">
        <v>1374</v>
      </c>
      <c r="F171" s="36" t="s">
        <v>67</v>
      </c>
      <c r="G171" s="35">
        <v>4124</v>
      </c>
      <c r="H171" s="35">
        <v>111</v>
      </c>
      <c r="I171" s="35">
        <v>1211</v>
      </c>
      <c r="J171" s="35">
        <v>16025</v>
      </c>
      <c r="K171" s="36" t="s">
        <v>67</v>
      </c>
      <c r="L171" s="35">
        <v>16522</v>
      </c>
      <c r="M171" s="35">
        <v>51</v>
      </c>
      <c r="N171" s="35">
        <v>246</v>
      </c>
      <c r="O171" s="35">
        <v>6201</v>
      </c>
      <c r="P171" s="36" t="s">
        <v>67</v>
      </c>
      <c r="Q171" s="35">
        <v>5319</v>
      </c>
      <c r="Y171" s="71"/>
      <c r="AN171" s="74"/>
      <c r="AR171" s="71"/>
    </row>
    <row r="172" spans="1:44" ht="18" customHeight="1">
      <c r="A172" s="174" t="s">
        <v>23</v>
      </c>
      <c r="B172" s="175"/>
      <c r="C172" s="37">
        <v>36</v>
      </c>
      <c r="D172" s="37">
        <v>242</v>
      </c>
      <c r="E172" s="37">
        <v>2636</v>
      </c>
      <c r="F172" s="38" t="s">
        <v>67</v>
      </c>
      <c r="G172" s="37">
        <v>8751</v>
      </c>
      <c r="H172" s="37">
        <v>82</v>
      </c>
      <c r="I172" s="37">
        <v>987</v>
      </c>
      <c r="J172" s="37">
        <v>11777</v>
      </c>
      <c r="K172" s="38" t="s">
        <v>67</v>
      </c>
      <c r="L172" s="37">
        <v>12419</v>
      </c>
      <c r="M172" s="37">
        <v>55</v>
      </c>
      <c r="N172" s="37">
        <v>364</v>
      </c>
      <c r="O172" s="37">
        <v>16370</v>
      </c>
      <c r="P172" s="38" t="s">
        <v>67</v>
      </c>
      <c r="Q172" s="37">
        <v>12455</v>
      </c>
      <c r="Y172" s="71"/>
      <c r="AN172" s="74"/>
      <c r="AR172" s="71"/>
    </row>
    <row r="173" spans="1:44" ht="18" customHeight="1">
      <c r="A173" s="174" t="s">
        <v>24</v>
      </c>
      <c r="B173" s="175"/>
      <c r="C173" s="39">
        <v>20</v>
      </c>
      <c r="D173" s="39">
        <v>75</v>
      </c>
      <c r="E173" s="39">
        <v>643</v>
      </c>
      <c r="F173" s="40" t="s">
        <v>67</v>
      </c>
      <c r="G173" s="39">
        <v>2373</v>
      </c>
      <c r="H173" s="39">
        <v>68</v>
      </c>
      <c r="I173" s="39">
        <v>1068</v>
      </c>
      <c r="J173" s="39">
        <v>12713</v>
      </c>
      <c r="K173" s="40" t="s">
        <v>67</v>
      </c>
      <c r="L173" s="39">
        <v>15345</v>
      </c>
      <c r="M173" s="39">
        <v>36</v>
      </c>
      <c r="N173" s="39">
        <v>230</v>
      </c>
      <c r="O173" s="39">
        <v>5687</v>
      </c>
      <c r="P173" s="40" t="s">
        <v>67</v>
      </c>
      <c r="Q173" s="39">
        <v>6581</v>
      </c>
      <c r="Y173" s="71"/>
      <c r="AN173" s="74"/>
      <c r="AR173" s="71"/>
    </row>
    <row r="174" spans="1:44" ht="18" customHeight="1">
      <c r="A174" s="174" t="s">
        <v>56</v>
      </c>
      <c r="B174" s="175"/>
      <c r="C174" s="41">
        <v>79</v>
      </c>
      <c r="D174" s="41">
        <v>230</v>
      </c>
      <c r="E174" s="41">
        <v>2301</v>
      </c>
      <c r="F174" s="42" t="s">
        <v>67</v>
      </c>
      <c r="G174" s="41">
        <v>8541</v>
      </c>
      <c r="H174" s="41">
        <v>160</v>
      </c>
      <c r="I174" s="41">
        <v>854</v>
      </c>
      <c r="J174" s="41">
        <v>15839</v>
      </c>
      <c r="K174" s="42" t="s">
        <v>67</v>
      </c>
      <c r="L174" s="41">
        <v>21003</v>
      </c>
      <c r="M174" s="41">
        <v>104</v>
      </c>
      <c r="N174" s="41">
        <v>554</v>
      </c>
      <c r="O174" s="41">
        <v>11692</v>
      </c>
      <c r="P174" s="42" t="s">
        <v>67</v>
      </c>
      <c r="Q174" s="41">
        <v>6023</v>
      </c>
      <c r="Y174" s="71"/>
      <c r="AN174" s="74"/>
      <c r="AR174" s="71"/>
    </row>
    <row r="175" spans="1:44" ht="18" customHeight="1">
      <c r="A175" s="174" t="s">
        <v>57</v>
      </c>
      <c r="B175" s="175"/>
      <c r="C175" s="41">
        <v>27</v>
      </c>
      <c r="D175" s="41">
        <v>82</v>
      </c>
      <c r="E175" s="41">
        <v>675</v>
      </c>
      <c r="F175" s="42" t="s">
        <v>67</v>
      </c>
      <c r="G175" s="41">
        <v>3819</v>
      </c>
      <c r="H175" s="41">
        <v>89</v>
      </c>
      <c r="I175" s="41">
        <v>573</v>
      </c>
      <c r="J175" s="41">
        <v>7545</v>
      </c>
      <c r="K175" s="42" t="s">
        <v>67</v>
      </c>
      <c r="L175" s="41">
        <v>8827</v>
      </c>
      <c r="M175" s="41">
        <v>28</v>
      </c>
      <c r="N175" s="41">
        <v>90</v>
      </c>
      <c r="O175" s="41">
        <v>1807</v>
      </c>
      <c r="P175" s="42" t="s">
        <v>67</v>
      </c>
      <c r="Q175" s="41">
        <v>1619</v>
      </c>
      <c r="Y175" s="71"/>
      <c r="AN175" s="74"/>
      <c r="AR175" s="71"/>
    </row>
    <row r="176" spans="1:44" ht="18" customHeight="1">
      <c r="A176" s="174" t="s">
        <v>58</v>
      </c>
      <c r="B176" s="175"/>
      <c r="C176" s="41">
        <v>61</v>
      </c>
      <c r="D176" s="41">
        <v>353</v>
      </c>
      <c r="E176" s="41">
        <v>4324</v>
      </c>
      <c r="F176" s="42" t="s">
        <v>67</v>
      </c>
      <c r="G176" s="41">
        <v>11234</v>
      </c>
      <c r="H176" s="41">
        <v>94</v>
      </c>
      <c r="I176" s="41">
        <v>855</v>
      </c>
      <c r="J176" s="41">
        <v>9847</v>
      </c>
      <c r="K176" s="42" t="s">
        <v>67</v>
      </c>
      <c r="L176" s="41">
        <v>10886</v>
      </c>
      <c r="M176" s="41">
        <v>42</v>
      </c>
      <c r="N176" s="41">
        <v>274</v>
      </c>
      <c r="O176" s="41">
        <v>7807</v>
      </c>
      <c r="P176" s="42" t="s">
        <v>67</v>
      </c>
      <c r="Q176" s="41">
        <v>3846</v>
      </c>
      <c r="Y176" s="71"/>
      <c r="AN176" s="74"/>
      <c r="AR176" s="71"/>
    </row>
    <row r="177" spans="1:44" ht="18" customHeight="1">
      <c r="A177" s="151" t="s">
        <v>25</v>
      </c>
      <c r="B177" s="88" t="s">
        <v>26</v>
      </c>
      <c r="C177" s="43">
        <v>5</v>
      </c>
      <c r="D177" s="43">
        <v>12</v>
      </c>
      <c r="E177" s="43">
        <v>127</v>
      </c>
      <c r="F177" s="43" t="s">
        <v>67</v>
      </c>
      <c r="G177" s="43">
        <v>380</v>
      </c>
      <c r="H177" s="43">
        <v>24</v>
      </c>
      <c r="I177" s="43">
        <v>212</v>
      </c>
      <c r="J177" s="43">
        <v>2002</v>
      </c>
      <c r="K177" s="43" t="s">
        <v>67</v>
      </c>
      <c r="L177" s="43">
        <v>2787</v>
      </c>
      <c r="M177" s="43">
        <v>10</v>
      </c>
      <c r="N177" s="43">
        <v>21</v>
      </c>
      <c r="O177" s="43">
        <v>180</v>
      </c>
      <c r="P177" s="43" t="s">
        <v>67</v>
      </c>
      <c r="Q177" s="43">
        <v>561</v>
      </c>
      <c r="Y177" s="71"/>
      <c r="AN177" s="74"/>
      <c r="AR177" s="71"/>
    </row>
    <row r="178" spans="1:44" ht="18" customHeight="1">
      <c r="A178" s="108" t="s">
        <v>27</v>
      </c>
      <c r="B178" s="109" t="s">
        <v>28</v>
      </c>
      <c r="C178" s="44">
        <v>34</v>
      </c>
      <c r="D178" s="44">
        <v>309</v>
      </c>
      <c r="E178" s="44">
        <v>6472</v>
      </c>
      <c r="F178" s="44" t="s">
        <v>67</v>
      </c>
      <c r="G178" s="44">
        <v>9556</v>
      </c>
      <c r="H178" s="44">
        <v>26</v>
      </c>
      <c r="I178" s="44">
        <v>364</v>
      </c>
      <c r="J178" s="44">
        <v>4784</v>
      </c>
      <c r="K178" s="44" t="s">
        <v>67</v>
      </c>
      <c r="L178" s="44">
        <v>4301</v>
      </c>
      <c r="M178" s="44">
        <v>40</v>
      </c>
      <c r="N178" s="44">
        <v>495</v>
      </c>
      <c r="O178" s="44">
        <v>27204</v>
      </c>
      <c r="P178" s="44" t="s">
        <v>67</v>
      </c>
      <c r="Q178" s="44">
        <v>4599</v>
      </c>
      <c r="Y178" s="71"/>
      <c r="AN178" s="74"/>
      <c r="AR178" s="71"/>
    </row>
    <row r="179" spans="1:44" ht="18" customHeight="1">
      <c r="A179" s="175" t="s">
        <v>29</v>
      </c>
      <c r="B179" s="90" t="s">
        <v>30</v>
      </c>
      <c r="C179" s="45">
        <v>5</v>
      </c>
      <c r="D179" s="45">
        <v>6</v>
      </c>
      <c r="E179" s="45">
        <v>20</v>
      </c>
      <c r="F179" s="45" t="s">
        <v>67</v>
      </c>
      <c r="G179" s="45">
        <v>168</v>
      </c>
      <c r="H179" s="45">
        <v>20</v>
      </c>
      <c r="I179" s="45">
        <v>85</v>
      </c>
      <c r="J179" s="45">
        <v>516</v>
      </c>
      <c r="K179" s="45" t="s">
        <v>67</v>
      </c>
      <c r="L179" s="45">
        <v>1593</v>
      </c>
      <c r="M179" s="45">
        <v>1</v>
      </c>
      <c r="N179" s="45">
        <v>2</v>
      </c>
      <c r="O179" s="45" t="s">
        <v>74</v>
      </c>
      <c r="P179" s="45" t="s">
        <v>67</v>
      </c>
      <c r="Q179" s="41" t="s">
        <v>74</v>
      </c>
      <c r="Y179" s="71"/>
      <c r="AN179" s="74"/>
      <c r="AR179" s="71"/>
    </row>
    <row r="180" spans="1:44" ht="18" customHeight="1">
      <c r="A180" s="175"/>
      <c r="B180" s="90" t="s">
        <v>31</v>
      </c>
      <c r="C180" s="47">
        <v>5</v>
      </c>
      <c r="D180" s="47">
        <v>12</v>
      </c>
      <c r="E180" s="47">
        <v>63</v>
      </c>
      <c r="F180" s="47" t="s">
        <v>67</v>
      </c>
      <c r="G180" s="47">
        <v>789</v>
      </c>
      <c r="H180" s="47">
        <v>38</v>
      </c>
      <c r="I180" s="47">
        <v>396</v>
      </c>
      <c r="J180" s="47">
        <v>13481</v>
      </c>
      <c r="K180" s="47" t="s">
        <v>67</v>
      </c>
      <c r="L180" s="47">
        <v>3951</v>
      </c>
      <c r="M180" s="47">
        <v>7</v>
      </c>
      <c r="N180" s="47">
        <v>28</v>
      </c>
      <c r="O180" s="47">
        <v>284</v>
      </c>
      <c r="P180" s="47" t="s">
        <v>67</v>
      </c>
      <c r="Q180" s="47">
        <v>461</v>
      </c>
      <c r="Y180" s="71"/>
      <c r="AN180" s="74"/>
      <c r="AR180" s="71"/>
    </row>
    <row r="181" spans="1:44" ht="18" customHeight="1">
      <c r="A181" s="176" t="s">
        <v>32</v>
      </c>
      <c r="B181" s="88" t="s">
        <v>33</v>
      </c>
      <c r="C181" s="48">
        <v>1</v>
      </c>
      <c r="D181" s="48">
        <v>1</v>
      </c>
      <c r="E181" s="48" t="s">
        <v>74</v>
      </c>
      <c r="F181" s="48" t="s">
        <v>67</v>
      </c>
      <c r="G181" s="41" t="s">
        <v>74</v>
      </c>
      <c r="H181" s="48">
        <v>7</v>
      </c>
      <c r="I181" s="48">
        <v>15</v>
      </c>
      <c r="J181" s="48">
        <v>74</v>
      </c>
      <c r="K181" s="48" t="s">
        <v>67</v>
      </c>
      <c r="L181" s="48">
        <v>373</v>
      </c>
      <c r="M181" s="48">
        <v>2</v>
      </c>
      <c r="N181" s="48">
        <v>4</v>
      </c>
      <c r="O181" s="48" t="s">
        <v>74</v>
      </c>
      <c r="P181" s="48" t="s">
        <v>67</v>
      </c>
      <c r="Q181" s="48" t="s">
        <v>74</v>
      </c>
      <c r="Y181" s="71"/>
      <c r="AN181" s="74"/>
      <c r="AR181" s="71"/>
    </row>
    <row r="182" spans="1:44" ht="18" customHeight="1">
      <c r="A182" s="177"/>
      <c r="B182" s="90" t="s">
        <v>34</v>
      </c>
      <c r="C182" s="49">
        <v>2</v>
      </c>
      <c r="D182" s="49">
        <v>3</v>
      </c>
      <c r="E182" s="49" t="s">
        <v>74</v>
      </c>
      <c r="F182" s="49" t="s">
        <v>67</v>
      </c>
      <c r="G182" s="49" t="s">
        <v>74</v>
      </c>
      <c r="H182" s="49">
        <v>5</v>
      </c>
      <c r="I182" s="49">
        <v>23</v>
      </c>
      <c r="J182" s="49">
        <v>212</v>
      </c>
      <c r="K182" s="49" t="s">
        <v>67</v>
      </c>
      <c r="L182" s="49">
        <v>177</v>
      </c>
      <c r="M182" s="49">
        <v>5</v>
      </c>
      <c r="N182" s="49">
        <v>23</v>
      </c>
      <c r="O182" s="49">
        <v>225</v>
      </c>
      <c r="P182" s="49" t="s">
        <v>67</v>
      </c>
      <c r="Q182" s="49">
        <v>1066</v>
      </c>
      <c r="Y182" s="71"/>
      <c r="AN182" s="74"/>
      <c r="AR182" s="71"/>
    </row>
    <row r="183" spans="1:44" ht="18" customHeight="1">
      <c r="A183" s="177"/>
      <c r="B183" s="90" t="s">
        <v>35</v>
      </c>
      <c r="C183" s="50">
        <v>20</v>
      </c>
      <c r="D183" s="50">
        <v>100</v>
      </c>
      <c r="E183" s="50">
        <v>977</v>
      </c>
      <c r="F183" s="50" t="s">
        <v>67</v>
      </c>
      <c r="G183" s="50">
        <v>4882</v>
      </c>
      <c r="H183" s="50">
        <v>44</v>
      </c>
      <c r="I183" s="50">
        <v>416</v>
      </c>
      <c r="J183" s="50">
        <v>4180</v>
      </c>
      <c r="K183" s="50" t="s">
        <v>67</v>
      </c>
      <c r="L183" s="50">
        <v>4841</v>
      </c>
      <c r="M183" s="50">
        <v>13</v>
      </c>
      <c r="N183" s="50">
        <v>43</v>
      </c>
      <c r="O183" s="50">
        <v>511</v>
      </c>
      <c r="P183" s="50" t="s">
        <v>67</v>
      </c>
      <c r="Q183" s="50">
        <v>431</v>
      </c>
      <c r="Y183" s="71"/>
      <c r="AN183" s="74"/>
      <c r="AR183" s="71"/>
    </row>
    <row r="184" spans="1:44" ht="18" customHeight="1">
      <c r="A184" s="178"/>
      <c r="B184" s="93" t="s">
        <v>36</v>
      </c>
      <c r="C184" s="52">
        <v>1</v>
      </c>
      <c r="D184" s="52">
        <v>1</v>
      </c>
      <c r="E184" s="52" t="s">
        <v>74</v>
      </c>
      <c r="F184" s="52" t="s">
        <v>67</v>
      </c>
      <c r="G184" s="41" t="s">
        <v>74</v>
      </c>
      <c r="H184" s="52">
        <v>6</v>
      </c>
      <c r="I184" s="52">
        <v>67</v>
      </c>
      <c r="J184" s="52">
        <v>73</v>
      </c>
      <c r="K184" s="52" t="s">
        <v>67</v>
      </c>
      <c r="L184" s="52">
        <v>286</v>
      </c>
      <c r="M184" s="52">
        <v>1</v>
      </c>
      <c r="N184" s="52">
        <v>3</v>
      </c>
      <c r="O184" s="52" t="s">
        <v>74</v>
      </c>
      <c r="P184" s="52" t="s">
        <v>67</v>
      </c>
      <c r="Q184" s="41" t="s">
        <v>67</v>
      </c>
      <c r="Y184" s="71"/>
      <c r="AN184" s="74"/>
      <c r="AR184" s="71"/>
    </row>
    <row r="185" spans="1:44" ht="18" customHeight="1">
      <c r="A185" s="108" t="s">
        <v>37</v>
      </c>
      <c r="B185" s="109" t="s">
        <v>59</v>
      </c>
      <c r="C185" s="54">
        <v>9</v>
      </c>
      <c r="D185" s="54">
        <v>21</v>
      </c>
      <c r="E185" s="54">
        <v>82</v>
      </c>
      <c r="F185" s="54" t="s">
        <v>67</v>
      </c>
      <c r="G185" s="54">
        <v>655</v>
      </c>
      <c r="H185" s="54">
        <v>33</v>
      </c>
      <c r="I185" s="54">
        <v>287</v>
      </c>
      <c r="J185" s="54">
        <v>3304</v>
      </c>
      <c r="K185" s="54" t="s">
        <v>67</v>
      </c>
      <c r="L185" s="54">
        <v>3222</v>
      </c>
      <c r="M185" s="54">
        <v>15</v>
      </c>
      <c r="N185" s="54">
        <v>56</v>
      </c>
      <c r="O185" s="54">
        <v>396</v>
      </c>
      <c r="P185" s="54" t="s">
        <v>67</v>
      </c>
      <c r="Q185" s="54">
        <v>313</v>
      </c>
      <c r="Y185" s="71"/>
      <c r="AN185" s="74"/>
      <c r="AR185" s="71"/>
    </row>
    <row r="186" spans="1:44" ht="18" customHeight="1">
      <c r="A186" s="175" t="s">
        <v>38</v>
      </c>
      <c r="B186" s="90" t="s">
        <v>39</v>
      </c>
      <c r="C186" s="56">
        <v>2</v>
      </c>
      <c r="D186" s="56">
        <v>2</v>
      </c>
      <c r="E186" s="56" t="s">
        <v>74</v>
      </c>
      <c r="F186" s="56" t="s">
        <v>67</v>
      </c>
      <c r="G186" s="41" t="s">
        <v>74</v>
      </c>
      <c r="H186" s="56">
        <v>8</v>
      </c>
      <c r="I186" s="56">
        <v>18</v>
      </c>
      <c r="J186" s="56">
        <v>44</v>
      </c>
      <c r="K186" s="56" t="s">
        <v>67</v>
      </c>
      <c r="L186" s="56">
        <v>183</v>
      </c>
      <c r="M186" s="56">
        <v>3</v>
      </c>
      <c r="N186" s="56">
        <v>6</v>
      </c>
      <c r="O186" s="56">
        <v>74</v>
      </c>
      <c r="P186" s="56" t="s">
        <v>67</v>
      </c>
      <c r="Q186" s="41">
        <v>78</v>
      </c>
      <c r="Y186" s="71"/>
      <c r="AN186" s="74"/>
      <c r="AR186" s="71"/>
    </row>
    <row r="187" spans="1:44" ht="18" customHeight="1">
      <c r="A187" s="190"/>
      <c r="B187" s="133" t="s">
        <v>60</v>
      </c>
      <c r="C187" s="57">
        <v>41</v>
      </c>
      <c r="D187" s="57">
        <v>130</v>
      </c>
      <c r="E187" s="57">
        <v>1363</v>
      </c>
      <c r="F187" s="57" t="s">
        <v>67</v>
      </c>
      <c r="G187" s="57">
        <v>4859</v>
      </c>
      <c r="H187" s="57">
        <v>57</v>
      </c>
      <c r="I187" s="57">
        <v>354</v>
      </c>
      <c r="J187" s="57">
        <v>6196</v>
      </c>
      <c r="K187" s="57" t="s">
        <v>67</v>
      </c>
      <c r="L187" s="57">
        <v>8181</v>
      </c>
      <c r="M187" s="57">
        <v>41</v>
      </c>
      <c r="N187" s="57">
        <v>175</v>
      </c>
      <c r="O187" s="57">
        <v>3607</v>
      </c>
      <c r="P187" s="57" t="s">
        <v>67</v>
      </c>
      <c r="Q187" s="57">
        <v>4493</v>
      </c>
      <c r="Y187" s="71"/>
      <c r="AN187" s="74"/>
      <c r="AR187" s="71"/>
    </row>
    <row r="188" spans="1:44" ht="103.5" customHeight="1">
      <c r="A188" s="188" t="s">
        <v>75</v>
      </c>
      <c r="B188" s="188"/>
      <c r="C188" s="188"/>
      <c r="D188" s="188"/>
      <c r="E188" s="188"/>
      <c r="F188" s="188"/>
      <c r="G188" s="188"/>
      <c r="H188" s="188"/>
      <c r="I188" s="188"/>
      <c r="J188" s="188"/>
      <c r="K188" s="188"/>
      <c r="L188" s="188"/>
      <c r="M188" s="188"/>
      <c r="N188" s="188"/>
      <c r="O188" s="188"/>
      <c r="P188" s="188"/>
      <c r="Q188" s="188"/>
      <c r="R188" s="144"/>
      <c r="S188" s="144"/>
      <c r="T188" s="144"/>
    </row>
    <row r="189" spans="1:44" ht="20.25" customHeight="1">
      <c r="A189" s="189" t="s">
        <v>61</v>
      </c>
      <c r="B189" s="189"/>
      <c r="C189" s="189"/>
      <c r="D189" s="189"/>
      <c r="E189" s="189"/>
      <c r="F189" s="189"/>
      <c r="G189" s="189"/>
      <c r="H189" s="189"/>
      <c r="I189" s="189"/>
      <c r="J189" s="189"/>
      <c r="K189" s="189"/>
      <c r="L189" s="189"/>
      <c r="X189" s="74"/>
      <c r="Y189" s="71"/>
      <c r="AQ189" s="74"/>
      <c r="AR189" s="71"/>
    </row>
    <row r="190" spans="1:44" ht="14.85" customHeight="1" thickBot="1">
      <c r="A190" s="142" t="s">
        <v>76</v>
      </c>
      <c r="B190" s="75"/>
      <c r="C190" s="76"/>
      <c r="D190" s="76"/>
      <c r="E190" s="76"/>
      <c r="F190" s="139"/>
      <c r="G190" s="76"/>
      <c r="H190" s="76"/>
      <c r="I190" s="76"/>
      <c r="J190" s="76"/>
      <c r="K190" s="76"/>
      <c r="L190" s="76"/>
      <c r="M190" s="76"/>
      <c r="N190" s="76"/>
      <c r="O190" s="76"/>
      <c r="X190" s="74"/>
      <c r="Y190" s="71"/>
      <c r="AQ190" s="74"/>
      <c r="AR190" s="71"/>
    </row>
    <row r="191" spans="1:44" ht="9.75" customHeight="1" thickTop="1">
      <c r="A191" s="197" t="s">
        <v>55</v>
      </c>
      <c r="B191" s="198"/>
      <c r="C191" s="77"/>
      <c r="D191" s="78"/>
      <c r="E191" s="78"/>
      <c r="F191" s="78"/>
      <c r="G191" s="78"/>
      <c r="H191" s="77"/>
      <c r="I191" s="77"/>
      <c r="J191" s="77"/>
      <c r="K191" s="77"/>
      <c r="L191" s="77"/>
      <c r="U191" s="74"/>
      <c r="Y191" s="71"/>
      <c r="AN191" s="74"/>
      <c r="AR191" s="71"/>
    </row>
    <row r="192" spans="1:44" ht="9.75" customHeight="1">
      <c r="A192" s="199"/>
      <c r="B192" s="200"/>
      <c r="C192" s="149"/>
      <c r="D192" s="80"/>
      <c r="E192" s="80"/>
      <c r="F192" s="80"/>
      <c r="G192" s="80"/>
      <c r="H192" s="149"/>
      <c r="I192" s="149"/>
      <c r="J192" s="149"/>
      <c r="K192" s="149"/>
      <c r="L192" s="149"/>
      <c r="U192" s="74"/>
      <c r="Y192" s="71"/>
      <c r="AN192" s="74"/>
      <c r="AR192" s="71"/>
    </row>
    <row r="193" spans="1:44" ht="18" customHeight="1">
      <c r="A193" s="199"/>
      <c r="B193" s="200"/>
      <c r="C193" s="191" t="s">
        <v>65</v>
      </c>
      <c r="D193" s="192"/>
      <c r="E193" s="193"/>
      <c r="F193" s="193"/>
      <c r="G193" s="194"/>
      <c r="H193" s="179" t="s">
        <v>66</v>
      </c>
      <c r="I193" s="180"/>
      <c r="J193" s="180"/>
      <c r="K193" s="180"/>
      <c r="L193" s="180"/>
      <c r="U193" s="74"/>
      <c r="Y193" s="71"/>
      <c r="AN193" s="74"/>
      <c r="AR193" s="71"/>
    </row>
    <row r="194" spans="1:44" ht="36" customHeight="1">
      <c r="A194" s="201"/>
      <c r="B194" s="202"/>
      <c r="C194" s="81" t="s">
        <v>70</v>
      </c>
      <c r="D194" s="138" t="s">
        <v>71</v>
      </c>
      <c r="E194" s="141" t="s">
        <v>53</v>
      </c>
      <c r="F194" s="141" t="s">
        <v>54</v>
      </c>
      <c r="G194" s="140" t="s">
        <v>72</v>
      </c>
      <c r="H194" s="82" t="s">
        <v>70</v>
      </c>
      <c r="I194" s="82" t="s">
        <v>71</v>
      </c>
      <c r="J194" s="82" t="s">
        <v>53</v>
      </c>
      <c r="K194" s="81" t="s">
        <v>54</v>
      </c>
      <c r="L194" s="138" t="s">
        <v>72</v>
      </c>
      <c r="V194" s="74"/>
      <c r="Y194" s="71"/>
      <c r="AO194" s="74"/>
      <c r="AR194" s="71"/>
    </row>
    <row r="195" spans="1:44" ht="14.85" customHeight="1">
      <c r="A195" s="5"/>
      <c r="B195" s="83"/>
      <c r="C195" s="5" t="s">
        <v>50</v>
      </c>
      <c r="D195" s="5" t="s">
        <v>0</v>
      </c>
      <c r="E195" s="5" t="s">
        <v>68</v>
      </c>
      <c r="F195" s="5" t="s">
        <v>68</v>
      </c>
      <c r="G195" s="5" t="s">
        <v>1</v>
      </c>
      <c r="H195" s="5" t="s">
        <v>50</v>
      </c>
      <c r="I195" s="5" t="s">
        <v>0</v>
      </c>
      <c r="J195" s="5" t="s">
        <v>68</v>
      </c>
      <c r="K195" s="5" t="s">
        <v>68</v>
      </c>
      <c r="L195" s="5" t="s">
        <v>1</v>
      </c>
      <c r="V195" s="74"/>
      <c r="Y195" s="71"/>
      <c r="AO195" s="74"/>
      <c r="AR195" s="71"/>
    </row>
    <row r="196" spans="1:44" ht="18" customHeight="1">
      <c r="A196" s="195" t="s">
        <v>73</v>
      </c>
      <c r="B196" s="196"/>
      <c r="C196" s="63">
        <v>6141</v>
      </c>
      <c r="D196" s="1">
        <v>33341</v>
      </c>
      <c r="E196" s="85">
        <v>601310</v>
      </c>
      <c r="F196" s="85">
        <v>84434</v>
      </c>
      <c r="G196" s="85">
        <v>783943</v>
      </c>
      <c r="H196" s="8">
        <v>594</v>
      </c>
      <c r="I196" s="9">
        <v>5997</v>
      </c>
      <c r="J196" s="8">
        <v>290492</v>
      </c>
      <c r="K196" s="8">
        <v>20374</v>
      </c>
      <c r="L196" s="8" t="s">
        <v>67</v>
      </c>
      <c r="M196" s="9"/>
      <c r="N196" s="8"/>
      <c r="O196" s="8"/>
      <c r="P196" s="8"/>
      <c r="Q196" s="8"/>
      <c r="V196" s="74"/>
      <c r="Y196" s="71"/>
      <c r="AO196" s="74"/>
      <c r="AR196" s="71"/>
    </row>
    <row r="197" spans="1:44" ht="18" customHeight="1">
      <c r="A197" s="172">
        <v>26</v>
      </c>
      <c r="B197" s="173"/>
      <c r="C197" s="6">
        <v>6195</v>
      </c>
      <c r="D197" s="6">
        <v>36802</v>
      </c>
      <c r="E197" s="6">
        <v>671111</v>
      </c>
      <c r="F197" s="7" t="s">
        <v>67</v>
      </c>
      <c r="G197" s="6">
        <v>741475</v>
      </c>
      <c r="H197" s="6">
        <v>619</v>
      </c>
      <c r="I197" s="66">
        <v>6268</v>
      </c>
      <c r="J197" s="7">
        <v>258835</v>
      </c>
      <c r="K197" s="148" t="s">
        <v>67</v>
      </c>
      <c r="L197" s="148" t="s">
        <v>67</v>
      </c>
      <c r="M197" s="6"/>
      <c r="N197" s="7"/>
      <c r="V197" s="74"/>
      <c r="Y197" s="71"/>
      <c r="AO197" s="74"/>
      <c r="AR197" s="71"/>
    </row>
    <row r="198" spans="1:44" ht="18" customHeight="1">
      <c r="A198" s="186" t="s">
        <v>3</v>
      </c>
      <c r="B198" s="176"/>
      <c r="C198" s="8">
        <v>3734</v>
      </c>
      <c r="D198" s="8">
        <v>22221</v>
      </c>
      <c r="E198" s="8">
        <v>387890</v>
      </c>
      <c r="F198" s="9" t="s">
        <v>67</v>
      </c>
      <c r="G198" s="8">
        <v>382199</v>
      </c>
      <c r="H198" s="8">
        <v>349</v>
      </c>
      <c r="I198" s="8">
        <v>4268</v>
      </c>
      <c r="J198" s="8">
        <v>212495</v>
      </c>
      <c r="K198" s="8" t="s">
        <v>67</v>
      </c>
      <c r="L198" s="8" t="s">
        <v>67</v>
      </c>
      <c r="V198" s="74"/>
      <c r="Y198" s="71"/>
      <c r="AO198" s="74"/>
      <c r="AR198" s="71"/>
    </row>
    <row r="199" spans="1:44" ht="18" customHeight="1">
      <c r="A199" s="87"/>
      <c r="B199" s="88" t="s">
        <v>40</v>
      </c>
      <c r="C199" s="10">
        <v>266</v>
      </c>
      <c r="D199" s="10">
        <v>1513</v>
      </c>
      <c r="E199" s="10" t="s">
        <v>74</v>
      </c>
      <c r="F199" s="11" t="s">
        <v>67</v>
      </c>
      <c r="G199" s="10" t="s">
        <v>74</v>
      </c>
      <c r="H199" s="10">
        <v>30</v>
      </c>
      <c r="I199" s="10">
        <v>157</v>
      </c>
      <c r="J199" s="10">
        <v>4218</v>
      </c>
      <c r="K199" s="10" t="s">
        <v>67</v>
      </c>
      <c r="L199" s="10" t="s">
        <v>67</v>
      </c>
      <c r="V199" s="74"/>
      <c r="Y199" s="71"/>
      <c r="AO199" s="74"/>
      <c r="AR199" s="71"/>
    </row>
    <row r="200" spans="1:44" ht="18" customHeight="1">
      <c r="A200" s="87"/>
      <c r="B200" s="90" t="s">
        <v>4</v>
      </c>
      <c r="C200" s="12">
        <v>309</v>
      </c>
      <c r="D200" s="12">
        <v>1626</v>
      </c>
      <c r="E200" s="12" t="s">
        <v>74</v>
      </c>
      <c r="F200" s="13" t="s">
        <v>67</v>
      </c>
      <c r="G200" s="12" t="s">
        <v>74</v>
      </c>
      <c r="H200" s="12">
        <v>25</v>
      </c>
      <c r="I200" s="12">
        <v>294</v>
      </c>
      <c r="J200" s="12">
        <v>5250</v>
      </c>
      <c r="K200" s="12" t="s">
        <v>67</v>
      </c>
      <c r="L200" s="12" t="s">
        <v>67</v>
      </c>
      <c r="V200" s="74"/>
      <c r="Y200" s="71"/>
      <c r="AO200" s="74"/>
      <c r="AR200" s="71"/>
    </row>
    <row r="201" spans="1:44" ht="18" customHeight="1">
      <c r="A201" s="87"/>
      <c r="B201" s="90" t="s">
        <v>5</v>
      </c>
      <c r="C201" s="33">
        <v>384</v>
      </c>
      <c r="D201" s="33">
        <v>2228</v>
      </c>
      <c r="E201" s="33" t="s">
        <v>74</v>
      </c>
      <c r="F201" s="33" t="s">
        <v>67</v>
      </c>
      <c r="G201" s="33" t="s">
        <v>74</v>
      </c>
      <c r="H201" s="33">
        <v>26</v>
      </c>
      <c r="I201" s="33">
        <v>208</v>
      </c>
      <c r="J201" s="33">
        <v>8249</v>
      </c>
      <c r="K201" s="33" t="s">
        <v>67</v>
      </c>
      <c r="L201" s="33" t="s">
        <v>67</v>
      </c>
      <c r="V201" s="74"/>
      <c r="Y201" s="71"/>
      <c r="AO201" s="74"/>
      <c r="AR201" s="71"/>
    </row>
    <row r="202" spans="1:44" ht="18" customHeight="1">
      <c r="A202" s="87"/>
      <c r="B202" s="90" t="s">
        <v>6</v>
      </c>
      <c r="C202" s="15">
        <v>557</v>
      </c>
      <c r="D202" s="15">
        <v>3024</v>
      </c>
      <c r="E202" s="15" t="s">
        <v>74</v>
      </c>
      <c r="F202" s="16" t="s">
        <v>67</v>
      </c>
      <c r="G202" s="15" t="s">
        <v>74</v>
      </c>
      <c r="H202" s="15">
        <v>48</v>
      </c>
      <c r="I202" s="15">
        <v>268</v>
      </c>
      <c r="J202" s="15">
        <v>5847</v>
      </c>
      <c r="K202" s="15" t="s">
        <v>67</v>
      </c>
      <c r="L202" s="15" t="s">
        <v>67</v>
      </c>
      <c r="V202" s="74"/>
      <c r="Y202" s="71"/>
      <c r="AO202" s="74"/>
      <c r="AR202" s="71"/>
    </row>
    <row r="203" spans="1:44" ht="18" customHeight="1">
      <c r="A203" s="87"/>
      <c r="B203" s="90" t="s">
        <v>7</v>
      </c>
      <c r="C203" s="17">
        <v>326</v>
      </c>
      <c r="D203" s="17">
        <v>1283</v>
      </c>
      <c r="E203" s="17">
        <v>19707</v>
      </c>
      <c r="F203" s="18" t="s">
        <v>67</v>
      </c>
      <c r="G203" s="17">
        <v>18032</v>
      </c>
      <c r="H203" s="17">
        <v>6</v>
      </c>
      <c r="I203" s="17">
        <v>28</v>
      </c>
      <c r="J203" s="17">
        <v>419</v>
      </c>
      <c r="K203" s="18" t="s">
        <v>67</v>
      </c>
      <c r="L203" s="17" t="s">
        <v>67</v>
      </c>
      <c r="V203" s="74"/>
      <c r="Y203" s="71"/>
      <c r="AO203" s="74"/>
      <c r="AR203" s="71"/>
    </row>
    <row r="204" spans="1:44" ht="18" customHeight="1">
      <c r="A204" s="87"/>
      <c r="B204" s="90" t="s">
        <v>8</v>
      </c>
      <c r="C204" s="153">
        <v>198</v>
      </c>
      <c r="D204" s="153">
        <v>1447</v>
      </c>
      <c r="E204" s="153" t="s">
        <v>74</v>
      </c>
      <c r="F204" s="33" t="s">
        <v>67</v>
      </c>
      <c r="G204" s="153" t="s">
        <v>74</v>
      </c>
      <c r="H204" s="153">
        <v>35</v>
      </c>
      <c r="I204" s="153">
        <v>328</v>
      </c>
      <c r="J204" s="15">
        <v>7663</v>
      </c>
      <c r="K204" s="15" t="s">
        <v>67</v>
      </c>
      <c r="L204" s="15" t="s">
        <v>67</v>
      </c>
      <c r="M204" s="143"/>
      <c r="N204" s="143"/>
      <c r="O204" s="143"/>
      <c r="P204" s="143"/>
      <c r="Q204" s="143"/>
      <c r="V204" s="74"/>
      <c r="Y204" s="71"/>
      <c r="AO204" s="74"/>
      <c r="AR204" s="71"/>
    </row>
    <row r="205" spans="1:44" ht="18" customHeight="1">
      <c r="A205" s="87"/>
      <c r="B205" s="90" t="s">
        <v>9</v>
      </c>
      <c r="C205" s="156">
        <v>436</v>
      </c>
      <c r="D205" s="156">
        <v>2733</v>
      </c>
      <c r="E205" s="156">
        <v>60408</v>
      </c>
      <c r="F205" s="157" t="s">
        <v>67</v>
      </c>
      <c r="G205" s="156">
        <v>42074</v>
      </c>
      <c r="H205" s="156">
        <v>48</v>
      </c>
      <c r="I205" s="156">
        <v>661</v>
      </c>
      <c r="J205" s="156">
        <v>24113</v>
      </c>
      <c r="K205" s="157" t="s">
        <v>67</v>
      </c>
      <c r="L205" s="156" t="s">
        <v>67</v>
      </c>
      <c r="M205" s="143"/>
      <c r="N205" s="143"/>
      <c r="O205" s="143"/>
      <c r="P205" s="143"/>
      <c r="Q205" s="143"/>
      <c r="V205" s="74"/>
      <c r="Y205" s="71"/>
      <c r="AO205" s="74"/>
      <c r="AR205" s="71"/>
    </row>
    <row r="206" spans="1:44" ht="18" customHeight="1">
      <c r="A206" s="87"/>
      <c r="B206" s="90" t="s">
        <v>10</v>
      </c>
      <c r="C206" s="160">
        <v>236</v>
      </c>
      <c r="D206" s="160">
        <v>1630</v>
      </c>
      <c r="E206" s="160">
        <v>38790</v>
      </c>
      <c r="F206" s="161" t="s">
        <v>67</v>
      </c>
      <c r="G206" s="160">
        <v>37500</v>
      </c>
      <c r="H206" s="160">
        <v>39</v>
      </c>
      <c r="I206" s="160">
        <v>1520</v>
      </c>
      <c r="J206" s="160">
        <v>129439</v>
      </c>
      <c r="K206" s="161" t="s">
        <v>67</v>
      </c>
      <c r="L206" s="171" t="s">
        <v>67</v>
      </c>
      <c r="M206" s="143"/>
      <c r="N206" s="143"/>
      <c r="O206" s="143"/>
      <c r="P206" s="143"/>
      <c r="Q206" s="143"/>
      <c r="V206" s="74"/>
      <c r="Y206" s="71"/>
      <c r="AO206" s="74"/>
      <c r="AR206" s="71"/>
    </row>
    <row r="207" spans="1:44" ht="18" customHeight="1">
      <c r="A207" s="87"/>
      <c r="B207" s="90" t="s">
        <v>11</v>
      </c>
      <c r="C207" s="163">
        <v>351</v>
      </c>
      <c r="D207" s="163">
        <v>2179</v>
      </c>
      <c r="E207" s="163" t="s">
        <v>74</v>
      </c>
      <c r="F207" s="164" t="s">
        <v>67</v>
      </c>
      <c r="G207" s="163" t="s">
        <v>74</v>
      </c>
      <c r="H207" s="163">
        <v>26</v>
      </c>
      <c r="I207" s="163">
        <v>320</v>
      </c>
      <c r="J207" s="163">
        <v>8862</v>
      </c>
      <c r="K207" s="164" t="s">
        <v>67</v>
      </c>
      <c r="L207" s="171" t="s">
        <v>67</v>
      </c>
      <c r="M207" s="143"/>
      <c r="N207" s="143"/>
      <c r="O207" s="143"/>
      <c r="P207" s="143"/>
      <c r="Q207" s="143"/>
      <c r="V207" s="74"/>
      <c r="Y207" s="71"/>
      <c r="AO207" s="74"/>
      <c r="AR207" s="71"/>
    </row>
    <row r="208" spans="1:44" ht="18" customHeight="1">
      <c r="A208" s="87"/>
      <c r="B208" s="90" t="s">
        <v>12</v>
      </c>
      <c r="C208" s="166">
        <v>196</v>
      </c>
      <c r="D208" s="166">
        <v>1321</v>
      </c>
      <c r="E208" s="166" t="s">
        <v>74</v>
      </c>
      <c r="F208" s="167" t="s">
        <v>67</v>
      </c>
      <c r="G208" s="166" t="s">
        <v>74</v>
      </c>
      <c r="H208" s="166">
        <v>21</v>
      </c>
      <c r="I208" s="166">
        <v>76</v>
      </c>
      <c r="J208" s="166">
        <v>2622</v>
      </c>
      <c r="K208" s="167" t="s">
        <v>67</v>
      </c>
      <c r="L208" s="166" t="s">
        <v>67</v>
      </c>
      <c r="M208" s="143"/>
      <c r="N208" s="143"/>
      <c r="O208" s="143"/>
      <c r="P208" s="143"/>
      <c r="Q208" s="143"/>
      <c r="V208" s="74"/>
      <c r="Y208" s="71"/>
      <c r="AO208" s="74"/>
      <c r="AR208" s="71"/>
    </row>
    <row r="209" spans="1:44" ht="18" customHeight="1">
      <c r="A209" s="87"/>
      <c r="B209" s="93" t="s">
        <v>13</v>
      </c>
      <c r="C209" s="169">
        <v>475</v>
      </c>
      <c r="D209" s="169">
        <v>3237</v>
      </c>
      <c r="E209" s="169">
        <v>57150</v>
      </c>
      <c r="F209" s="33" t="s">
        <v>67</v>
      </c>
      <c r="G209" s="169">
        <v>66121</v>
      </c>
      <c r="H209" s="169">
        <v>45</v>
      </c>
      <c r="I209" s="169">
        <v>408</v>
      </c>
      <c r="J209" s="169">
        <v>15812</v>
      </c>
      <c r="K209" s="170" t="s">
        <v>67</v>
      </c>
      <c r="L209" s="171" t="s">
        <v>67</v>
      </c>
      <c r="M209" s="143"/>
      <c r="N209" s="143"/>
      <c r="O209" s="143"/>
      <c r="P209" s="143"/>
      <c r="Q209" s="143"/>
      <c r="V209" s="74"/>
      <c r="Y209" s="71"/>
      <c r="AO209" s="74"/>
      <c r="AR209" s="71"/>
    </row>
    <row r="210" spans="1:44" ht="18" customHeight="1">
      <c r="A210" s="186" t="s">
        <v>14</v>
      </c>
      <c r="B210" s="176"/>
      <c r="C210" s="19">
        <v>204</v>
      </c>
      <c r="D210" s="19">
        <v>1158</v>
      </c>
      <c r="E210" s="19">
        <v>22422</v>
      </c>
      <c r="F210" s="33" t="s">
        <v>67</v>
      </c>
      <c r="G210" s="19">
        <v>29421</v>
      </c>
      <c r="H210" s="19">
        <v>19</v>
      </c>
      <c r="I210" s="19">
        <v>396</v>
      </c>
      <c r="J210" s="19">
        <v>5534</v>
      </c>
      <c r="K210" s="20" t="s">
        <v>67</v>
      </c>
      <c r="L210" s="19" t="s">
        <v>67</v>
      </c>
      <c r="V210" s="74"/>
      <c r="Y210" s="71"/>
      <c r="AO210" s="74"/>
      <c r="AR210" s="71"/>
    </row>
    <row r="211" spans="1:44" ht="18" customHeight="1">
      <c r="A211" s="174" t="s">
        <v>15</v>
      </c>
      <c r="B211" s="175"/>
      <c r="C211" s="21">
        <v>242</v>
      </c>
      <c r="D211" s="21">
        <v>1081</v>
      </c>
      <c r="E211" s="21" t="s">
        <v>74</v>
      </c>
      <c r="F211" s="33" t="s">
        <v>67</v>
      </c>
      <c r="G211" s="21" t="s">
        <v>74</v>
      </c>
      <c r="H211" s="21">
        <v>17</v>
      </c>
      <c r="I211" s="21">
        <v>86</v>
      </c>
      <c r="J211" s="21">
        <v>1040</v>
      </c>
      <c r="K211" s="22" t="s">
        <v>67</v>
      </c>
      <c r="L211" s="21" t="s">
        <v>67</v>
      </c>
      <c r="V211" s="74"/>
      <c r="Y211" s="71"/>
      <c r="AO211" s="74"/>
      <c r="AR211" s="71"/>
    </row>
    <row r="212" spans="1:44" ht="18" customHeight="1">
      <c r="A212" s="174" t="s">
        <v>16</v>
      </c>
      <c r="B212" s="175"/>
      <c r="C212" s="23">
        <v>106</v>
      </c>
      <c r="D212" s="23">
        <v>652</v>
      </c>
      <c r="E212" s="23" t="s">
        <v>74</v>
      </c>
      <c r="F212" s="33" t="s">
        <v>67</v>
      </c>
      <c r="G212" s="23" t="s">
        <v>74</v>
      </c>
      <c r="H212" s="23">
        <v>8</v>
      </c>
      <c r="I212" s="23">
        <v>128</v>
      </c>
      <c r="J212" s="23">
        <v>6036</v>
      </c>
      <c r="K212" s="41" t="s">
        <v>67</v>
      </c>
      <c r="L212" s="23" t="s">
        <v>67</v>
      </c>
      <c r="V212" s="74"/>
      <c r="Y212" s="71"/>
      <c r="AO212" s="74"/>
      <c r="AR212" s="71"/>
    </row>
    <row r="213" spans="1:44" ht="18" customHeight="1">
      <c r="A213" s="174" t="s">
        <v>17</v>
      </c>
      <c r="B213" s="175"/>
      <c r="C213" s="25">
        <v>306</v>
      </c>
      <c r="D213" s="25">
        <v>1875</v>
      </c>
      <c r="E213" s="25">
        <v>30782</v>
      </c>
      <c r="F213" s="33" t="s">
        <v>67</v>
      </c>
      <c r="G213" s="25">
        <v>41088</v>
      </c>
      <c r="H213" s="25">
        <v>34</v>
      </c>
      <c r="I213" s="25">
        <v>302</v>
      </c>
      <c r="J213" s="25">
        <v>8081</v>
      </c>
      <c r="K213" s="26" t="s">
        <v>67</v>
      </c>
      <c r="L213" s="25" t="s">
        <v>67</v>
      </c>
      <c r="V213" s="74"/>
      <c r="Y213" s="71"/>
      <c r="AO213" s="74"/>
      <c r="AR213" s="71"/>
    </row>
    <row r="214" spans="1:44" ht="18" customHeight="1">
      <c r="A214" s="174" t="s">
        <v>18</v>
      </c>
      <c r="B214" s="175"/>
      <c r="C214" s="4">
        <v>122</v>
      </c>
      <c r="D214" s="4">
        <v>579</v>
      </c>
      <c r="E214" s="4" t="s">
        <v>74</v>
      </c>
      <c r="F214" s="33" t="s">
        <v>67</v>
      </c>
      <c r="G214" s="4" t="s">
        <v>74</v>
      </c>
      <c r="H214" s="4">
        <v>9</v>
      </c>
      <c r="I214" s="4">
        <v>21</v>
      </c>
      <c r="J214" s="4">
        <v>332</v>
      </c>
      <c r="K214" s="4" t="s">
        <v>67</v>
      </c>
      <c r="L214" s="4" t="s">
        <v>67</v>
      </c>
      <c r="V214" s="74"/>
      <c r="Y214" s="71"/>
      <c r="AO214" s="74"/>
      <c r="AR214" s="71"/>
    </row>
    <row r="215" spans="1:44" ht="18" customHeight="1">
      <c r="A215" s="174" t="s">
        <v>19</v>
      </c>
      <c r="B215" s="175"/>
      <c r="C215" s="28">
        <v>185</v>
      </c>
      <c r="D215" s="28">
        <v>1086</v>
      </c>
      <c r="E215" s="28">
        <v>19851</v>
      </c>
      <c r="F215" s="29" t="s">
        <v>67</v>
      </c>
      <c r="G215" s="28">
        <v>27920</v>
      </c>
      <c r="H215" s="28">
        <v>17</v>
      </c>
      <c r="I215" s="28">
        <v>147</v>
      </c>
      <c r="J215" s="28">
        <v>3670</v>
      </c>
      <c r="K215" s="29" t="s">
        <v>67</v>
      </c>
      <c r="L215" s="28" t="s">
        <v>67</v>
      </c>
      <c r="V215" s="74"/>
      <c r="Y215" s="71"/>
      <c r="AO215" s="74"/>
      <c r="AR215" s="71"/>
    </row>
    <row r="216" spans="1:44" ht="18" customHeight="1">
      <c r="A216" s="174" t="s">
        <v>20</v>
      </c>
      <c r="B216" s="175"/>
      <c r="C216" s="30">
        <v>135</v>
      </c>
      <c r="D216" s="30">
        <v>944</v>
      </c>
      <c r="E216" s="30">
        <v>13706</v>
      </c>
      <c r="F216" s="31" t="s">
        <v>67</v>
      </c>
      <c r="G216" s="30">
        <v>21918</v>
      </c>
      <c r="H216" s="30">
        <v>10</v>
      </c>
      <c r="I216" s="30">
        <v>43</v>
      </c>
      <c r="J216" s="30">
        <v>530</v>
      </c>
      <c r="K216" s="31" t="s">
        <v>67</v>
      </c>
      <c r="L216" s="30" t="s">
        <v>67</v>
      </c>
      <c r="V216" s="74"/>
      <c r="Y216" s="71"/>
      <c r="AO216" s="74"/>
      <c r="AR216" s="71"/>
    </row>
    <row r="217" spans="1:44" ht="18" customHeight="1">
      <c r="A217" s="174" t="s">
        <v>21</v>
      </c>
      <c r="B217" s="175"/>
      <c r="C217" s="32">
        <v>92</v>
      </c>
      <c r="D217" s="32">
        <v>713</v>
      </c>
      <c r="E217" s="32" t="s">
        <v>74</v>
      </c>
      <c r="F217" s="33" t="s">
        <v>67</v>
      </c>
      <c r="G217" s="32" t="s">
        <v>74</v>
      </c>
      <c r="H217" s="32">
        <v>16</v>
      </c>
      <c r="I217" s="32">
        <v>128</v>
      </c>
      <c r="J217" s="32">
        <v>4004</v>
      </c>
      <c r="K217" s="32" t="s">
        <v>67</v>
      </c>
      <c r="L217" s="32" t="s">
        <v>67</v>
      </c>
      <c r="V217" s="74"/>
      <c r="Y217" s="71"/>
      <c r="AO217" s="74"/>
      <c r="AR217" s="71"/>
    </row>
    <row r="218" spans="1:44" ht="18" customHeight="1">
      <c r="A218" s="174" t="s">
        <v>22</v>
      </c>
      <c r="B218" s="175"/>
      <c r="C218" s="35">
        <v>128</v>
      </c>
      <c r="D218" s="35">
        <v>771</v>
      </c>
      <c r="E218" s="35" t="s">
        <v>74</v>
      </c>
      <c r="F218" s="33" t="s">
        <v>67</v>
      </c>
      <c r="G218" s="35" t="s">
        <v>74</v>
      </c>
      <c r="H218" s="35">
        <v>16</v>
      </c>
      <c r="I218" s="35">
        <v>128</v>
      </c>
      <c r="J218" s="35">
        <v>4164</v>
      </c>
      <c r="K218" s="36" t="s">
        <v>67</v>
      </c>
      <c r="L218" s="35" t="s">
        <v>67</v>
      </c>
      <c r="V218" s="74"/>
      <c r="Y218" s="71"/>
      <c r="AO218" s="74"/>
      <c r="AR218" s="71"/>
    </row>
    <row r="219" spans="1:44" ht="18" customHeight="1">
      <c r="A219" s="174" t="s">
        <v>23</v>
      </c>
      <c r="B219" s="175"/>
      <c r="C219" s="37">
        <v>98</v>
      </c>
      <c r="D219" s="37">
        <v>933</v>
      </c>
      <c r="E219" s="37" t="s">
        <v>74</v>
      </c>
      <c r="F219" s="33" t="s">
        <v>67</v>
      </c>
      <c r="G219" s="37" t="s">
        <v>74</v>
      </c>
      <c r="H219" s="37">
        <v>16</v>
      </c>
      <c r="I219" s="37">
        <v>87</v>
      </c>
      <c r="J219" s="37">
        <v>2075</v>
      </c>
      <c r="K219" s="38" t="s">
        <v>67</v>
      </c>
      <c r="L219" s="37" t="s">
        <v>67</v>
      </c>
      <c r="V219" s="74"/>
      <c r="Y219" s="71"/>
      <c r="AO219" s="74"/>
      <c r="AR219" s="71"/>
    </row>
    <row r="220" spans="1:44" ht="18" customHeight="1">
      <c r="A220" s="174" t="s">
        <v>24</v>
      </c>
      <c r="B220" s="175"/>
      <c r="C220" s="39">
        <v>100</v>
      </c>
      <c r="D220" s="39">
        <v>795</v>
      </c>
      <c r="E220" s="39" t="s">
        <v>74</v>
      </c>
      <c r="F220" s="33" t="s">
        <v>67</v>
      </c>
      <c r="G220" s="39" t="s">
        <v>74</v>
      </c>
      <c r="H220" s="39">
        <v>7</v>
      </c>
      <c r="I220" s="39">
        <v>45</v>
      </c>
      <c r="J220" s="39" t="s">
        <v>74</v>
      </c>
      <c r="K220" s="40" t="s">
        <v>67</v>
      </c>
      <c r="L220" s="39" t="s">
        <v>67</v>
      </c>
      <c r="V220" s="74"/>
      <c r="Y220" s="71"/>
      <c r="AO220" s="74"/>
      <c r="AR220" s="71"/>
    </row>
    <row r="221" spans="1:44" ht="18" customHeight="1">
      <c r="A221" s="174" t="s">
        <v>56</v>
      </c>
      <c r="B221" s="175"/>
      <c r="C221" s="41">
        <v>201</v>
      </c>
      <c r="D221" s="41">
        <v>866</v>
      </c>
      <c r="E221" s="41" t="s">
        <v>74</v>
      </c>
      <c r="F221" s="42" t="s">
        <v>67</v>
      </c>
      <c r="G221" s="41" t="s">
        <v>74</v>
      </c>
      <c r="H221" s="41">
        <v>36</v>
      </c>
      <c r="I221" s="41">
        <v>137</v>
      </c>
      <c r="J221" s="41">
        <v>2564</v>
      </c>
      <c r="K221" s="41" t="s">
        <v>67</v>
      </c>
      <c r="L221" s="41" t="s">
        <v>67</v>
      </c>
      <c r="V221" s="74"/>
      <c r="Y221" s="71"/>
      <c r="AO221" s="74"/>
      <c r="AR221" s="71"/>
    </row>
    <row r="222" spans="1:44" ht="18" customHeight="1">
      <c r="A222" s="174" t="s">
        <v>57</v>
      </c>
      <c r="B222" s="175"/>
      <c r="C222" s="41">
        <v>94</v>
      </c>
      <c r="D222" s="41">
        <v>393</v>
      </c>
      <c r="E222" s="41" t="s">
        <v>74</v>
      </c>
      <c r="F222" s="42" t="s">
        <v>67</v>
      </c>
      <c r="G222" s="41" t="s">
        <v>74</v>
      </c>
      <c r="H222" s="41">
        <v>2</v>
      </c>
      <c r="I222" s="41">
        <v>5</v>
      </c>
      <c r="J222" s="41" t="s">
        <v>74</v>
      </c>
      <c r="K222" s="41" t="s">
        <v>67</v>
      </c>
      <c r="L222" s="41" t="s">
        <v>67</v>
      </c>
      <c r="V222" s="74"/>
      <c r="Y222" s="71"/>
      <c r="AO222" s="74"/>
      <c r="AR222" s="71"/>
    </row>
    <row r="223" spans="1:44" ht="18" customHeight="1">
      <c r="A223" s="174" t="s">
        <v>58</v>
      </c>
      <c r="B223" s="175"/>
      <c r="C223" s="41">
        <v>118</v>
      </c>
      <c r="D223" s="41">
        <v>740</v>
      </c>
      <c r="E223" s="41">
        <v>15182</v>
      </c>
      <c r="F223" s="33" t="s">
        <v>67</v>
      </c>
      <c r="G223" s="41">
        <v>23364</v>
      </c>
      <c r="H223" s="41">
        <v>13</v>
      </c>
      <c r="I223" s="41">
        <v>39</v>
      </c>
      <c r="J223" s="41">
        <v>544</v>
      </c>
      <c r="K223" s="42" t="s">
        <v>67</v>
      </c>
      <c r="L223" s="41" t="s">
        <v>67</v>
      </c>
      <c r="V223" s="74"/>
      <c r="Y223" s="71"/>
      <c r="AO223" s="74"/>
      <c r="AR223" s="71"/>
    </row>
    <row r="224" spans="1:44" ht="18" customHeight="1">
      <c r="A224" s="151" t="s">
        <v>25</v>
      </c>
      <c r="B224" s="88" t="s">
        <v>26</v>
      </c>
      <c r="C224" s="43">
        <v>15</v>
      </c>
      <c r="D224" s="43">
        <v>87</v>
      </c>
      <c r="E224" s="44" t="s">
        <v>74</v>
      </c>
      <c r="F224" s="43" t="s">
        <v>67</v>
      </c>
      <c r="G224" s="43" t="s">
        <v>74</v>
      </c>
      <c r="H224" s="43">
        <v>1</v>
      </c>
      <c r="I224" s="43">
        <v>1</v>
      </c>
      <c r="J224" s="43" t="s">
        <v>74</v>
      </c>
      <c r="K224" s="43" t="s">
        <v>67</v>
      </c>
      <c r="L224" s="43" t="s">
        <v>67</v>
      </c>
      <c r="V224" s="74"/>
      <c r="Y224" s="71"/>
      <c r="AO224" s="74"/>
      <c r="AR224" s="71"/>
    </row>
    <row r="225" spans="1:44" ht="18" customHeight="1">
      <c r="A225" s="108" t="s">
        <v>27</v>
      </c>
      <c r="B225" s="109" t="s">
        <v>28</v>
      </c>
      <c r="C225" s="44">
        <v>52</v>
      </c>
      <c r="D225" s="44">
        <v>372</v>
      </c>
      <c r="E225" s="44" t="s">
        <v>74</v>
      </c>
      <c r="F225" s="43" t="s">
        <v>67</v>
      </c>
      <c r="G225" s="44" t="s">
        <v>74</v>
      </c>
      <c r="H225" s="44">
        <v>7</v>
      </c>
      <c r="I225" s="44">
        <v>53</v>
      </c>
      <c r="J225" s="44">
        <v>940</v>
      </c>
      <c r="K225" s="44" t="s">
        <v>67</v>
      </c>
      <c r="L225" s="41" t="s">
        <v>67</v>
      </c>
      <c r="V225" s="74"/>
      <c r="Y225" s="71"/>
      <c r="AO225" s="74"/>
      <c r="AR225" s="71"/>
    </row>
    <row r="226" spans="1:44" ht="18" customHeight="1">
      <c r="A226" s="175" t="s">
        <v>29</v>
      </c>
      <c r="B226" s="90" t="s">
        <v>30</v>
      </c>
      <c r="C226" s="45">
        <v>20</v>
      </c>
      <c r="D226" s="45">
        <v>82</v>
      </c>
      <c r="E226" s="45">
        <v>678</v>
      </c>
      <c r="F226" s="43" t="s">
        <v>67</v>
      </c>
      <c r="G226" s="45" t="s">
        <v>74</v>
      </c>
      <c r="H226" s="45">
        <v>2</v>
      </c>
      <c r="I226" s="45">
        <v>2</v>
      </c>
      <c r="J226" s="45" t="s">
        <v>74</v>
      </c>
      <c r="K226" s="45" t="s">
        <v>67</v>
      </c>
      <c r="L226" s="41" t="s">
        <v>67</v>
      </c>
      <c r="V226" s="74"/>
      <c r="Y226" s="71"/>
      <c r="AO226" s="74"/>
      <c r="AR226" s="71"/>
    </row>
    <row r="227" spans="1:44" ht="18" customHeight="1">
      <c r="A227" s="175"/>
      <c r="B227" s="90" t="s">
        <v>31</v>
      </c>
      <c r="C227" s="47">
        <v>15</v>
      </c>
      <c r="D227" s="47">
        <v>91</v>
      </c>
      <c r="E227" s="47">
        <v>1344</v>
      </c>
      <c r="F227" s="43" t="s">
        <v>67</v>
      </c>
      <c r="G227" s="47">
        <v>2453</v>
      </c>
      <c r="H227" s="47">
        <v>12</v>
      </c>
      <c r="I227" s="47">
        <v>39</v>
      </c>
      <c r="J227" s="47">
        <v>788</v>
      </c>
      <c r="K227" s="47" t="s">
        <v>67</v>
      </c>
      <c r="L227" s="47" t="s">
        <v>67</v>
      </c>
      <c r="V227" s="74"/>
      <c r="Y227" s="71"/>
      <c r="AO227" s="74"/>
      <c r="AR227" s="71"/>
    </row>
    <row r="228" spans="1:44" ht="18" customHeight="1">
      <c r="A228" s="176" t="s">
        <v>32</v>
      </c>
      <c r="B228" s="88" t="s">
        <v>33</v>
      </c>
      <c r="C228" s="48">
        <v>8</v>
      </c>
      <c r="D228" s="48">
        <v>29</v>
      </c>
      <c r="E228" s="48">
        <v>309</v>
      </c>
      <c r="F228" s="43" t="s">
        <v>67</v>
      </c>
      <c r="G228" s="48">
        <v>99</v>
      </c>
      <c r="H228" s="48" t="s">
        <v>67</v>
      </c>
      <c r="I228" s="48" t="s">
        <v>67</v>
      </c>
      <c r="J228" s="48" t="s">
        <v>67</v>
      </c>
      <c r="K228" s="48" t="s">
        <v>67</v>
      </c>
      <c r="L228" s="41" t="s">
        <v>67</v>
      </c>
      <c r="V228" s="74"/>
      <c r="Y228" s="71"/>
      <c r="AO228" s="74"/>
      <c r="AR228" s="71"/>
    </row>
    <row r="229" spans="1:44" ht="18" customHeight="1">
      <c r="A229" s="177"/>
      <c r="B229" s="90" t="s">
        <v>34</v>
      </c>
      <c r="C229" s="49">
        <v>9</v>
      </c>
      <c r="D229" s="49">
        <v>54</v>
      </c>
      <c r="E229" s="49">
        <v>483</v>
      </c>
      <c r="F229" s="49" t="s">
        <v>67</v>
      </c>
      <c r="G229" s="41" t="s">
        <v>74</v>
      </c>
      <c r="H229" s="49">
        <v>2</v>
      </c>
      <c r="I229" s="49">
        <v>9</v>
      </c>
      <c r="J229" s="49" t="s">
        <v>74</v>
      </c>
      <c r="K229" s="49" t="s">
        <v>67</v>
      </c>
      <c r="L229" s="41" t="s">
        <v>67</v>
      </c>
      <c r="V229" s="74"/>
      <c r="Y229" s="71"/>
      <c r="AO229" s="74"/>
      <c r="AR229" s="71"/>
    </row>
    <row r="230" spans="1:44" ht="18" customHeight="1">
      <c r="A230" s="177"/>
      <c r="B230" s="90" t="s">
        <v>35</v>
      </c>
      <c r="C230" s="50">
        <v>50</v>
      </c>
      <c r="D230" s="50">
        <v>548</v>
      </c>
      <c r="E230" s="50" t="s">
        <v>74</v>
      </c>
      <c r="F230" s="49" t="s">
        <v>67</v>
      </c>
      <c r="G230" s="50" t="s">
        <v>74</v>
      </c>
      <c r="H230" s="50">
        <v>8</v>
      </c>
      <c r="I230" s="50">
        <v>164</v>
      </c>
      <c r="J230" s="50">
        <v>4452</v>
      </c>
      <c r="K230" s="50" t="s">
        <v>67</v>
      </c>
      <c r="L230" s="41" t="s">
        <v>67</v>
      </c>
      <c r="V230" s="74"/>
      <c r="Y230" s="71"/>
      <c r="AO230" s="74"/>
      <c r="AR230" s="71"/>
    </row>
    <row r="231" spans="1:44" ht="18" customHeight="1">
      <c r="A231" s="178"/>
      <c r="B231" s="93" t="s">
        <v>36</v>
      </c>
      <c r="C231" s="52">
        <v>3</v>
      </c>
      <c r="D231" s="52">
        <v>8</v>
      </c>
      <c r="E231" s="52">
        <v>118</v>
      </c>
      <c r="F231" s="49" t="s">
        <v>67</v>
      </c>
      <c r="G231" s="41" t="s">
        <v>74</v>
      </c>
      <c r="H231" s="52">
        <v>1</v>
      </c>
      <c r="I231" s="52">
        <v>4</v>
      </c>
      <c r="J231" s="52" t="s">
        <v>74</v>
      </c>
      <c r="K231" s="52" t="s">
        <v>67</v>
      </c>
      <c r="L231" s="52" t="s">
        <v>67</v>
      </c>
      <c r="V231" s="74"/>
      <c r="Y231" s="71"/>
      <c r="AO231" s="74"/>
      <c r="AR231" s="71"/>
    </row>
    <row r="232" spans="1:44" ht="18" customHeight="1">
      <c r="A232" s="108" t="s">
        <v>37</v>
      </c>
      <c r="B232" s="109" t="s">
        <v>59</v>
      </c>
      <c r="C232" s="54">
        <v>53</v>
      </c>
      <c r="D232" s="54">
        <v>237</v>
      </c>
      <c r="E232" s="54" t="s">
        <v>74</v>
      </c>
      <c r="F232" s="49" t="s">
        <v>67</v>
      </c>
      <c r="G232" s="54">
        <v>5021</v>
      </c>
      <c r="H232" s="54">
        <v>1</v>
      </c>
      <c r="I232" s="54">
        <v>2</v>
      </c>
      <c r="J232" s="54" t="s">
        <v>74</v>
      </c>
      <c r="K232" s="54" t="s">
        <v>67</v>
      </c>
      <c r="L232" s="54" t="s">
        <v>67</v>
      </c>
      <c r="V232" s="74"/>
      <c r="Y232" s="71"/>
      <c r="AO232" s="74"/>
      <c r="AR232" s="71"/>
    </row>
    <row r="233" spans="1:44" ht="18" customHeight="1">
      <c r="A233" s="175" t="s">
        <v>38</v>
      </c>
      <c r="B233" s="90" t="s">
        <v>39</v>
      </c>
      <c r="C233" s="56">
        <v>14</v>
      </c>
      <c r="D233" s="56">
        <v>39</v>
      </c>
      <c r="E233" s="56">
        <v>328</v>
      </c>
      <c r="F233" s="49" t="s">
        <v>67</v>
      </c>
      <c r="G233" s="56" t="s">
        <v>74</v>
      </c>
      <c r="H233" s="56">
        <v>2</v>
      </c>
      <c r="I233" s="56">
        <v>4</v>
      </c>
      <c r="J233" s="56" t="s">
        <v>74</v>
      </c>
      <c r="K233" s="56" t="s">
        <v>67</v>
      </c>
      <c r="L233" s="41" t="s">
        <v>67</v>
      </c>
      <c r="V233" s="74"/>
      <c r="Y233" s="71"/>
      <c r="AO233" s="74"/>
      <c r="AR233" s="71"/>
    </row>
    <row r="234" spans="1:44" ht="18" customHeight="1">
      <c r="A234" s="190"/>
      <c r="B234" s="133" t="s">
        <v>60</v>
      </c>
      <c r="C234" s="57">
        <v>91</v>
      </c>
      <c r="D234" s="57">
        <v>448</v>
      </c>
      <c r="E234" s="57">
        <v>15335</v>
      </c>
      <c r="F234" s="69" t="s">
        <v>67</v>
      </c>
      <c r="G234" s="57">
        <v>12829</v>
      </c>
      <c r="H234" s="57">
        <v>14</v>
      </c>
      <c r="I234" s="57">
        <v>30</v>
      </c>
      <c r="J234" s="57">
        <v>394</v>
      </c>
      <c r="K234" s="57" t="s">
        <v>67</v>
      </c>
      <c r="L234" s="57" t="s">
        <v>67</v>
      </c>
      <c r="M234" s="74"/>
      <c r="N234" s="74"/>
      <c r="O234" s="74"/>
      <c r="P234" s="74"/>
      <c r="Q234" s="74"/>
      <c r="R234" s="74"/>
      <c r="S234" s="74"/>
      <c r="T234" s="74"/>
      <c r="V234" s="74"/>
      <c r="Y234" s="71"/>
      <c r="AO234" s="74"/>
      <c r="AR234" s="71"/>
    </row>
    <row r="235" spans="1:44" ht="104.25" customHeight="1">
      <c r="A235" s="187" t="s">
        <v>75</v>
      </c>
      <c r="B235" s="187"/>
      <c r="C235" s="187"/>
      <c r="D235" s="187"/>
      <c r="E235" s="187"/>
      <c r="F235" s="187"/>
      <c r="G235" s="187"/>
      <c r="H235" s="187"/>
      <c r="I235" s="187"/>
      <c r="J235" s="187"/>
      <c r="K235" s="187"/>
      <c r="L235" s="187"/>
      <c r="M235" s="187"/>
      <c r="N235" s="187"/>
      <c r="O235" s="187"/>
      <c r="P235" s="187"/>
      <c r="Q235" s="187"/>
      <c r="R235" s="144"/>
      <c r="S235" s="144"/>
      <c r="T235" s="144"/>
    </row>
    <row r="236" spans="1:44" ht="14.25" customHeight="1">
      <c r="A236" s="86"/>
    </row>
  </sheetData>
  <mergeCells count="130">
    <mergeCell ref="A73:B73"/>
    <mergeCell ref="G52:J52"/>
    <mergeCell ref="A189:L189"/>
    <mergeCell ref="A56:B56"/>
    <mergeCell ref="A22:B22"/>
    <mergeCell ref="A23:B23"/>
    <mergeCell ref="A80:B80"/>
    <mergeCell ref="A81:B81"/>
    <mergeCell ref="A50:B53"/>
    <mergeCell ref="A35:B35"/>
    <mergeCell ref="A40:A43"/>
    <mergeCell ref="A38:A39"/>
    <mergeCell ref="A57:B57"/>
    <mergeCell ref="A77:B77"/>
    <mergeCell ref="A78:B78"/>
    <mergeCell ref="A79:B79"/>
    <mergeCell ref="A69:B69"/>
    <mergeCell ref="A70:B70"/>
    <mergeCell ref="A71:B71"/>
    <mergeCell ref="A72:B72"/>
    <mergeCell ref="A75:B75"/>
    <mergeCell ref="A76:B76"/>
    <mergeCell ref="A74:B74"/>
    <mergeCell ref="A104:B104"/>
    <mergeCell ref="A9:B9"/>
    <mergeCell ref="A3:B6"/>
    <mergeCell ref="A10:B10"/>
    <mergeCell ref="A29:B29"/>
    <mergeCell ref="A87:A90"/>
    <mergeCell ref="A92:A93"/>
    <mergeCell ref="F4:I5"/>
    <mergeCell ref="A8:B8"/>
    <mergeCell ref="A55:B55"/>
    <mergeCell ref="A48:N48"/>
    <mergeCell ref="J5:M5"/>
    <mergeCell ref="N5:Q5"/>
    <mergeCell ref="K52:N52"/>
    <mergeCell ref="C3:E5"/>
    <mergeCell ref="A24:B24"/>
    <mergeCell ref="A25:B25"/>
    <mergeCell ref="C52:F52"/>
    <mergeCell ref="A26:B26"/>
    <mergeCell ref="A27:B27"/>
    <mergeCell ref="A28:B28"/>
    <mergeCell ref="A34:B34"/>
    <mergeCell ref="A33:B33"/>
    <mergeCell ref="A31:B31"/>
    <mergeCell ref="A32:B32"/>
    <mergeCell ref="A30:B30"/>
    <mergeCell ref="A45:A46"/>
    <mergeCell ref="A120:B120"/>
    <mergeCell ref="A121:B121"/>
    <mergeCell ref="A122:B122"/>
    <mergeCell ref="A123:B123"/>
    <mergeCell ref="A124:B124"/>
    <mergeCell ref="A82:B82"/>
    <mergeCell ref="A118:B118"/>
    <mergeCell ref="A119:B119"/>
    <mergeCell ref="A116:B116"/>
    <mergeCell ref="A117:B117"/>
    <mergeCell ref="A97:B100"/>
    <mergeCell ref="A103:B103"/>
    <mergeCell ref="A85:A86"/>
    <mergeCell ref="A102:B102"/>
    <mergeCell ref="A95:P95"/>
    <mergeCell ref="L99:P99"/>
    <mergeCell ref="M146:Q146"/>
    <mergeCell ref="H146:L146"/>
    <mergeCell ref="C146:G146"/>
    <mergeCell ref="A168:B168"/>
    <mergeCell ref="A172:B172"/>
    <mergeCell ref="A139:A140"/>
    <mergeCell ref="A144:B147"/>
    <mergeCell ref="A142:Q142"/>
    <mergeCell ref="A169:B169"/>
    <mergeCell ref="A170:B170"/>
    <mergeCell ref="A150:B150"/>
    <mergeCell ref="A151:B151"/>
    <mergeCell ref="A163:B163"/>
    <mergeCell ref="A164:B164"/>
    <mergeCell ref="A126:B126"/>
    <mergeCell ref="A127:B127"/>
    <mergeCell ref="A128:B128"/>
    <mergeCell ref="A129:B129"/>
    <mergeCell ref="A132:A133"/>
    <mergeCell ref="A134:A137"/>
    <mergeCell ref="A149:B149"/>
    <mergeCell ref="A125:B125"/>
    <mergeCell ref="A226:A227"/>
    <mergeCell ref="A173:B173"/>
    <mergeCell ref="A174:B174"/>
    <mergeCell ref="A175:B175"/>
    <mergeCell ref="A176:B176"/>
    <mergeCell ref="A171:B171"/>
    <mergeCell ref="A191:B194"/>
    <mergeCell ref="A214:B214"/>
    <mergeCell ref="A179:A180"/>
    <mergeCell ref="A165:B165"/>
    <mergeCell ref="A166:B166"/>
    <mergeCell ref="A167:B167"/>
    <mergeCell ref="A1:Q1"/>
    <mergeCell ref="A233:A234"/>
    <mergeCell ref="A220:B220"/>
    <mergeCell ref="A221:B221"/>
    <mergeCell ref="A222:B222"/>
    <mergeCell ref="C193:G193"/>
    <mergeCell ref="A216:B216"/>
    <mergeCell ref="A217:B217"/>
    <mergeCell ref="A218:B218"/>
    <mergeCell ref="A219:B219"/>
    <mergeCell ref="A211:B211"/>
    <mergeCell ref="A235:Q235"/>
    <mergeCell ref="A47:Q47"/>
    <mergeCell ref="A94:Q94"/>
    <mergeCell ref="A141:Q141"/>
    <mergeCell ref="A188:Q188"/>
    <mergeCell ref="A181:A184"/>
    <mergeCell ref="A186:A187"/>
    <mergeCell ref="A196:B196"/>
    <mergeCell ref="A213:B213"/>
    <mergeCell ref="A197:B197"/>
    <mergeCell ref="A223:B223"/>
    <mergeCell ref="A228:A231"/>
    <mergeCell ref="A212:B212"/>
    <mergeCell ref="C99:F99"/>
    <mergeCell ref="G98:K99"/>
    <mergeCell ref="H193:L193"/>
    <mergeCell ref="A198:B198"/>
    <mergeCell ref="A215:B215"/>
    <mergeCell ref="A210:B210"/>
  </mergeCells>
  <phoneticPr fontId="2"/>
  <conditionalFormatting sqref="C191:C192 D143:T143 C97:C98 B2 D2:E2 G2:I2 F2:F4 N3:N5 A48:A52 A95:A99 A189:A193 BB1:IV2 K2:T2 J2:J5 AY3:IS4 AX5:IR6 C6:Q6 K50:K52 C50:G51 C53:N53 C52 G52 L97:L99 G97:K97 G98 C100:P100 H144:M145 H146 M146 C147:Q147 H191:L192 C194:L194 H193 C2:C3 A1:A5 R1:T1 A49:P49 A96:S96 A143:B143 C143:C146 A142:A146 R142:T142 M189:O189 A190:O190 O48:P48">
    <cfRule type="cellIs" dxfId="0" priority="1" stopIfTrue="1" operator="equal">
      <formula>"x"</formula>
    </cfRule>
  </conditionalFormatting>
  <printOptions horizontalCentered="1" verticalCentered="1"/>
  <pageMargins left="0.78740157480314965" right="0.19685039370078741" top="0.39370078740157483" bottom="0.39370078740157483" header="0.51181102362204722" footer="0"/>
  <pageSetup paperSize="9" scale="61" fitToHeight="0" orientation="landscape" r:id="rId1"/>
  <headerFooter>
    <oddFooter>&amp;C&amp;11&amp;Z&amp;F</oddFooter>
  </headerFooter>
  <rowBreaks count="4" manualBreakCount="4">
    <brk id="47" max="16383" man="1"/>
    <brk id="94" max="16383" man="1"/>
    <brk id="141" max="16383" man="1"/>
    <brk id="188" max="16383" man="1"/>
  </rowBreaks>
  <colBreaks count="3" manualBreakCount="3">
    <brk id="20" max="264" man="1"/>
    <brk id="21" max="264" man="1"/>
    <brk id="34" max="2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8-3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平成25年京都府統計書</dc:title>
  <dc:creator>京都府調査統計課</dc:creator>
  <cp:lastModifiedBy>＊</cp:lastModifiedBy>
  <cp:lastPrinted>2016-11-17T04:54:18Z</cp:lastPrinted>
  <dcterms:created xsi:type="dcterms:W3CDTF">2001-06-28T05:06:19Z</dcterms:created>
  <dcterms:modified xsi:type="dcterms:W3CDTF">2018-12-05T00:32:30Z</dcterms:modified>
</cp:coreProperties>
</file>