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各課専用\企画統計課\★★共用★★\係横断業務\★★ホームページデータ★★\★1月30日更新【CMS】推計人口、毎月勤労\"/>
    </mc:Choice>
  </mc:AlternateContent>
  <xr:revisionPtr revIDLastSave="0" documentId="13_ncr:1_{0EBFB02C-CE7F-4B4F-B7F2-857F4DDA6556}" xr6:coauthVersionLast="47" xr6:coauthVersionMax="47" xr10:uidLastSave="{00000000-0000-0000-0000-000000000000}"/>
  <bookViews>
    <workbookView xWindow="-110" yWindow="-110" windowWidth="19420" windowHeight="103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<sst xmlns="http://schemas.openxmlformats.org/spreadsheetml/2006/main" count="1614" uniqueCount="330">
  <si>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</si>
  <si>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</si>
  <si>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</si>
  <si>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</si>
  <si>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</si>
  <si>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</si>
  <si>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</si>
  <si>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</si>
  <si>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</si>
  <si>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</si>
  <si>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</si>
  <si>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</si>
  <si>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</si>
  <si>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</si>
  <si>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</si>
  <si>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</si>
  <si>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</si>
  <si>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</si>
  <si>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</si>
  <si>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</si>
  <si>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</si>
  <si>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</si>
  <si>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</si>
  <si>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</si>
  <si>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</si>
  <si>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</si>
  <si>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</si>
  <si>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</si>
  <si>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</si>
  <si>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</si>
  <si>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</si>
  <si>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</si>
  <si>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</si>
  <si>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</si>
  <si>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</si>
  <si>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</si>
  <si>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</si>
  <si>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</si>
  <si>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</si>
  <si>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</si>
  <si>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</si>
  <si>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</si>
  <si>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</si>
  <si>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</si>
  <si>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</si>
  <si>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</si>
  <si>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</si>
  <si>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</si>
  <si>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</si>
  <si>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</si>
  <si>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</si>
  <si>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</si>
  <si>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</si>
  <si>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</si>
  <si>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</si>
  <si>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</si>
  <si>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</si>
  <si>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</si>
  <si>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</si>
  <si>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</si>
  <si>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</si>
  <si>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</si>
  <si>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</si>
  <si>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</si>
  <si>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</si>
  <si>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</si>
  <si>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</si>
  <si>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</si>
  <si>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</si>
  <si>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</si>
  <si>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</si>
  <si>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</si>
  <si>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</si>
  <si>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</si>
  <si>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</si>
  <si>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</si>
  <si>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</si>
  <si>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</si>
  <si>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</si>
  <si>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</si>
  <si>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</si>
  <si>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</si>
  <si>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</si>
  <si>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</si>
  <si>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</si>
  <si>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</si>
  <si>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</si>
  <si>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</si>
  <si>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</si>
  <si>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</si>
  <si>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</si>
  <si>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</si>
  <si>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</si>
  <si>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</si>
  <si>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</si>
  <si>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</si>
  <si>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</si>
  <si>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</si>
  <si>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</si>
  <si>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</si>
  <si>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</si>
  <si>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</si>
  <si>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</si>
  <si>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</si>
  <si>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</si>
  <si>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</si>
  <si>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</si>
  <si>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</si>
  <si>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</si>
  <si>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</si>
  <si>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</si>
  <si>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</si>
  <si>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</si>
  <si>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</si>
  <si>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</si>
  <si>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</si>
  <si>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</si>
  <si>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</si>
  <si>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</si>
  <si>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</si>
  <si>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</si>
  <si>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</si>
  <si>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</si>
  <si>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</si>
  <si>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</si>
  <si>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</si>
  <si>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</si>
  <si>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</si>
  <si>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</si>
  <si>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</si>
  <si>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</si>
  <si>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</si>
  <si>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</si>
  <si>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</si>
  <si>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</si>
  <si>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</si>
  <si>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</si>
  <si>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</si>
  <si>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</si>
  <si>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</si>
  <si>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</si>
  <si>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</si>
  <si>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</si>
  <si>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</si>
  <si>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</si>
  <si>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</si>
  <si>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</si>
  <si>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</si>
  <si>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</si>
  <si>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</si>
  <si>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</si>
  <si>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</si>
  <si>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</si>
  <si>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</si>
  <si>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</si>
  <si>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</si>
  <si>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</si>
  <si>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</si>
  <si>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</si>
  <si>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</si>
  <si>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</si>
  <si>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</si>
  <si>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</si>
  <si>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</si>
  <si>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</si>
  <si>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</si>
  <si>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</si>
  <si>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</si>
  <si>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</si>
  <si>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</si>
  <si>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</si>
  <si>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</si>
  <si>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</si>
  <si>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</si>
  <si>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t>
  </si>
  <si>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</si>
  <si>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</si>
  <si>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</si>
  <si>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</si>
  <si>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</si>
  <si>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</si>
  <si>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</si>
  <si>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</si>
  <si>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</si>
  <si>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</si>
  <si>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</si>
  <si>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</si>
  <si>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</si>
  <si>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</si>
  <si>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</si>
  <si>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</si>
  <si>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</si>
  <si>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</si>
  <si>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</si>
  <si>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</si>
  <si>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</si>
  <si>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</si>
  <si>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</si>
  <si>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</si>
  <si>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</si>
  <si>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</si>
  <si>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</si>
  <si>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</si>
  <si>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</si>
  <si>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</si>
  <si>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</si>
  <si>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</si>
  <si>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</si>
  <si>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</si>
  <si>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</si>
  <si>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</si>
  <si>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</si>
  <si>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</si>
  <si>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</si>
  <si>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</si>
  <si>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</si>
  <si>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</si>
  <si>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</si>
  <si>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</si>
  <si>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</si>
  <si>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</si>
  <si>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</si>
  <si>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</si>
  <si>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</si>
  <si>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</si>
  <si>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</si>
  <si>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</si>
  <si>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</si>
  <si>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</si>
  <si>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</si>
  <si>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</si>
  <si>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</si>
  <si>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</si>
  <si>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</si>
  <si>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</si>
  <si>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</si>
  <si>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</si>
  <si>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</si>
  <si>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</si>
  <si>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</si>
  <si>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</si>
  <si>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</si>
  <si>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</si>
  <si>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</si>
  <si>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</si>
  <si>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</si>
  <si>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</si>
  <si>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</si>
  <si>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</si>
  <si>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</si>
  <si>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</si>
  <si>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</si>
  <si>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</si>
  <si>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</si>
  <si>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</si>
  <si>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</si>
  <si>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</si>
  <si>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</si>
  <si>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</si>
  <si>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</si>
  <si>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</si>
  <si>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</si>
  <si>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</si>
  <si>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</si>
  <si>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</si>
  <si>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</si>
  <si>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</si>
  <si>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</si>
  <si>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</si>
  <si>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</si>
  <si>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</si>
  <si>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</si>
  <si>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</si>
  <si>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</si>
  <si>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</si>
  <si>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</si>
  <si>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</si>
  <si>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</si>
  <si>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</si>
  <si>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</si>
  <si>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</si>
  <si>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</si>
  <si>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</si>
  <si>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</si>
  <si>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</si>
  <si>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</si>
  <si>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</si>
  <si>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</si>
  <si>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</si>
  <si>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</si>
  <si>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</si>
  <si>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</si>
  <si>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</si>
  <si>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</si>
  <si>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</si>
  <si>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</si>
  <si>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</si>
  <si>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</si>
  <si>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</si>
  <si>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</si>
  <si>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</si>
  <si>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</si>
  <si>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</si>
  <si>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</si>
  <si>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</si>
  <si>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</si>
  <si>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</si>
  <si>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</si>
  <si>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</si>
  <si>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</si>
  <si>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</si>
  <si>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</si>
  <si>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</si>
  <si>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</si>
  <si>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</si>
  <si>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</si>
  <si>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</si>
  <si>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</si>
  <si>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</si>
  <si>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</si>
  <si>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</si>
  <si>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</si>
  <si>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</si>
  <si>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</si>
  <si>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</si>
  <si>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</si>
  <si>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</si>
  <si>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</si>
  <si>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毎月勤労統計調査地方調査結果　令和7年11月分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1" eb="23">
      <t>ガツブン</t>
    </rPh>
    <phoneticPr fontId="29"/>
  </si>
  <si>
    <t>11月</t>
    <rPh sb="2" eb="3">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</si>
</sst>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2"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25">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9" fillId="0" borderId="0" xfId="0" applyFo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Alignment="1">
      <alignment horizontal="left"/>
    </xf>
    <xf numFmtId="0" fontId="0" fillId="0" borderId="31" xfId="0" applyBorder="1" applyAlignment="1">
      <alignment horizontal="center"/>
    </xf>
    <xf numFmtId="0" fontId="2" fillId="0" borderId="0" xfId="0" applyFont="1" applyAlignment="1">
      <alignment horizontal="center"/>
    </xf>
    <xf numFmtId="178" fontId="0" fillId="0" borderId="0" xfId="0" applyNumberFormat="1" applyAlignment="1">
      <alignment horizontal="right"/>
    </xf>
    <xf numFmtId="179" fontId="0" fillId="0" borderId="0" xfId="0" applyNumberFormat="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0" fillId="0" borderId="0" xfId="0"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Border="1" applyAlignment="1">
      <alignment horizontal="right"/>
    </xf>
    <xf numFmtId="0" fontId="0" fillId="0" borderId="18" xfId="0" applyBorder="1" applyAlignment="1">
      <alignment horizontal="left"/>
    </xf>
    <xf numFmtId="0" fontId="0" fillId="0" borderId="16" xfId="0" applyBorder="1"/>
    <xf numFmtId="0" fontId="0" fillId="0" borderId="18" xfId="0" applyBorder="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176" fontId="0" fillId="0" borderId="0" xfId="0" applyNumberFormat="1"/>
    <xf numFmtId="0" fontId="0" fillId="0" borderId="0" xfId="0" applyAlignment="1">
      <alignment horizontal="centerContinuous"/>
    </xf>
    <xf numFmtId="0" fontId="0" fillId="0" borderId="0" xfId="0"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Border="1" applyAlignment="1">
      <alignment horizontal="left"/>
    </xf>
    <xf numFmtId="49" fontId="0" fillId="0" borderId="0" xfId="0" applyNumberFormat="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Alignment="1">
      <alignment horizontal="left"/>
    </xf>
    <xf numFmtId="0" fontId="0" fillId="0" borderId="16" xfId="0" quotePrefix="1" applyBorder="1" applyAlignment="1">
      <alignment horizontal="left"/>
    </xf>
    <xf numFmtId="0" fontId="5" fillId="0" borderId="22" xfId="0" applyFont="1" applyBorder="1" applyAlignment="1">
      <alignment horizontal="centerContinuous" vertical="center"/>
    </xf>
    <xf numFmtId="3" fontId="0" fillId="0" borderId="0" xfId="0" applyNumberFormat="1" applyAlignment="1">
      <alignment horizontal="right"/>
    </xf>
    <xf numFmtId="177" fontId="0" fillId="0" borderId="0" xfId="0" applyNumberFormat="1" applyAlignment="1">
      <alignment horizontal="right"/>
    </xf>
    <xf numFmtId="0" fontId="0" fillId="0" borderId="10" xfId="0" applyBorder="1"/>
    <xf numFmtId="0" fontId="0" fillId="0" borderId="21" xfId="0" applyBorder="1"/>
    <xf numFmtId="0" fontId="0" fillId="0" borderId="12"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11" xfId="0" applyBorder="1" applyAlignment="1">
      <alignment horizontal="left"/>
    </xf>
    <xf numFmtId="0" fontId="0" fillId="0" borderId="32" xfId="0" applyBorder="1" applyAlignment="1">
      <alignment horizontal="left"/>
    </xf>
    <xf numFmtId="0" fontId="0" fillId="0" borderId="0" xfId="0" applyAlignment="1">
      <alignment vertical="top" wrapText="1"/>
    </xf>
    <xf numFmtId="0" fontId="0" fillId="0" borderId="0" xfId="0" applyAlignment="1">
      <alignment vertical="top"/>
    </xf>
    <xf numFmtId="176" fontId="0" fillId="0" borderId="16" xfId="0" applyNumberFormat="1" applyBorder="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31" fillId="0" borderId="0" xfId="0" applyFont="1" applyAlignment="1">
      <alignment horizontal="center" vertical="top"/>
    </xf>
    <xf numFmtId="0" fontId="31" fillId="0" borderId="0" xfId="0" applyFont="1" applyAlignment="1">
      <alignment vertical="top"/>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wrapText="1"/>
    </xf>
    <xf numFmtId="176" fontId="0" fillId="0" borderId="0" xfId="0" applyNumberFormat="1" applyAlignment="1">
      <alignment horizontal="right"/>
    </xf>
    <xf numFmtId="176" fontId="0" fillId="0" borderId="16" xfId="0" applyNumberFormat="1" applyBorder="1" applyAlignment="1">
      <alignment horizontal="right"/>
    </xf>
    <xf numFmtId="176" fontId="0" fillId="0" borderId="18" xfId="0" applyNumberFormat="1" applyBorder="1" applyAlignment="1">
      <alignment horizontal="right"/>
    </xf>
    <xf numFmtId="176" fontId="0" fillId="0" borderId="17" xfId="0" applyNumberFormat="1" applyBorder="1" applyAlignment="1">
      <alignment horizontal="right"/>
    </xf>
    <xf numFmtId="0" fontId="6" fillId="0" borderId="0" xfId="0" applyFont="1" applyAlignment="1">
      <alignment horizontal="center"/>
    </xf>
    <xf numFmtId="0" fontId="6" fillId="0" borderId="15" xfId="0" applyFont="1" applyBorder="1" applyAlignment="1">
      <alignment horizontal="center"/>
    </xf>
    <xf numFmtId="0" fontId="0" fillId="0" borderId="18" xfId="0" applyBorder="1" applyAlignment="1">
      <alignment horizontal="distributed"/>
    </xf>
    <xf numFmtId="0" fontId="0" fillId="0" borderId="32" xfId="0" applyBorder="1" applyAlignment="1">
      <alignment horizontal="distributed"/>
    </xf>
    <xf numFmtId="0" fontId="0" fillId="0" borderId="16" xfId="0" applyBorder="1" applyAlignment="1">
      <alignment horizontal="distributed"/>
    </xf>
    <xf numFmtId="0" fontId="0" fillId="0" borderId="27" xfId="0" applyBorder="1" applyAlignment="1">
      <alignment horizontal="distributed"/>
    </xf>
    <xf numFmtId="0" fontId="0" fillId="0" borderId="0" xfId="0"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distributed"/>
    </xf>
    <xf numFmtId="0" fontId="0" fillId="0" borderId="12" xfId="0" applyBorder="1" applyAlignment="1">
      <alignment horizontal="distributed"/>
    </xf>
    <xf numFmtId="0" fontId="6" fillId="0" borderId="0" xfId="0" applyFont="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0" xfId="0" applyAlignment="1">
      <alignment horizontal="center" shrinkToFit="1"/>
    </xf>
    <xf numFmtId="0" fontId="0" fillId="0" borderId="12" xfId="0" applyBorder="1" applyAlignment="1">
      <alignment horizontal="center" shrinkToFit="1"/>
    </xf>
    <xf numFmtId="0" fontId="5" fillId="0" borderId="0" xfId="0" applyFont="1" applyAlignment="1">
      <alignment horizontal="distributed"/>
    </xf>
    <xf numFmtId="0" fontId="5" fillId="0" borderId="12"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6" fillId="0" borderId="19" xfId="0" applyFont="1" applyBorder="1" applyAlignment="1">
      <alignment horizontal="distributed"/>
    </xf>
    <xf numFmtId="0" fontId="0" fillId="0" borderId="19"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176" fontId="0" fillId="0" borderId="17" xfId="0" applyNumberFormat="1" applyBorder="1" applyAlignment="1">
      <alignment horizontal="right"/>
    </xf>
    <xf numFmtId="176" fontId="0" fillId="0" borderId="0" xfId="0" applyNumberFormat="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0" xfId="0" applyAlignment="1">
      <alignment horizontal="right"/>
    </xf>
    <xf numFmtId="0" fontId="0" fillId="0" borderId="16" xfId="0" applyBorder="1" applyAlignment="1">
      <alignment horizontal="right"/>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xf numFmtId="176" fontId="0" fillId="0" borderId="0" xfId="0" applyNumberFormat="1"/>
    <xf numFmtId="0" fontId="5" fillId="0" borderId="26" xfId="0" applyFont="1" applyBorder="1" applyAlignment="1">
      <alignment horizontal="center" vertical="center"/>
    </xf>
    <xf numFmtId="0" fontId="0" fillId="0" borderId="12" xfId="0" applyBorder="1"/>
    <xf numFmtId="176" fontId="0" fillId="0" borderId="18" xfId="0" applyNumberFormat="1" applyBorder="1"/>
    <xf numFmtId="0" fontId="5" fillId="0" borderId="19" xfId="0" applyFont="1" applyBorder="1" applyAlignment="1">
      <alignment horizontal="center" vertical="center"/>
    </xf>
    <xf numFmtId="0" fontId="0" fillId="0" borderId="18" xfId="0" applyBorder="1"/>
    <xf numFmtId="0" fontId="0" fillId="0" borderId="0" xfId="0"/>
    <xf numFmtId="0" fontId="0" fillId="0" borderId="18" xfId="0" applyBorder="1" applyAlignment="1">
      <alignment horizont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xf numFmtId="3" fontId="0" fillId="0" borderId="18" xfId="0" applyNumberFormat="1" applyBorder="1"/>
    <xf numFmtId="3" fontId="0" fillId="0" borderId="0" xfId="0" applyNumberFormat="1"/>
    <xf numFmtId="3" fontId="0" fillId="0" borderId="17" xfId="0" applyNumberFormat="1" applyBorder="1"/>
    <xf numFmtId="0" fontId="0" fillId="0" borderId="17" xfId="0" applyBorder="1"/>
    <xf numFmtId="180" fontId="0" fillId="0" borderId="18" xfId="0" applyNumberFormat="1" applyBorder="1"/>
    <xf numFmtId="180" fontId="0" fillId="0" borderId="0" xfId="0" applyNumberFormat="1"/>
    <xf numFmtId="180" fontId="0" fillId="0" borderId="17" xfId="0" applyNumberFormat="1" applyBorder="1"/>
    <xf numFmtId="0" fontId="5" fillId="0" borderId="15" xfId="0" applyFont="1" applyBorder="1" applyAlignment="1">
      <alignment horizontal="center" vertical="center"/>
    </xf>
    <xf numFmtId="176" fontId="0" fillId="0" borderId="18" xfId="0" quotePrefix="1" applyNumberFormat="1" applyBorder="1"/>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3" fontId="0" fillId="0" borderId="18" xfId="0" quotePrefix="1" applyNumberFormat="1" applyBorder="1"/>
    <xf numFmtId="180" fontId="0" fillId="0" borderId="18" xfId="0" quotePrefix="1" applyNumberFormat="1" applyBorder="1"/>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7" width="9.7109375" customWidth="1"/>
    <col min="8" max="8" width="11.640625" bestFit="1"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1" t="s">
        <v>328</v>
      </c>
    </row>
    <row r="2" spans="1:27" s="11" customFormat="1" x14ac:dyDescent="0.25"/>
    <row r="3" spans="1:27" s="11" customFormat="1" ht="21" x14ac:dyDescent="0.3">
      <c r="A3" s="6" t="s">
        <v>156</v>
      </c>
      <c r="B3" s="2" t="s">
        <v>0</v>
      </c>
    </row>
    <row r="4" spans="1:27" s="11" customFormat="1" ht="21" x14ac:dyDescent="0.3">
      <c r="A4" s="6"/>
      <c r="B4" s="2"/>
    </row>
    <row r="5" spans="1:27" ht="21" x14ac:dyDescent="0.3">
      <c r="A5" s="2" t="s">
        <v>6</v>
      </c>
      <c r="AA5" s="98" t="s">
        <v>7</v>
      </c>
    </row>
    <row r="6" spans="1:27" ht="6" customHeight="1" thickBot="1" x14ac:dyDescent="0.3"/>
    <row r="7" spans="1:27" x14ac:dyDescent="0.25">
      <c r="A7" s="84"/>
      <c r="B7" s="84"/>
      <c r="C7" s="84"/>
      <c r="D7" s="85"/>
      <c r="E7" s="66" t="s">
        <v>8</v>
      </c>
      <c r="F7" s="67"/>
      <c r="G7" s="67"/>
      <c r="H7" s="68"/>
      <c r="I7" s="67" t="s">
        <v>60</v>
      </c>
      <c r="J7" s="67"/>
      <c r="K7" s="68"/>
      <c r="L7" s="67" t="s">
        <v>61</v>
      </c>
      <c r="M7" s="67"/>
      <c r="N7" s="68"/>
      <c r="O7" s="66" t="s">
        <v>8</v>
      </c>
      <c r="P7" s="67"/>
      <c r="Q7" s="67"/>
      <c r="R7" s="68"/>
      <c r="S7" s="67" t="s">
        <v>60</v>
      </c>
      <c r="T7" s="67"/>
      <c r="U7" s="67"/>
      <c r="V7" s="68"/>
      <c r="W7" s="67" t="s">
        <v>61</v>
      </c>
      <c r="X7" s="68"/>
      <c r="Y7" s="67"/>
      <c r="Z7" s="67"/>
      <c r="AA7" s="23"/>
    </row>
    <row r="8" spans="1:27" x14ac:dyDescent="0.25">
      <c r="B8" t="s">
        <v>9</v>
      </c>
      <c r="D8" s="86"/>
      <c r="E8" s="15" t="s">
        <v>10</v>
      </c>
      <c r="F8" s="24" t="s">
        <v>11</v>
      </c>
      <c r="G8" s="172" t="s">
        <v>12</v>
      </c>
      <c r="H8" s="24" t="s">
        <v>13</v>
      </c>
      <c r="I8" s="24" t="s">
        <v>10</v>
      </c>
      <c r="J8" s="24" t="s">
        <v>11</v>
      </c>
      <c r="K8" s="24" t="s">
        <v>13</v>
      </c>
      <c r="L8" s="24" t="s">
        <v>10</v>
      </c>
      <c r="M8" s="24" t="s">
        <v>11</v>
      </c>
      <c r="N8" s="24" t="s">
        <v>13</v>
      </c>
      <c r="O8" s="172" t="s">
        <v>2</v>
      </c>
      <c r="P8" s="24" t="s">
        <v>14</v>
      </c>
      <c r="Q8" s="24" t="s">
        <v>15</v>
      </c>
      <c r="R8" s="24" t="s">
        <v>16</v>
      </c>
      <c r="S8" s="172" t="s">
        <v>2</v>
      </c>
      <c r="T8" s="24" t="s">
        <v>14</v>
      </c>
      <c r="U8" s="24" t="s">
        <v>15</v>
      </c>
      <c r="V8" s="24" t="s">
        <v>16</v>
      </c>
      <c r="W8" s="170" t="s">
        <v>2</v>
      </c>
      <c r="X8" s="24" t="s">
        <v>14</v>
      </c>
      <c r="Y8" s="24" t="s">
        <v>15</v>
      </c>
      <c r="Z8" s="15" t="s">
        <v>16</v>
      </c>
      <c r="AA8" s="25" t="s">
        <v>17</v>
      </c>
    </row>
    <row r="9" spans="1:27" x14ac:dyDescent="0.25">
      <c r="A9" s="45"/>
      <c r="B9" s="45"/>
      <c r="C9" s="45"/>
      <c r="D9" s="87"/>
      <c r="E9" s="41" t="s">
        <v>18</v>
      </c>
      <c r="F9" s="42" t="s">
        <v>19</v>
      </c>
      <c r="G9" s="173"/>
      <c r="H9" s="42" t="s">
        <v>20</v>
      </c>
      <c r="I9" s="42" t="s">
        <v>18</v>
      </c>
      <c r="J9" s="42" t="s">
        <v>19</v>
      </c>
      <c r="K9" s="42" t="s">
        <v>20</v>
      </c>
      <c r="L9" s="42" t="s">
        <v>18</v>
      </c>
      <c r="M9" s="42" t="s">
        <v>19</v>
      </c>
      <c r="N9" s="42" t="s">
        <v>20</v>
      </c>
      <c r="O9" s="173"/>
      <c r="P9" s="42" t="s">
        <v>21</v>
      </c>
      <c r="Q9" s="42" t="s">
        <v>21</v>
      </c>
      <c r="R9" s="42" t="s">
        <v>21</v>
      </c>
      <c r="S9" s="173"/>
      <c r="T9" s="42" t="s">
        <v>21</v>
      </c>
      <c r="U9" s="42" t="s">
        <v>21</v>
      </c>
      <c r="V9" s="42" t="s">
        <v>21</v>
      </c>
      <c r="W9" s="171"/>
      <c r="X9" s="42" t="s">
        <v>21</v>
      </c>
      <c r="Y9" s="42" t="s">
        <v>21</v>
      </c>
      <c r="Z9" s="41" t="s">
        <v>21</v>
      </c>
      <c r="AA9" s="26"/>
    </row>
    <row r="10" spans="1:27" ht="20.149999999999999" customHeight="1" x14ac:dyDescent="0.25">
      <c r="A10" s="39" t="s">
        <v>158</v>
      </c>
      <c r="B10" s="152" t="s">
        <v>31</v>
      </c>
      <c r="C10" s="152"/>
      <c r="D10" s="153"/>
      <c r="E10" s="21">
        <v>291061</v>
      </c>
      <c r="F10" s="21">
        <v>266735</v>
      </c>
      <c r="G10" s="21">
        <v>246410</v>
      </c>
      <c r="H10" s="21">
        <v>24326</v>
      </c>
      <c r="I10" s="21">
        <v>365365</v>
      </c>
      <c r="J10" s="21">
        <v>331700</v>
      </c>
      <c r="K10" s="21">
        <v>33665</v>
      </c>
      <c r="L10" s="21">
        <v>217441</v>
      </c>
      <c r="M10" s="21">
        <v>202368</v>
      </c>
      <c r="N10" s="21">
        <v>15073</v>
      </c>
      <c r="O10" s="22">
        <v>17</v>
      </c>
      <c r="P10" s="22">
        <v>131</v>
      </c>
      <c r="Q10" s="22">
        <v>120.8</v>
      </c>
      <c r="R10" s="22">
        <v>10.199999999999999</v>
      </c>
      <c r="S10" s="22">
        <v>18.100000000000001</v>
      </c>
      <c r="T10" s="22">
        <v>149.6</v>
      </c>
      <c r="U10" s="22">
        <v>134.30000000000001</v>
      </c>
      <c r="V10" s="22">
        <v>15.3</v>
      </c>
      <c r="W10" s="22">
        <v>15.9</v>
      </c>
      <c r="X10" s="22">
        <v>112.5</v>
      </c>
      <c r="Y10" s="22">
        <v>107.4</v>
      </c>
      <c r="Z10" s="22">
        <v>5.0999999999999996</v>
      </c>
      <c r="AA10" s="115" t="s">
        <v>147</v>
      </c>
    </row>
    <row r="11" spans="1:27" ht="20.149999999999999" customHeight="1" x14ac:dyDescent="0.25">
      <c r="A11" s="98" t="s">
        <v>62</v>
      </c>
      <c r="B11" s="160" t="s">
        <v>63</v>
      </c>
      <c r="C11" s="160"/>
      <c r="D11" s="161"/>
      <c r="E11" s="21">
        <v>404219</v>
      </c>
      <c r="F11" s="21">
        <v>375310</v>
      </c>
      <c r="G11" s="21">
        <v>352399</v>
      </c>
      <c r="H11" s="21">
        <v>28909</v>
      </c>
      <c r="I11" s="21">
        <v>436113</v>
      </c>
      <c r="J11" s="21">
        <v>407189</v>
      </c>
      <c r="K11" s="21">
        <v>28924</v>
      </c>
      <c r="L11" s="21">
        <v>273467</v>
      </c>
      <c r="M11" s="21">
        <v>244615</v>
      </c>
      <c r="N11" s="21">
        <v>28852</v>
      </c>
      <c r="O11" s="22">
        <v>21.1</v>
      </c>
      <c r="P11" s="22">
        <v>171</v>
      </c>
      <c r="Q11" s="22">
        <v>160.30000000000001</v>
      </c>
      <c r="R11" s="22">
        <v>10.7</v>
      </c>
      <c r="S11" s="22">
        <v>21.6</v>
      </c>
      <c r="T11" s="22">
        <v>178.2</v>
      </c>
      <c r="U11" s="22">
        <v>166.1</v>
      </c>
      <c r="V11" s="22">
        <v>12.1</v>
      </c>
      <c r="W11" s="22">
        <v>19</v>
      </c>
      <c r="X11" s="22">
        <v>141.5</v>
      </c>
      <c r="Y11" s="22">
        <v>136.69999999999999</v>
      </c>
      <c r="Z11" s="22">
        <v>4.8</v>
      </c>
      <c r="AA11" s="25" t="s">
        <v>62</v>
      </c>
    </row>
    <row r="12" spans="1:27" ht="20.149999999999999" customHeight="1" x14ac:dyDescent="0.25">
      <c r="A12" s="98" t="s">
        <v>159</v>
      </c>
      <c r="B12" s="160" t="s">
        <v>22</v>
      </c>
      <c r="C12" s="160"/>
      <c r="D12" s="161"/>
      <c r="E12" s="21">
        <v>356013</v>
      </c>
      <c r="F12" s="21">
        <v>342493</v>
      </c>
      <c r="G12" s="21">
        <v>313481</v>
      </c>
      <c r="H12" s="21">
        <v>13520</v>
      </c>
      <c r="I12" s="21">
        <v>404375</v>
      </c>
      <c r="J12" s="21">
        <v>388888</v>
      </c>
      <c r="K12" s="21">
        <v>15487</v>
      </c>
      <c r="L12" s="21">
        <v>247101</v>
      </c>
      <c r="M12" s="21">
        <v>238009</v>
      </c>
      <c r="N12" s="21">
        <v>9092</v>
      </c>
      <c r="O12" s="22">
        <v>19.399999999999999</v>
      </c>
      <c r="P12" s="22">
        <v>159.9</v>
      </c>
      <c r="Q12" s="22">
        <v>147.19999999999999</v>
      </c>
      <c r="R12" s="22">
        <v>12.7</v>
      </c>
      <c r="S12" s="22">
        <v>19.899999999999999</v>
      </c>
      <c r="T12" s="22">
        <v>168.7</v>
      </c>
      <c r="U12" s="22">
        <v>153.4</v>
      </c>
      <c r="V12" s="22">
        <v>15.3</v>
      </c>
      <c r="W12" s="22">
        <v>18.3</v>
      </c>
      <c r="X12" s="22">
        <v>140.19999999999999</v>
      </c>
      <c r="Y12" s="22">
        <v>133.19999999999999</v>
      </c>
      <c r="Z12" s="22">
        <v>7</v>
      </c>
      <c r="AA12" s="25" t="s">
        <v>64</v>
      </c>
    </row>
    <row r="13" spans="1:27" ht="20.149999999999999" customHeight="1" x14ac:dyDescent="0.25">
      <c r="A13" s="98" t="s">
        <v>65</v>
      </c>
      <c r="B13" s="168" t="s">
        <v>66</v>
      </c>
      <c r="C13" s="168"/>
      <c r="D13" s="169"/>
      <c r="E13" s="21">
        <v>441112</v>
      </c>
      <c r="F13" s="21">
        <v>432914</v>
      </c>
      <c r="G13" s="21">
        <v>378541</v>
      </c>
      <c r="H13" s="21">
        <v>8198</v>
      </c>
      <c r="I13" s="21">
        <v>482480</v>
      </c>
      <c r="J13" s="21">
        <v>472968</v>
      </c>
      <c r="K13" s="21">
        <v>9512</v>
      </c>
      <c r="L13" s="21">
        <v>272229</v>
      </c>
      <c r="M13" s="21">
        <v>269399</v>
      </c>
      <c r="N13" s="21">
        <v>2830</v>
      </c>
      <c r="O13" s="22">
        <v>17</v>
      </c>
      <c r="P13" s="22">
        <v>139.80000000000001</v>
      </c>
      <c r="Q13" s="22">
        <v>124.4</v>
      </c>
      <c r="R13" s="22">
        <v>15.4</v>
      </c>
      <c r="S13" s="22">
        <v>16.899999999999999</v>
      </c>
      <c r="T13" s="22">
        <v>144.4</v>
      </c>
      <c r="U13" s="22">
        <v>126.5</v>
      </c>
      <c r="V13" s="22">
        <v>17.899999999999999</v>
      </c>
      <c r="W13" s="22">
        <v>17.5</v>
      </c>
      <c r="X13" s="22">
        <v>120.7</v>
      </c>
      <c r="Y13" s="22">
        <v>115.7</v>
      </c>
      <c r="Z13" s="22">
        <v>5</v>
      </c>
      <c r="AA13" s="25" t="s">
        <v>65</v>
      </c>
    </row>
    <row r="14" spans="1:27" ht="20.149999999999999" customHeight="1" x14ac:dyDescent="0.25">
      <c r="A14" s="98" t="s">
        <v>67</v>
      </c>
      <c r="B14" s="160" t="s">
        <v>68</v>
      </c>
      <c r="C14" s="160"/>
      <c r="D14" s="161"/>
      <c r="E14" s="21">
        <v>407877</v>
      </c>
      <c r="F14" s="21">
        <v>385220</v>
      </c>
      <c r="G14" s="21">
        <v>363401</v>
      </c>
      <c r="H14" s="21">
        <v>22657</v>
      </c>
      <c r="I14" s="21">
        <v>443054</v>
      </c>
      <c r="J14" s="21">
        <v>415570</v>
      </c>
      <c r="K14" s="21">
        <v>27484</v>
      </c>
      <c r="L14" s="21">
        <v>341704</v>
      </c>
      <c r="M14" s="21">
        <v>328128</v>
      </c>
      <c r="N14" s="21">
        <v>13576</v>
      </c>
      <c r="O14" s="22">
        <v>18.600000000000001</v>
      </c>
      <c r="P14" s="22">
        <v>156.1</v>
      </c>
      <c r="Q14" s="22">
        <v>142.30000000000001</v>
      </c>
      <c r="R14" s="22">
        <v>13.8</v>
      </c>
      <c r="S14" s="22">
        <v>18.8</v>
      </c>
      <c r="T14" s="22">
        <v>159.9</v>
      </c>
      <c r="U14" s="22">
        <v>144.5</v>
      </c>
      <c r="V14" s="22">
        <v>15.4</v>
      </c>
      <c r="W14" s="22">
        <v>18.2</v>
      </c>
      <c r="X14" s="22">
        <v>149.1</v>
      </c>
      <c r="Y14" s="22">
        <v>138.30000000000001</v>
      </c>
      <c r="Z14" s="22">
        <v>10.8</v>
      </c>
      <c r="AA14" s="25" t="s">
        <v>67</v>
      </c>
    </row>
    <row r="15" spans="1:27" ht="20.149999999999999" customHeight="1" x14ac:dyDescent="0.25">
      <c r="A15" s="98" t="s">
        <v>69</v>
      </c>
      <c r="B15" s="160" t="s">
        <v>160</v>
      </c>
      <c r="C15" s="160"/>
      <c r="D15" s="161"/>
      <c r="E15" s="21">
        <v>354318</v>
      </c>
      <c r="F15" s="21">
        <v>330114</v>
      </c>
      <c r="G15" s="21">
        <v>279426</v>
      </c>
      <c r="H15" s="21">
        <v>24204</v>
      </c>
      <c r="I15" s="21">
        <v>395720</v>
      </c>
      <c r="J15" s="21">
        <v>363652</v>
      </c>
      <c r="K15" s="21">
        <v>32068</v>
      </c>
      <c r="L15" s="21">
        <v>227575</v>
      </c>
      <c r="M15" s="21">
        <v>227445</v>
      </c>
      <c r="N15" s="21">
        <v>130</v>
      </c>
      <c r="O15" s="22">
        <v>20.100000000000001</v>
      </c>
      <c r="P15" s="22">
        <v>188.1</v>
      </c>
      <c r="Q15" s="22">
        <v>152.9</v>
      </c>
      <c r="R15" s="22">
        <v>35.200000000000003</v>
      </c>
      <c r="S15" s="22">
        <v>20.9</v>
      </c>
      <c r="T15" s="22">
        <v>203.9</v>
      </c>
      <c r="U15" s="22">
        <v>160.80000000000001</v>
      </c>
      <c r="V15" s="22">
        <v>43.1</v>
      </c>
      <c r="W15" s="22">
        <v>17.899999999999999</v>
      </c>
      <c r="X15" s="22">
        <v>139.9</v>
      </c>
      <c r="Y15" s="22">
        <v>128.6</v>
      </c>
      <c r="Z15" s="22">
        <v>11.3</v>
      </c>
      <c r="AA15" s="25" t="s">
        <v>69</v>
      </c>
    </row>
    <row r="16" spans="1:27" ht="20.149999999999999" customHeight="1" x14ac:dyDescent="0.25">
      <c r="A16" s="98" t="s">
        <v>161</v>
      </c>
      <c r="B16" s="160" t="s">
        <v>146</v>
      </c>
      <c r="C16" s="160"/>
      <c r="D16" s="161"/>
      <c r="E16" s="21">
        <v>233719</v>
      </c>
      <c r="F16" s="21">
        <v>231463</v>
      </c>
      <c r="G16" s="21">
        <v>217194</v>
      </c>
      <c r="H16" s="21">
        <v>2256</v>
      </c>
      <c r="I16" s="21">
        <v>316048</v>
      </c>
      <c r="J16" s="21">
        <v>312536</v>
      </c>
      <c r="K16" s="21">
        <v>3512</v>
      </c>
      <c r="L16" s="21">
        <v>168797</v>
      </c>
      <c r="M16" s="21">
        <v>167531</v>
      </c>
      <c r="N16" s="21">
        <v>1266</v>
      </c>
      <c r="O16" s="22">
        <v>17.100000000000001</v>
      </c>
      <c r="P16" s="22">
        <v>123</v>
      </c>
      <c r="Q16" s="22">
        <v>116.8</v>
      </c>
      <c r="R16" s="22">
        <v>6.2</v>
      </c>
      <c r="S16" s="22">
        <v>18</v>
      </c>
      <c r="T16" s="22">
        <v>141.9</v>
      </c>
      <c r="U16" s="22">
        <v>131.30000000000001</v>
      </c>
      <c r="V16" s="22">
        <v>10.6</v>
      </c>
      <c r="W16" s="22">
        <v>16.399999999999999</v>
      </c>
      <c r="X16" s="22">
        <v>108.2</v>
      </c>
      <c r="Y16" s="22">
        <v>105.4</v>
      </c>
      <c r="Z16" s="22">
        <v>2.8</v>
      </c>
      <c r="AA16" s="25" t="s">
        <v>70</v>
      </c>
    </row>
    <row r="17" spans="1:29" ht="20.149999999999999" customHeight="1" x14ac:dyDescent="0.25">
      <c r="A17" s="98" t="s">
        <v>162</v>
      </c>
      <c r="B17" s="160" t="s">
        <v>71</v>
      </c>
      <c r="C17" s="160"/>
      <c r="D17" s="161"/>
      <c r="E17" s="21">
        <v>380589</v>
      </c>
      <c r="F17" s="21">
        <v>380579</v>
      </c>
      <c r="G17" s="21">
        <v>352542</v>
      </c>
      <c r="H17" s="21">
        <v>10</v>
      </c>
      <c r="I17" s="21">
        <v>491509</v>
      </c>
      <c r="J17" s="21">
        <v>491483</v>
      </c>
      <c r="K17" s="21">
        <v>26</v>
      </c>
      <c r="L17" s="21">
        <v>308033</v>
      </c>
      <c r="M17" s="21">
        <v>308033</v>
      </c>
      <c r="N17" s="21" t="s">
        <v>174</v>
      </c>
      <c r="O17" s="22">
        <v>17.399999999999999</v>
      </c>
      <c r="P17" s="22">
        <v>139.1</v>
      </c>
      <c r="Q17" s="22">
        <v>126.3</v>
      </c>
      <c r="R17" s="22">
        <v>12.8</v>
      </c>
      <c r="S17" s="22">
        <v>18.2</v>
      </c>
      <c r="T17" s="22">
        <v>156.4</v>
      </c>
      <c r="U17" s="22">
        <v>136.6</v>
      </c>
      <c r="V17" s="22">
        <v>19.8</v>
      </c>
      <c r="W17" s="22">
        <v>16.8</v>
      </c>
      <c r="X17" s="22">
        <v>127.9</v>
      </c>
      <c r="Y17" s="22">
        <v>119.6</v>
      </c>
      <c r="Z17" s="22">
        <v>8.3000000000000007</v>
      </c>
      <c r="AA17" s="25" t="s">
        <v>72</v>
      </c>
      <c r="AC17" s="123"/>
    </row>
    <row r="18" spans="1:29" ht="20.149999999999999" customHeight="1" x14ac:dyDescent="0.25">
      <c r="A18" s="98" t="s">
        <v>73</v>
      </c>
      <c r="B18" s="160" t="s">
        <v>74</v>
      </c>
      <c r="C18" s="160"/>
      <c r="D18" s="161"/>
      <c r="E18" s="21">
        <v>317117</v>
      </c>
      <c r="F18" s="21">
        <v>268642</v>
      </c>
      <c r="G18" s="21">
        <v>249338</v>
      </c>
      <c r="H18" s="21">
        <v>48475</v>
      </c>
      <c r="I18" s="21">
        <v>349092</v>
      </c>
      <c r="J18" s="21">
        <v>309822</v>
      </c>
      <c r="K18" s="21">
        <v>39270</v>
      </c>
      <c r="L18" s="21">
        <v>265881</v>
      </c>
      <c r="M18" s="21">
        <v>202654</v>
      </c>
      <c r="N18" s="21">
        <v>63227</v>
      </c>
      <c r="O18" s="22">
        <v>18.8</v>
      </c>
      <c r="P18" s="22">
        <v>157.1</v>
      </c>
      <c r="Q18" s="22">
        <v>139.69999999999999</v>
      </c>
      <c r="R18" s="22">
        <v>17.399999999999999</v>
      </c>
      <c r="S18" s="22">
        <v>20.100000000000001</v>
      </c>
      <c r="T18" s="22">
        <v>175.8</v>
      </c>
      <c r="U18" s="22">
        <v>152.4</v>
      </c>
      <c r="V18" s="22">
        <v>23.4</v>
      </c>
      <c r="W18" s="22">
        <v>16.5</v>
      </c>
      <c r="X18" s="22">
        <v>126.9</v>
      </c>
      <c r="Y18" s="22">
        <v>119.2</v>
      </c>
      <c r="Z18" s="22">
        <v>7.7</v>
      </c>
      <c r="AA18" s="25" t="s">
        <v>73</v>
      </c>
    </row>
    <row r="19" spans="1:29" ht="20.149999999999999" customHeight="1" x14ac:dyDescent="0.25">
      <c r="A19" s="98" t="s">
        <v>75</v>
      </c>
      <c r="B19" s="166" t="s">
        <v>163</v>
      </c>
      <c r="C19" s="166"/>
      <c r="D19" s="167"/>
      <c r="E19" s="21">
        <v>303918</v>
      </c>
      <c r="F19" s="21">
        <v>302808</v>
      </c>
      <c r="G19" s="21">
        <v>279010</v>
      </c>
      <c r="H19" s="21">
        <v>1110</v>
      </c>
      <c r="I19" s="21">
        <v>340704</v>
      </c>
      <c r="J19" s="21">
        <v>339666</v>
      </c>
      <c r="K19" s="21">
        <v>1038</v>
      </c>
      <c r="L19" s="21">
        <v>244998</v>
      </c>
      <c r="M19" s="21">
        <v>243774</v>
      </c>
      <c r="N19" s="21">
        <v>1224</v>
      </c>
      <c r="O19" s="22">
        <v>18.100000000000001</v>
      </c>
      <c r="P19" s="22">
        <v>138.1</v>
      </c>
      <c r="Q19" s="22">
        <v>128.4</v>
      </c>
      <c r="R19" s="22">
        <v>9.6999999999999993</v>
      </c>
      <c r="S19" s="22">
        <v>18.5</v>
      </c>
      <c r="T19" s="22">
        <v>143.30000000000001</v>
      </c>
      <c r="U19" s="22">
        <v>131.5</v>
      </c>
      <c r="V19" s="22">
        <v>11.8</v>
      </c>
      <c r="W19" s="22">
        <v>17.5</v>
      </c>
      <c r="X19" s="22">
        <v>129.69999999999999</v>
      </c>
      <c r="Y19" s="22">
        <v>123.3</v>
      </c>
      <c r="Z19" s="22">
        <v>6.4</v>
      </c>
      <c r="AA19" s="25" t="s">
        <v>75</v>
      </c>
    </row>
    <row r="20" spans="1:29" ht="20.149999999999999" customHeight="1" x14ac:dyDescent="0.25">
      <c r="A20" s="98" t="s">
        <v>164</v>
      </c>
      <c r="B20" s="160" t="s">
        <v>145</v>
      </c>
      <c r="C20" s="160"/>
      <c r="D20" s="161"/>
      <c r="E20" s="21">
        <v>118197</v>
      </c>
      <c r="F20" s="21">
        <v>117919</v>
      </c>
      <c r="G20" s="21">
        <v>110499</v>
      </c>
      <c r="H20" s="21">
        <v>278</v>
      </c>
      <c r="I20" s="21">
        <v>145667</v>
      </c>
      <c r="J20" s="21">
        <v>145513</v>
      </c>
      <c r="K20" s="21">
        <v>154</v>
      </c>
      <c r="L20" s="21">
        <v>100903</v>
      </c>
      <c r="M20" s="21">
        <v>100547</v>
      </c>
      <c r="N20" s="21">
        <v>356</v>
      </c>
      <c r="O20" s="22">
        <v>12.2</v>
      </c>
      <c r="P20" s="22">
        <v>79.099999999999994</v>
      </c>
      <c r="Q20" s="22">
        <v>75.099999999999994</v>
      </c>
      <c r="R20" s="22">
        <v>4</v>
      </c>
      <c r="S20" s="22">
        <v>13.2</v>
      </c>
      <c r="T20" s="22">
        <v>92</v>
      </c>
      <c r="U20" s="22">
        <v>85.8</v>
      </c>
      <c r="V20" s="22">
        <v>6.2</v>
      </c>
      <c r="W20" s="22">
        <v>11.5</v>
      </c>
      <c r="X20" s="22">
        <v>71.099999999999994</v>
      </c>
      <c r="Y20" s="22">
        <v>68.400000000000006</v>
      </c>
      <c r="Z20" s="22">
        <v>2.7</v>
      </c>
      <c r="AA20" s="25" t="s">
        <v>76</v>
      </c>
    </row>
    <row r="21" spans="1:29" ht="20.149999999999999" customHeight="1" x14ac:dyDescent="0.25">
      <c r="A21" s="98" t="s">
        <v>77</v>
      </c>
      <c r="B21" s="162" t="s">
        <v>78</v>
      </c>
      <c r="C21" s="162"/>
      <c r="D21" s="163"/>
      <c r="E21" s="21">
        <v>208614</v>
      </c>
      <c r="F21" s="21">
        <v>188994</v>
      </c>
      <c r="G21" s="21">
        <v>180893</v>
      </c>
      <c r="H21" s="21">
        <v>19620</v>
      </c>
      <c r="I21" s="21">
        <v>231149</v>
      </c>
      <c r="J21" s="21">
        <v>187759</v>
      </c>
      <c r="K21" s="21">
        <v>43390</v>
      </c>
      <c r="L21" s="21">
        <v>197319</v>
      </c>
      <c r="M21" s="21">
        <v>189613</v>
      </c>
      <c r="N21" s="21">
        <v>7706</v>
      </c>
      <c r="O21" s="22">
        <v>15.4</v>
      </c>
      <c r="P21" s="22">
        <v>111.1</v>
      </c>
      <c r="Q21" s="22">
        <v>104</v>
      </c>
      <c r="R21" s="22">
        <v>7.1</v>
      </c>
      <c r="S21" s="22">
        <v>14.7</v>
      </c>
      <c r="T21" s="22">
        <v>108.1</v>
      </c>
      <c r="U21" s="22">
        <v>100.1</v>
      </c>
      <c r="V21" s="22">
        <v>8</v>
      </c>
      <c r="W21" s="22">
        <v>15.7</v>
      </c>
      <c r="X21" s="22">
        <v>112.5</v>
      </c>
      <c r="Y21" s="22">
        <v>105.9</v>
      </c>
      <c r="Z21" s="22">
        <v>6.6</v>
      </c>
      <c r="AA21" s="25" t="s">
        <v>77</v>
      </c>
    </row>
    <row r="22" spans="1:29" ht="20.149999999999999" customHeight="1" x14ac:dyDescent="0.25">
      <c r="A22" s="98" t="s">
        <v>79</v>
      </c>
      <c r="B22" s="160" t="s">
        <v>165</v>
      </c>
      <c r="C22" s="160"/>
      <c r="D22" s="161"/>
      <c r="E22" s="21">
        <v>418181</v>
      </c>
      <c r="F22" s="21">
        <v>313495</v>
      </c>
      <c r="G22" s="21">
        <v>300047</v>
      </c>
      <c r="H22" s="21">
        <v>104686</v>
      </c>
      <c r="I22" s="21">
        <v>531608</v>
      </c>
      <c r="J22" s="21">
        <v>364211</v>
      </c>
      <c r="K22" s="21">
        <v>167397</v>
      </c>
      <c r="L22" s="21">
        <v>298498</v>
      </c>
      <c r="M22" s="21">
        <v>259982</v>
      </c>
      <c r="N22" s="21">
        <v>38516</v>
      </c>
      <c r="O22" s="22">
        <v>15.4</v>
      </c>
      <c r="P22" s="22">
        <v>116</v>
      </c>
      <c r="Q22" s="22">
        <v>105.6</v>
      </c>
      <c r="R22" s="22">
        <v>10.4</v>
      </c>
      <c r="S22" s="22">
        <v>16.100000000000001</v>
      </c>
      <c r="T22" s="22">
        <v>124.8</v>
      </c>
      <c r="U22" s="22">
        <v>111.3</v>
      </c>
      <c r="V22" s="22">
        <v>13.5</v>
      </c>
      <c r="W22" s="22">
        <v>14.6</v>
      </c>
      <c r="X22" s="22">
        <v>106.7</v>
      </c>
      <c r="Y22" s="22">
        <v>99.6</v>
      </c>
      <c r="Z22" s="22">
        <v>7.1</v>
      </c>
      <c r="AA22" s="25" t="s">
        <v>79</v>
      </c>
    </row>
    <row r="23" spans="1:29" ht="20.149999999999999" customHeight="1" x14ac:dyDescent="0.25">
      <c r="A23" s="98" t="s">
        <v>166</v>
      </c>
      <c r="B23" s="160" t="s">
        <v>167</v>
      </c>
      <c r="C23" s="160"/>
      <c r="D23" s="161"/>
      <c r="E23" s="21">
        <v>306388</v>
      </c>
      <c r="F23" s="21">
        <v>259680</v>
      </c>
      <c r="G23" s="21">
        <v>239142</v>
      </c>
      <c r="H23" s="21">
        <v>46708</v>
      </c>
      <c r="I23" s="21">
        <v>418560</v>
      </c>
      <c r="J23" s="21">
        <v>331171</v>
      </c>
      <c r="K23" s="21">
        <v>87389</v>
      </c>
      <c r="L23" s="21">
        <v>271067</v>
      </c>
      <c r="M23" s="21">
        <v>237169</v>
      </c>
      <c r="N23" s="21">
        <v>33898</v>
      </c>
      <c r="O23" s="22">
        <v>16.8</v>
      </c>
      <c r="P23" s="22">
        <v>125.1</v>
      </c>
      <c r="Q23" s="22">
        <v>118.5</v>
      </c>
      <c r="R23" s="22">
        <v>6.6</v>
      </c>
      <c r="S23" s="22">
        <v>17.100000000000001</v>
      </c>
      <c r="T23" s="22">
        <v>136</v>
      </c>
      <c r="U23" s="22">
        <v>124.8</v>
      </c>
      <c r="V23" s="22">
        <v>11.2</v>
      </c>
      <c r="W23" s="22">
        <v>16.7</v>
      </c>
      <c r="X23" s="22">
        <v>121.7</v>
      </c>
      <c r="Y23" s="22">
        <v>116.5</v>
      </c>
      <c r="Z23" s="22">
        <v>5.2</v>
      </c>
      <c r="AA23" s="25" t="s">
        <v>80</v>
      </c>
    </row>
    <row r="24" spans="1:29" ht="20.149999999999999" customHeight="1" x14ac:dyDescent="0.25">
      <c r="A24" s="98" t="s">
        <v>81</v>
      </c>
      <c r="B24" s="160" t="s">
        <v>168</v>
      </c>
      <c r="C24" s="160"/>
      <c r="D24" s="161"/>
      <c r="E24" s="21">
        <v>311635</v>
      </c>
      <c r="F24" s="21">
        <v>308892</v>
      </c>
      <c r="G24" s="21">
        <v>285616</v>
      </c>
      <c r="H24" s="21">
        <v>2743</v>
      </c>
      <c r="I24" s="21">
        <v>373106</v>
      </c>
      <c r="J24" s="21">
        <v>372137</v>
      </c>
      <c r="K24" s="21">
        <v>969</v>
      </c>
      <c r="L24" s="21">
        <v>249721</v>
      </c>
      <c r="M24" s="21">
        <v>245193</v>
      </c>
      <c r="N24" s="21">
        <v>4528</v>
      </c>
      <c r="O24" s="22">
        <v>17.7</v>
      </c>
      <c r="P24" s="22">
        <v>141.6</v>
      </c>
      <c r="Q24" s="22">
        <v>129.9</v>
      </c>
      <c r="R24" s="22">
        <v>11.7</v>
      </c>
      <c r="S24" s="22">
        <v>18.399999999999999</v>
      </c>
      <c r="T24" s="22">
        <v>156.6</v>
      </c>
      <c r="U24" s="22">
        <v>137.6</v>
      </c>
      <c r="V24" s="22">
        <v>19</v>
      </c>
      <c r="W24" s="22">
        <v>17</v>
      </c>
      <c r="X24" s="22">
        <v>126.6</v>
      </c>
      <c r="Y24" s="22">
        <v>122.2</v>
      </c>
      <c r="Z24" s="22">
        <v>4.4000000000000004</v>
      </c>
      <c r="AA24" s="25" t="s">
        <v>81</v>
      </c>
    </row>
    <row r="25" spans="1:29" ht="20.149999999999999" customHeight="1" x14ac:dyDescent="0.25">
      <c r="A25" s="43" t="s">
        <v>169</v>
      </c>
      <c r="B25" s="164" t="s">
        <v>151</v>
      </c>
      <c r="C25" s="164"/>
      <c r="D25" s="165"/>
      <c r="E25" s="32">
        <v>257088</v>
      </c>
      <c r="F25" s="33">
        <v>252080</v>
      </c>
      <c r="G25" s="33">
        <v>229970</v>
      </c>
      <c r="H25" s="33">
        <v>5008</v>
      </c>
      <c r="I25" s="33">
        <v>293354</v>
      </c>
      <c r="J25" s="33">
        <v>290273</v>
      </c>
      <c r="K25" s="33">
        <v>3081</v>
      </c>
      <c r="L25" s="33">
        <v>191032</v>
      </c>
      <c r="M25" s="33">
        <v>182515</v>
      </c>
      <c r="N25" s="33">
        <v>8517</v>
      </c>
      <c r="O25" s="34">
        <v>17.8</v>
      </c>
      <c r="P25" s="34">
        <v>139.80000000000001</v>
      </c>
      <c r="Q25" s="34">
        <v>128.5</v>
      </c>
      <c r="R25" s="34">
        <v>11.3</v>
      </c>
      <c r="S25" s="34">
        <v>18.5</v>
      </c>
      <c r="T25" s="34">
        <v>152.6</v>
      </c>
      <c r="U25" s="34">
        <v>138</v>
      </c>
      <c r="V25" s="34">
        <v>14.6</v>
      </c>
      <c r="W25" s="34">
        <v>16.5</v>
      </c>
      <c r="X25" s="34">
        <v>116.4</v>
      </c>
      <c r="Y25" s="34">
        <v>111.1</v>
      </c>
      <c r="Z25" s="34">
        <v>5.3</v>
      </c>
      <c r="AA25" s="27" t="s">
        <v>82</v>
      </c>
    </row>
    <row r="26" spans="1:29" ht="20.149999999999999" customHeight="1" x14ac:dyDescent="0.25">
      <c r="A26" s="46"/>
      <c r="B26" s="44" t="s">
        <v>83</v>
      </c>
      <c r="C26" s="152" t="s">
        <v>84</v>
      </c>
      <c r="D26" s="153"/>
      <c r="E26" s="35">
        <v>259925</v>
      </c>
      <c r="F26" s="28">
        <v>259277</v>
      </c>
      <c r="G26" s="28">
        <v>234221</v>
      </c>
      <c r="H26" s="28">
        <v>648</v>
      </c>
      <c r="I26" s="28">
        <v>313253</v>
      </c>
      <c r="J26" s="28">
        <v>313253</v>
      </c>
      <c r="K26" s="28" t="s">
        <v>174</v>
      </c>
      <c r="L26" s="28">
        <v>194146</v>
      </c>
      <c r="M26" s="28">
        <v>192698</v>
      </c>
      <c r="N26" s="28">
        <v>1448</v>
      </c>
      <c r="O26" s="29">
        <v>18</v>
      </c>
      <c r="P26" s="29">
        <v>143.5</v>
      </c>
      <c r="Q26" s="29">
        <v>131</v>
      </c>
      <c r="R26" s="29">
        <v>12.5</v>
      </c>
      <c r="S26" s="29">
        <v>19.2</v>
      </c>
      <c r="T26" s="29">
        <v>158.19999999999999</v>
      </c>
      <c r="U26" s="29">
        <v>143.19999999999999</v>
      </c>
      <c r="V26" s="29">
        <v>15</v>
      </c>
      <c r="W26" s="29">
        <v>16.5</v>
      </c>
      <c r="X26" s="29">
        <v>125.4</v>
      </c>
      <c r="Y26" s="29">
        <v>116</v>
      </c>
      <c r="Z26" s="29">
        <v>9.4</v>
      </c>
      <c r="AA26" s="30" t="s">
        <v>83</v>
      </c>
    </row>
    <row r="27" spans="1:29" ht="20.149999999999999" customHeight="1" x14ac:dyDescent="0.25">
      <c r="B27" t="s">
        <v>85</v>
      </c>
      <c r="C27" s="160" t="s">
        <v>86</v>
      </c>
      <c r="D27" s="161"/>
      <c r="E27" s="21">
        <v>228384</v>
      </c>
      <c r="F27" s="21">
        <v>228384</v>
      </c>
      <c r="G27" s="21">
        <v>224712</v>
      </c>
      <c r="H27" s="21" t="s">
        <v>174</v>
      </c>
      <c r="I27" s="21">
        <v>284833</v>
      </c>
      <c r="J27" s="21">
        <v>284833</v>
      </c>
      <c r="K27" s="21" t="s">
        <v>174</v>
      </c>
      <c r="L27" s="21">
        <v>189601</v>
      </c>
      <c r="M27" s="21">
        <v>189601</v>
      </c>
      <c r="N27" s="21" t="s">
        <v>174</v>
      </c>
      <c r="O27" s="22">
        <v>19.899999999999999</v>
      </c>
      <c r="P27" s="22">
        <v>152.1</v>
      </c>
      <c r="Q27" s="22">
        <v>150.19999999999999</v>
      </c>
      <c r="R27" s="22">
        <v>1.9</v>
      </c>
      <c r="S27" s="22">
        <v>21.3</v>
      </c>
      <c r="T27" s="22">
        <v>169.6</v>
      </c>
      <c r="U27" s="22">
        <v>166</v>
      </c>
      <c r="V27" s="22">
        <v>3.6</v>
      </c>
      <c r="W27" s="22">
        <v>18.899999999999999</v>
      </c>
      <c r="X27" s="22">
        <v>140.19999999999999</v>
      </c>
      <c r="Y27" s="22">
        <v>139.4</v>
      </c>
      <c r="Z27" s="22">
        <v>0.8</v>
      </c>
      <c r="AA27" s="25" t="s">
        <v>85</v>
      </c>
    </row>
    <row r="28" spans="1:29" ht="20.149999999999999" customHeight="1" x14ac:dyDescent="0.25">
      <c r="B28" t="s">
        <v>87</v>
      </c>
      <c r="C28" s="160" t="s">
        <v>88</v>
      </c>
      <c r="D28" s="161"/>
      <c r="E28" s="21">
        <v>305168</v>
      </c>
      <c r="F28" s="21">
        <v>305168</v>
      </c>
      <c r="G28" s="21">
        <v>290817</v>
      </c>
      <c r="H28" s="21" t="s">
        <v>174</v>
      </c>
      <c r="I28" s="21">
        <v>315397</v>
      </c>
      <c r="J28" s="21">
        <v>315397</v>
      </c>
      <c r="K28" s="21" t="s">
        <v>174</v>
      </c>
      <c r="L28" s="21">
        <v>273474</v>
      </c>
      <c r="M28" s="21">
        <v>273474</v>
      </c>
      <c r="N28" s="21" t="s">
        <v>174</v>
      </c>
      <c r="O28" s="22">
        <v>20.9</v>
      </c>
      <c r="P28" s="22">
        <v>169.6</v>
      </c>
      <c r="Q28" s="22">
        <v>164</v>
      </c>
      <c r="R28" s="22">
        <v>5.6</v>
      </c>
      <c r="S28" s="22">
        <v>21</v>
      </c>
      <c r="T28" s="22">
        <v>170.6</v>
      </c>
      <c r="U28" s="22">
        <v>164.4</v>
      </c>
      <c r="V28" s="22">
        <v>6.2</v>
      </c>
      <c r="W28" s="22">
        <v>20.7</v>
      </c>
      <c r="X28" s="22">
        <v>166.4</v>
      </c>
      <c r="Y28" s="22">
        <v>162.5</v>
      </c>
      <c r="Z28" s="22">
        <v>3.9</v>
      </c>
      <c r="AA28" s="25" t="s">
        <v>87</v>
      </c>
    </row>
    <row r="29" spans="1:29" ht="20.149999999999999" customHeight="1" x14ac:dyDescent="0.25">
      <c r="B29" t="s">
        <v>89</v>
      </c>
      <c r="C29" s="160" t="s">
        <v>90</v>
      </c>
      <c r="D29" s="161"/>
      <c r="E29" s="21">
        <v>299244</v>
      </c>
      <c r="F29" s="21">
        <v>299244</v>
      </c>
      <c r="G29" s="21">
        <v>287000</v>
      </c>
      <c r="H29" s="21" t="s">
        <v>174</v>
      </c>
      <c r="I29" s="21">
        <v>341543</v>
      </c>
      <c r="J29" s="21">
        <v>341543</v>
      </c>
      <c r="K29" s="21" t="s">
        <v>174</v>
      </c>
      <c r="L29" s="21">
        <v>205340</v>
      </c>
      <c r="M29" s="21">
        <v>205340</v>
      </c>
      <c r="N29" s="21" t="s">
        <v>174</v>
      </c>
      <c r="O29" s="22">
        <v>22.2</v>
      </c>
      <c r="P29" s="22">
        <v>168.9</v>
      </c>
      <c r="Q29" s="22">
        <v>163.9</v>
      </c>
      <c r="R29" s="22">
        <v>5</v>
      </c>
      <c r="S29" s="22">
        <v>23.3</v>
      </c>
      <c r="T29" s="22">
        <v>179.5</v>
      </c>
      <c r="U29" s="22">
        <v>172.3</v>
      </c>
      <c r="V29" s="22">
        <v>7.2</v>
      </c>
      <c r="W29" s="22">
        <v>19.7</v>
      </c>
      <c r="X29" s="22">
        <v>145.30000000000001</v>
      </c>
      <c r="Y29" s="22">
        <v>145.19999999999999</v>
      </c>
      <c r="Z29" s="22">
        <v>0.1</v>
      </c>
      <c r="AA29" s="25" t="s">
        <v>89</v>
      </c>
    </row>
    <row r="30" spans="1:29" ht="20.149999999999999" customHeight="1" x14ac:dyDescent="0.25">
      <c r="B30" t="s">
        <v>91</v>
      </c>
      <c r="C30" s="160" t="s">
        <v>92</v>
      </c>
      <c r="D30" s="161"/>
      <c r="E30" s="21">
        <v>303537</v>
      </c>
      <c r="F30" s="21">
        <v>301716</v>
      </c>
      <c r="G30" s="21">
        <v>267344</v>
      </c>
      <c r="H30" s="21">
        <v>1821</v>
      </c>
      <c r="I30" s="21">
        <v>348262</v>
      </c>
      <c r="J30" s="21">
        <v>345958</v>
      </c>
      <c r="K30" s="21">
        <v>2304</v>
      </c>
      <c r="L30" s="21">
        <v>203544</v>
      </c>
      <c r="M30" s="21">
        <v>202802</v>
      </c>
      <c r="N30" s="21">
        <v>742</v>
      </c>
      <c r="O30" s="22">
        <v>19.5</v>
      </c>
      <c r="P30" s="22">
        <v>159.4</v>
      </c>
      <c r="Q30" s="22">
        <v>142.4</v>
      </c>
      <c r="R30" s="22">
        <v>17</v>
      </c>
      <c r="S30" s="22">
        <v>20</v>
      </c>
      <c r="T30" s="22">
        <v>170</v>
      </c>
      <c r="U30" s="22">
        <v>148</v>
      </c>
      <c r="V30" s="22">
        <v>22</v>
      </c>
      <c r="W30" s="22">
        <v>18.100000000000001</v>
      </c>
      <c r="X30" s="22">
        <v>135.5</v>
      </c>
      <c r="Y30" s="22">
        <v>129.69999999999999</v>
      </c>
      <c r="Z30" s="22">
        <v>5.8</v>
      </c>
      <c r="AA30" s="25" t="s">
        <v>91</v>
      </c>
    </row>
    <row r="31" spans="1:29" ht="20.149999999999999" customHeight="1" x14ac:dyDescent="0.25">
      <c r="B31" t="s">
        <v>93</v>
      </c>
      <c r="C31" s="160" t="s">
        <v>94</v>
      </c>
      <c r="D31" s="161"/>
      <c r="E31" s="21">
        <v>290510</v>
      </c>
      <c r="F31" s="21">
        <v>285714</v>
      </c>
      <c r="G31" s="21">
        <v>248884</v>
      </c>
      <c r="H31" s="21">
        <v>4796</v>
      </c>
      <c r="I31" s="21">
        <v>321792</v>
      </c>
      <c r="J31" s="21">
        <v>316032</v>
      </c>
      <c r="K31" s="21">
        <v>5760</v>
      </c>
      <c r="L31" s="21">
        <v>202037</v>
      </c>
      <c r="M31" s="21">
        <v>199966</v>
      </c>
      <c r="N31" s="21">
        <v>2071</v>
      </c>
      <c r="O31" s="22">
        <v>21.1</v>
      </c>
      <c r="P31" s="22">
        <v>166.3</v>
      </c>
      <c r="Q31" s="22">
        <v>152.19999999999999</v>
      </c>
      <c r="R31" s="22">
        <v>14.1</v>
      </c>
      <c r="S31" s="22">
        <v>21.3</v>
      </c>
      <c r="T31" s="22">
        <v>173.3</v>
      </c>
      <c r="U31" s="22">
        <v>157.9</v>
      </c>
      <c r="V31" s="22">
        <v>15.4</v>
      </c>
      <c r="W31" s="22">
        <v>20.7</v>
      </c>
      <c r="X31" s="22">
        <v>147</v>
      </c>
      <c r="Y31" s="22">
        <v>136.30000000000001</v>
      </c>
      <c r="Z31" s="22">
        <v>10.7</v>
      </c>
      <c r="AA31" s="25" t="s">
        <v>93</v>
      </c>
    </row>
    <row r="32" spans="1:29" ht="20.149999999999999" customHeight="1" x14ac:dyDescent="0.25">
      <c r="B32" t="s">
        <v>95</v>
      </c>
      <c r="C32" s="160" t="s">
        <v>96</v>
      </c>
      <c r="D32" s="161"/>
      <c r="E32" s="21">
        <v>386292</v>
      </c>
      <c r="F32" s="21">
        <v>386204</v>
      </c>
      <c r="G32" s="21">
        <v>370990</v>
      </c>
      <c r="H32" s="21">
        <v>88</v>
      </c>
      <c r="I32" s="21">
        <v>446604</v>
      </c>
      <c r="J32" s="21">
        <v>446462</v>
      </c>
      <c r="K32" s="21">
        <v>142</v>
      </c>
      <c r="L32" s="21">
        <v>287712</v>
      </c>
      <c r="M32" s="21">
        <v>287712</v>
      </c>
      <c r="N32" s="21" t="s">
        <v>174</v>
      </c>
      <c r="O32" s="22">
        <v>18.7</v>
      </c>
      <c r="P32" s="22">
        <v>150</v>
      </c>
      <c r="Q32" s="22">
        <v>140.1</v>
      </c>
      <c r="R32" s="22">
        <v>9.9</v>
      </c>
      <c r="S32" s="22">
        <v>19.5</v>
      </c>
      <c r="T32" s="22">
        <v>160</v>
      </c>
      <c r="U32" s="22">
        <v>147.80000000000001</v>
      </c>
      <c r="V32" s="22">
        <v>12.2</v>
      </c>
      <c r="W32" s="22">
        <v>17.399999999999999</v>
      </c>
      <c r="X32" s="22">
        <v>133.5</v>
      </c>
      <c r="Y32" s="22">
        <v>127.3</v>
      </c>
      <c r="Z32" s="22">
        <v>6.2</v>
      </c>
      <c r="AA32" s="25" t="s">
        <v>95</v>
      </c>
    </row>
    <row r="33" spans="1:27" ht="20.149999999999999" customHeight="1" x14ac:dyDescent="0.25">
      <c r="B33" t="s">
        <v>97</v>
      </c>
      <c r="C33" s="160" t="s">
        <v>98</v>
      </c>
      <c r="D33" s="161"/>
      <c r="E33" s="21">
        <v>274453</v>
      </c>
      <c r="F33" s="21">
        <v>274453</v>
      </c>
      <c r="G33" s="21">
        <v>255455</v>
      </c>
      <c r="H33" s="21" t="s">
        <v>174</v>
      </c>
      <c r="I33" s="21">
        <v>337795</v>
      </c>
      <c r="J33" s="21">
        <v>337795</v>
      </c>
      <c r="K33" s="21" t="s">
        <v>174</v>
      </c>
      <c r="L33" s="21">
        <v>184670</v>
      </c>
      <c r="M33" s="21">
        <v>184670</v>
      </c>
      <c r="N33" s="21" t="s">
        <v>174</v>
      </c>
      <c r="O33" s="22">
        <v>19.5</v>
      </c>
      <c r="P33" s="22">
        <v>160.80000000000001</v>
      </c>
      <c r="Q33" s="22">
        <v>145.6</v>
      </c>
      <c r="R33" s="22">
        <v>15.2</v>
      </c>
      <c r="S33" s="22">
        <v>20.2</v>
      </c>
      <c r="T33" s="22">
        <v>183.3</v>
      </c>
      <c r="U33" s="22">
        <v>158.9</v>
      </c>
      <c r="V33" s="22">
        <v>24.4</v>
      </c>
      <c r="W33" s="22">
        <v>18.5</v>
      </c>
      <c r="X33" s="22">
        <v>129</v>
      </c>
      <c r="Y33" s="22">
        <v>126.8</v>
      </c>
      <c r="Z33" s="22">
        <v>2.2000000000000002</v>
      </c>
      <c r="AA33" s="25" t="s">
        <v>97</v>
      </c>
    </row>
    <row r="34" spans="1:27" ht="20.149999999999999" customHeight="1" x14ac:dyDescent="0.25">
      <c r="B34" t="s">
        <v>99</v>
      </c>
      <c r="C34" s="160" t="s">
        <v>100</v>
      </c>
      <c r="D34" s="161"/>
      <c r="E34" s="21">
        <v>332731</v>
      </c>
      <c r="F34" s="21">
        <v>332731</v>
      </c>
      <c r="G34" s="21">
        <v>290161</v>
      </c>
      <c r="H34" s="21" t="s">
        <v>174</v>
      </c>
      <c r="I34" s="21">
        <v>353714</v>
      </c>
      <c r="J34" s="21">
        <v>353714</v>
      </c>
      <c r="K34" s="21" t="s">
        <v>174</v>
      </c>
      <c r="L34" s="21">
        <v>245793</v>
      </c>
      <c r="M34" s="21">
        <v>245793</v>
      </c>
      <c r="N34" s="21" t="s">
        <v>174</v>
      </c>
      <c r="O34" s="22">
        <v>19.399999999999999</v>
      </c>
      <c r="P34" s="22">
        <v>166</v>
      </c>
      <c r="Q34" s="22">
        <v>153</v>
      </c>
      <c r="R34" s="22">
        <v>13</v>
      </c>
      <c r="S34" s="22">
        <v>19.899999999999999</v>
      </c>
      <c r="T34" s="22">
        <v>171.3</v>
      </c>
      <c r="U34" s="22">
        <v>156.69999999999999</v>
      </c>
      <c r="V34" s="22">
        <v>14.6</v>
      </c>
      <c r="W34" s="22">
        <v>17.5</v>
      </c>
      <c r="X34" s="22">
        <v>143.9</v>
      </c>
      <c r="Y34" s="22">
        <v>137.69999999999999</v>
      </c>
      <c r="Z34" s="22">
        <v>6.2</v>
      </c>
      <c r="AA34" s="25" t="s">
        <v>99</v>
      </c>
    </row>
    <row r="35" spans="1:27" ht="20.149999999999999" customHeight="1" x14ac:dyDescent="0.25">
      <c r="B35" t="s">
        <v>101</v>
      </c>
      <c r="C35" s="160" t="s">
        <v>102</v>
      </c>
      <c r="D35" s="161"/>
      <c r="E35" s="21">
        <v>471332</v>
      </c>
      <c r="F35" s="21">
        <v>359003</v>
      </c>
      <c r="G35" s="21">
        <v>335645</v>
      </c>
      <c r="H35" s="21">
        <v>112329</v>
      </c>
      <c r="I35" s="21">
        <v>559670</v>
      </c>
      <c r="J35" s="21">
        <v>413986</v>
      </c>
      <c r="K35" s="21">
        <v>145684</v>
      </c>
      <c r="L35" s="21">
        <v>230548</v>
      </c>
      <c r="M35" s="21">
        <v>209135</v>
      </c>
      <c r="N35" s="21">
        <v>21413</v>
      </c>
      <c r="O35" s="22">
        <v>19</v>
      </c>
      <c r="P35" s="22">
        <v>151.69999999999999</v>
      </c>
      <c r="Q35" s="22">
        <v>144.30000000000001</v>
      </c>
      <c r="R35" s="22">
        <v>7.4</v>
      </c>
      <c r="S35" s="22">
        <v>19.600000000000001</v>
      </c>
      <c r="T35" s="22">
        <v>159.69999999999999</v>
      </c>
      <c r="U35" s="22">
        <v>150.80000000000001</v>
      </c>
      <c r="V35" s="22">
        <v>8.9</v>
      </c>
      <c r="W35" s="22">
        <v>17.5</v>
      </c>
      <c r="X35" s="22">
        <v>129.69999999999999</v>
      </c>
      <c r="Y35" s="22">
        <v>126.7</v>
      </c>
      <c r="Z35" s="22">
        <v>3</v>
      </c>
      <c r="AA35" s="25" t="s">
        <v>101</v>
      </c>
    </row>
    <row r="36" spans="1:27" ht="20.149999999999999" customHeight="1" x14ac:dyDescent="0.25">
      <c r="B36" t="s">
        <v>103</v>
      </c>
      <c r="C36" s="160" t="s">
        <v>104</v>
      </c>
      <c r="D36" s="161"/>
      <c r="E36" s="21">
        <v>311644</v>
      </c>
      <c r="F36" s="21">
        <v>311644</v>
      </c>
      <c r="G36" s="21">
        <v>276575</v>
      </c>
      <c r="H36" s="21" t="s">
        <v>174</v>
      </c>
      <c r="I36" s="21">
        <v>335641</v>
      </c>
      <c r="J36" s="21">
        <v>335641</v>
      </c>
      <c r="K36" s="21" t="s">
        <v>174</v>
      </c>
      <c r="L36" s="21">
        <v>199811</v>
      </c>
      <c r="M36" s="21">
        <v>199811</v>
      </c>
      <c r="N36" s="21" t="s">
        <v>174</v>
      </c>
      <c r="O36" s="22">
        <v>20.100000000000001</v>
      </c>
      <c r="P36" s="22">
        <v>152.19999999999999</v>
      </c>
      <c r="Q36" s="22">
        <v>144.30000000000001</v>
      </c>
      <c r="R36" s="22">
        <v>7.9</v>
      </c>
      <c r="S36" s="22">
        <v>20</v>
      </c>
      <c r="T36" s="22">
        <v>155.19999999999999</v>
      </c>
      <c r="U36" s="22">
        <v>145.80000000000001</v>
      </c>
      <c r="V36" s="22">
        <v>9.4</v>
      </c>
      <c r="W36" s="22">
        <v>20.9</v>
      </c>
      <c r="X36" s="22">
        <v>138.69999999999999</v>
      </c>
      <c r="Y36" s="22">
        <v>137.5</v>
      </c>
      <c r="Z36" s="22">
        <v>1.2</v>
      </c>
      <c r="AA36" s="25" t="s">
        <v>103</v>
      </c>
    </row>
    <row r="37" spans="1:27" ht="20.149999999999999" customHeight="1" x14ac:dyDescent="0.25">
      <c r="B37" t="s">
        <v>105</v>
      </c>
      <c r="C37" s="160" t="s">
        <v>106</v>
      </c>
      <c r="D37" s="161"/>
      <c r="E37" s="21" t="s">
        <v>327</v>
      </c>
      <c r="F37" s="21" t="s">
        <v>327</v>
      </c>
      <c r="G37" s="21" t="s">
        <v>327</v>
      </c>
      <c r="H37" s="21" t="s">
        <v>327</v>
      </c>
      <c r="I37" s="21" t="s">
        <v>327</v>
      </c>
      <c r="J37" s="21" t="s">
        <v>327</v>
      </c>
      <c r="K37" s="21" t="s">
        <v>327</v>
      </c>
      <c r="L37" s="21" t="s">
        <v>327</v>
      </c>
      <c r="M37" s="21" t="s">
        <v>327</v>
      </c>
      <c r="N37" s="21" t="s">
        <v>327</v>
      </c>
      <c r="O37" s="22" t="s">
        <v>327</v>
      </c>
      <c r="P37" s="22" t="s">
        <v>327</v>
      </c>
      <c r="Q37" s="22" t="s">
        <v>327</v>
      </c>
      <c r="R37" s="22" t="s">
        <v>327</v>
      </c>
      <c r="S37" s="22" t="s">
        <v>327</v>
      </c>
      <c r="T37" s="22" t="s">
        <v>327</v>
      </c>
      <c r="U37" s="22" t="s">
        <v>327</v>
      </c>
      <c r="V37" s="22" t="s">
        <v>327</v>
      </c>
      <c r="W37" s="22" t="s">
        <v>327</v>
      </c>
      <c r="X37" s="22" t="s">
        <v>327</v>
      </c>
      <c r="Y37" s="22" t="s">
        <v>327</v>
      </c>
      <c r="Z37" s="22" t="s">
        <v>327</v>
      </c>
      <c r="AA37" s="25" t="s">
        <v>105</v>
      </c>
    </row>
    <row r="38" spans="1:27" ht="20.149999999999999" customHeight="1" x14ac:dyDescent="0.25">
      <c r="B38" t="s">
        <v>107</v>
      </c>
      <c r="C38" s="160" t="s">
        <v>108</v>
      </c>
      <c r="D38" s="161"/>
      <c r="E38" s="21">
        <v>306788</v>
      </c>
      <c r="F38" s="21">
        <v>304950</v>
      </c>
      <c r="G38" s="21">
        <v>282511</v>
      </c>
      <c r="H38" s="21">
        <v>1838</v>
      </c>
      <c r="I38" s="21">
        <v>312964</v>
      </c>
      <c r="J38" s="21">
        <v>310837</v>
      </c>
      <c r="K38" s="21">
        <v>2127</v>
      </c>
      <c r="L38" s="21">
        <v>267547</v>
      </c>
      <c r="M38" s="21">
        <v>267547</v>
      </c>
      <c r="N38" s="21" t="s">
        <v>174</v>
      </c>
      <c r="O38" s="22">
        <v>22</v>
      </c>
      <c r="P38" s="22">
        <v>190.1</v>
      </c>
      <c r="Q38" s="22">
        <v>174.4</v>
      </c>
      <c r="R38" s="22">
        <v>15.7</v>
      </c>
      <c r="S38" s="22">
        <v>22</v>
      </c>
      <c r="T38" s="22">
        <v>190.7</v>
      </c>
      <c r="U38" s="22">
        <v>174.4</v>
      </c>
      <c r="V38" s="22">
        <v>16.3</v>
      </c>
      <c r="W38" s="22">
        <v>22</v>
      </c>
      <c r="X38" s="22">
        <v>185.7</v>
      </c>
      <c r="Y38" s="22">
        <v>174.1</v>
      </c>
      <c r="Z38" s="22">
        <v>11.6</v>
      </c>
      <c r="AA38" s="25" t="s">
        <v>107</v>
      </c>
    </row>
    <row r="39" spans="1:27" ht="20.149999999999999" customHeight="1" x14ac:dyDescent="0.25">
      <c r="B39" t="s">
        <v>109</v>
      </c>
      <c r="C39" s="160" t="s">
        <v>110</v>
      </c>
      <c r="D39" s="161"/>
      <c r="E39" s="21">
        <v>630952</v>
      </c>
      <c r="F39" s="21">
        <v>396499</v>
      </c>
      <c r="G39" s="21">
        <v>375846</v>
      </c>
      <c r="H39" s="21">
        <v>234453</v>
      </c>
      <c r="I39" s="21">
        <v>628338</v>
      </c>
      <c r="J39" s="21">
        <v>409634</v>
      </c>
      <c r="K39" s="21">
        <v>218704</v>
      </c>
      <c r="L39" s="21">
        <v>646633</v>
      </c>
      <c r="M39" s="21">
        <v>317700</v>
      </c>
      <c r="N39" s="21">
        <v>328933</v>
      </c>
      <c r="O39" s="22">
        <v>18.2</v>
      </c>
      <c r="P39" s="22">
        <v>152.9</v>
      </c>
      <c r="Q39" s="22">
        <v>146.30000000000001</v>
      </c>
      <c r="R39" s="22">
        <v>6.6</v>
      </c>
      <c r="S39" s="22">
        <v>18.3</v>
      </c>
      <c r="T39" s="22">
        <v>154.9</v>
      </c>
      <c r="U39" s="22">
        <v>147.9</v>
      </c>
      <c r="V39" s="22">
        <v>7</v>
      </c>
      <c r="W39" s="22">
        <v>18</v>
      </c>
      <c r="X39" s="22">
        <v>141.6</v>
      </c>
      <c r="Y39" s="22">
        <v>136.9</v>
      </c>
      <c r="Z39" s="22">
        <v>4.7</v>
      </c>
      <c r="AA39" s="25" t="s">
        <v>109</v>
      </c>
    </row>
    <row r="40" spans="1:27" ht="20.149999999999999" customHeight="1" x14ac:dyDescent="0.25">
      <c r="B40" t="s">
        <v>111</v>
      </c>
      <c r="C40" s="160" t="s">
        <v>112</v>
      </c>
      <c r="D40" s="161"/>
      <c r="E40" s="21">
        <v>385371</v>
      </c>
      <c r="F40" s="21">
        <v>372050</v>
      </c>
      <c r="G40" s="21">
        <v>343256</v>
      </c>
      <c r="H40" s="21">
        <v>13321</v>
      </c>
      <c r="I40" s="21">
        <v>400310</v>
      </c>
      <c r="J40" s="21">
        <v>387933</v>
      </c>
      <c r="K40" s="21">
        <v>12377</v>
      </c>
      <c r="L40" s="21">
        <v>316842</v>
      </c>
      <c r="M40" s="21">
        <v>299194</v>
      </c>
      <c r="N40" s="21">
        <v>17648</v>
      </c>
      <c r="O40" s="22">
        <v>19.899999999999999</v>
      </c>
      <c r="P40" s="22">
        <v>175</v>
      </c>
      <c r="Q40" s="22">
        <v>158.4</v>
      </c>
      <c r="R40" s="22">
        <v>16.600000000000001</v>
      </c>
      <c r="S40" s="22">
        <v>19.8</v>
      </c>
      <c r="T40" s="22">
        <v>177.6</v>
      </c>
      <c r="U40" s="22">
        <v>159.5</v>
      </c>
      <c r="V40" s="22">
        <v>18.100000000000001</v>
      </c>
      <c r="W40" s="22">
        <v>20.100000000000001</v>
      </c>
      <c r="X40" s="22">
        <v>163.30000000000001</v>
      </c>
      <c r="Y40" s="22">
        <v>153.5</v>
      </c>
      <c r="Z40" s="22">
        <v>9.8000000000000007</v>
      </c>
      <c r="AA40" s="25" t="s">
        <v>111</v>
      </c>
    </row>
    <row r="41" spans="1:27" ht="20.149999999999999" customHeight="1" x14ac:dyDescent="0.25">
      <c r="B41" t="s">
        <v>113</v>
      </c>
      <c r="C41" s="160" t="s">
        <v>114</v>
      </c>
      <c r="D41" s="161"/>
      <c r="E41" s="21">
        <v>428874</v>
      </c>
      <c r="F41" s="21">
        <v>399515</v>
      </c>
      <c r="G41" s="21">
        <v>381733</v>
      </c>
      <c r="H41" s="21">
        <v>29359</v>
      </c>
      <c r="I41" s="21">
        <v>476748</v>
      </c>
      <c r="J41" s="21">
        <v>451063</v>
      </c>
      <c r="K41" s="21">
        <v>25685</v>
      </c>
      <c r="L41" s="21">
        <v>327118</v>
      </c>
      <c r="M41" s="21">
        <v>289951</v>
      </c>
      <c r="N41" s="21">
        <v>37167</v>
      </c>
      <c r="O41" s="22">
        <v>18.8</v>
      </c>
      <c r="P41" s="22">
        <v>150.80000000000001</v>
      </c>
      <c r="Q41" s="22">
        <v>143.80000000000001</v>
      </c>
      <c r="R41" s="22">
        <v>7</v>
      </c>
      <c r="S41" s="22">
        <v>18.7</v>
      </c>
      <c r="T41" s="22">
        <v>152.9</v>
      </c>
      <c r="U41" s="22">
        <v>145.1</v>
      </c>
      <c r="V41" s="22">
        <v>7.8</v>
      </c>
      <c r="W41" s="22">
        <v>18.8</v>
      </c>
      <c r="X41" s="22">
        <v>146.19999999999999</v>
      </c>
      <c r="Y41" s="22">
        <v>141</v>
      </c>
      <c r="Z41" s="22">
        <v>5.2</v>
      </c>
      <c r="AA41" s="25" t="s">
        <v>113</v>
      </c>
    </row>
    <row r="42" spans="1:27" ht="20.149999999999999" customHeight="1" x14ac:dyDescent="0.25">
      <c r="B42" t="s">
        <v>115</v>
      </c>
      <c r="C42" s="160" t="s">
        <v>116</v>
      </c>
      <c r="D42" s="161"/>
      <c r="E42" s="21">
        <v>429170</v>
      </c>
      <c r="F42" s="21">
        <v>429170</v>
      </c>
      <c r="G42" s="21">
        <v>394385</v>
      </c>
      <c r="H42" s="21" t="s">
        <v>174</v>
      </c>
      <c r="I42" s="21">
        <v>483482</v>
      </c>
      <c r="J42" s="21">
        <v>483482</v>
      </c>
      <c r="K42" s="21" t="s">
        <v>174</v>
      </c>
      <c r="L42" s="21">
        <v>294507</v>
      </c>
      <c r="M42" s="21">
        <v>294507</v>
      </c>
      <c r="N42" s="21" t="s">
        <v>174</v>
      </c>
      <c r="O42" s="22">
        <v>19.5</v>
      </c>
      <c r="P42" s="22">
        <v>159.19999999999999</v>
      </c>
      <c r="Q42" s="22">
        <v>146.80000000000001</v>
      </c>
      <c r="R42" s="22">
        <v>12.4</v>
      </c>
      <c r="S42" s="22">
        <v>19.7</v>
      </c>
      <c r="T42" s="22">
        <v>162.4</v>
      </c>
      <c r="U42" s="22">
        <v>148.80000000000001</v>
      </c>
      <c r="V42" s="22">
        <v>13.6</v>
      </c>
      <c r="W42" s="22">
        <v>19</v>
      </c>
      <c r="X42" s="22">
        <v>151</v>
      </c>
      <c r="Y42" s="22">
        <v>141.69999999999999</v>
      </c>
      <c r="Z42" s="22">
        <v>9.3000000000000007</v>
      </c>
      <c r="AA42" s="25" t="s">
        <v>115</v>
      </c>
    </row>
    <row r="43" spans="1:27" ht="20.149999999999999" customHeight="1" x14ac:dyDescent="0.25">
      <c r="B43" t="s">
        <v>117</v>
      </c>
      <c r="C43" s="160" t="s">
        <v>118</v>
      </c>
      <c r="D43" s="161"/>
      <c r="E43" s="21">
        <v>402838</v>
      </c>
      <c r="F43" s="21">
        <v>402116</v>
      </c>
      <c r="G43" s="21">
        <v>362039</v>
      </c>
      <c r="H43" s="21">
        <v>722</v>
      </c>
      <c r="I43" s="21">
        <v>434572</v>
      </c>
      <c r="J43" s="21">
        <v>434074</v>
      </c>
      <c r="K43" s="21">
        <v>498</v>
      </c>
      <c r="L43" s="21">
        <v>301984</v>
      </c>
      <c r="M43" s="21">
        <v>300550</v>
      </c>
      <c r="N43" s="21">
        <v>1434</v>
      </c>
      <c r="O43" s="22">
        <v>19.100000000000001</v>
      </c>
      <c r="P43" s="22">
        <v>163.1</v>
      </c>
      <c r="Q43" s="22">
        <v>146.69999999999999</v>
      </c>
      <c r="R43" s="22">
        <v>16.399999999999999</v>
      </c>
      <c r="S43" s="22">
        <v>19.3</v>
      </c>
      <c r="T43" s="22">
        <v>167.8</v>
      </c>
      <c r="U43" s="22">
        <v>149.19999999999999</v>
      </c>
      <c r="V43" s="22">
        <v>18.600000000000001</v>
      </c>
      <c r="W43" s="22">
        <v>18.3</v>
      </c>
      <c r="X43" s="22">
        <v>148.30000000000001</v>
      </c>
      <c r="Y43" s="22">
        <v>138.69999999999999</v>
      </c>
      <c r="Z43" s="22">
        <v>9.6</v>
      </c>
      <c r="AA43" s="25" t="s">
        <v>117</v>
      </c>
    </row>
    <row r="44" spans="1:27" ht="20.149999999999999" customHeight="1" x14ac:dyDescent="0.25">
      <c r="B44" t="s">
        <v>119</v>
      </c>
      <c r="C44" s="160" t="s">
        <v>120</v>
      </c>
      <c r="D44" s="161"/>
      <c r="E44" s="21">
        <v>436527</v>
      </c>
      <c r="F44" s="21">
        <v>433976</v>
      </c>
      <c r="G44" s="21">
        <v>395410</v>
      </c>
      <c r="H44" s="21">
        <v>2551</v>
      </c>
      <c r="I44" s="21">
        <v>474777</v>
      </c>
      <c r="J44" s="21">
        <v>472553</v>
      </c>
      <c r="K44" s="21">
        <v>2224</v>
      </c>
      <c r="L44" s="21">
        <v>303757</v>
      </c>
      <c r="M44" s="21">
        <v>300072</v>
      </c>
      <c r="N44" s="21">
        <v>3685</v>
      </c>
      <c r="O44" s="22">
        <v>19</v>
      </c>
      <c r="P44" s="22">
        <v>164.6</v>
      </c>
      <c r="Q44" s="22">
        <v>149.5</v>
      </c>
      <c r="R44" s="22">
        <v>15.1</v>
      </c>
      <c r="S44" s="22">
        <v>19.2</v>
      </c>
      <c r="T44" s="22">
        <v>168.8</v>
      </c>
      <c r="U44" s="22">
        <v>151.19999999999999</v>
      </c>
      <c r="V44" s="22">
        <v>17.600000000000001</v>
      </c>
      <c r="W44" s="22">
        <v>18.399999999999999</v>
      </c>
      <c r="X44" s="22">
        <v>150.1</v>
      </c>
      <c r="Y44" s="22">
        <v>143.80000000000001</v>
      </c>
      <c r="Z44" s="22">
        <v>6.3</v>
      </c>
      <c r="AA44" s="25" t="s">
        <v>119</v>
      </c>
    </row>
    <row r="45" spans="1:27" ht="20.149999999999999" customHeight="1" x14ac:dyDescent="0.25">
      <c r="B45" t="s">
        <v>121</v>
      </c>
      <c r="C45" s="160" t="s">
        <v>122</v>
      </c>
      <c r="D45" s="161"/>
      <c r="E45" s="21">
        <v>429669</v>
      </c>
      <c r="F45" s="21">
        <v>429615</v>
      </c>
      <c r="G45" s="21">
        <v>349626</v>
      </c>
      <c r="H45" s="21">
        <v>54</v>
      </c>
      <c r="I45" s="21">
        <v>453875</v>
      </c>
      <c r="J45" s="21">
        <v>453812</v>
      </c>
      <c r="K45" s="21">
        <v>63</v>
      </c>
      <c r="L45" s="21">
        <v>268334</v>
      </c>
      <c r="M45" s="21">
        <v>268334</v>
      </c>
      <c r="N45" s="21" t="s">
        <v>174</v>
      </c>
      <c r="O45" s="22">
        <v>20.6</v>
      </c>
      <c r="P45" s="22">
        <v>178.3</v>
      </c>
      <c r="Q45" s="22">
        <v>158.69999999999999</v>
      </c>
      <c r="R45" s="22">
        <v>19.600000000000001</v>
      </c>
      <c r="S45" s="22">
        <v>20.6</v>
      </c>
      <c r="T45" s="22">
        <v>181</v>
      </c>
      <c r="U45" s="22">
        <v>159.6</v>
      </c>
      <c r="V45" s="22">
        <v>21.4</v>
      </c>
      <c r="W45" s="22">
        <v>20.2</v>
      </c>
      <c r="X45" s="22">
        <v>160.30000000000001</v>
      </c>
      <c r="Y45" s="22">
        <v>152.4</v>
      </c>
      <c r="Z45" s="22">
        <v>7.9</v>
      </c>
      <c r="AA45" s="25" t="s">
        <v>121</v>
      </c>
    </row>
    <row r="46" spans="1:27" ht="20.149999999999999" customHeight="1" x14ac:dyDescent="0.25">
      <c r="A46" s="45"/>
      <c r="B46" s="45" t="s">
        <v>123</v>
      </c>
      <c r="C46" s="154" t="s">
        <v>124</v>
      </c>
      <c r="D46" s="155"/>
      <c r="E46" s="32">
        <v>361978</v>
      </c>
      <c r="F46" s="33">
        <v>361978</v>
      </c>
      <c r="G46" s="33">
        <v>327558</v>
      </c>
      <c r="H46" s="33" t="s">
        <v>174</v>
      </c>
      <c r="I46" s="33">
        <v>444144</v>
      </c>
      <c r="J46" s="33">
        <v>444144</v>
      </c>
      <c r="K46" s="33" t="s">
        <v>174</v>
      </c>
      <c r="L46" s="33">
        <v>237852</v>
      </c>
      <c r="M46" s="33">
        <v>237852</v>
      </c>
      <c r="N46" s="33" t="s">
        <v>174</v>
      </c>
      <c r="O46" s="34">
        <v>18.8</v>
      </c>
      <c r="P46" s="34">
        <v>155.1</v>
      </c>
      <c r="Q46" s="34">
        <v>143.80000000000001</v>
      </c>
      <c r="R46" s="34">
        <v>11.3</v>
      </c>
      <c r="S46" s="34">
        <v>19.100000000000001</v>
      </c>
      <c r="T46" s="34">
        <v>165</v>
      </c>
      <c r="U46" s="34">
        <v>149</v>
      </c>
      <c r="V46" s="34">
        <v>16</v>
      </c>
      <c r="W46" s="34">
        <v>18.399999999999999</v>
      </c>
      <c r="X46" s="34">
        <v>140</v>
      </c>
      <c r="Y46" s="34">
        <v>135.80000000000001</v>
      </c>
      <c r="Z46" s="34">
        <v>4.2</v>
      </c>
      <c r="AA46" s="27" t="s">
        <v>123</v>
      </c>
    </row>
    <row r="47" spans="1:27" ht="20.149999999999999" customHeight="1" x14ac:dyDescent="0.25">
      <c r="A47" s="46"/>
      <c r="B47" s="46" t="s">
        <v>125</v>
      </c>
      <c r="C47" s="152" t="s">
        <v>126</v>
      </c>
      <c r="D47" s="153"/>
      <c r="E47" s="35">
        <v>350927</v>
      </c>
      <c r="F47" s="28">
        <v>349030</v>
      </c>
      <c r="G47" s="28">
        <v>318268</v>
      </c>
      <c r="H47" s="28">
        <v>1897</v>
      </c>
      <c r="I47" s="28">
        <v>420649</v>
      </c>
      <c r="J47" s="28">
        <v>417971</v>
      </c>
      <c r="K47" s="28">
        <v>2678</v>
      </c>
      <c r="L47" s="28">
        <v>245449</v>
      </c>
      <c r="M47" s="28">
        <v>244734</v>
      </c>
      <c r="N47" s="28">
        <v>715</v>
      </c>
      <c r="O47" s="29">
        <v>19</v>
      </c>
      <c r="P47" s="29">
        <v>151.69999999999999</v>
      </c>
      <c r="Q47" s="29">
        <v>141.19999999999999</v>
      </c>
      <c r="R47" s="29">
        <v>10.5</v>
      </c>
      <c r="S47" s="29">
        <v>19.399999999999999</v>
      </c>
      <c r="T47" s="29">
        <v>163</v>
      </c>
      <c r="U47" s="29">
        <v>148.5</v>
      </c>
      <c r="V47" s="29">
        <v>14.5</v>
      </c>
      <c r="W47" s="29">
        <v>18.3</v>
      </c>
      <c r="X47" s="29">
        <v>134.6</v>
      </c>
      <c r="Y47" s="29">
        <v>130.19999999999999</v>
      </c>
      <c r="Z47" s="29">
        <v>4.4000000000000004</v>
      </c>
      <c r="AA47" s="30" t="s">
        <v>125</v>
      </c>
    </row>
    <row r="48" spans="1:27" ht="20.149999999999999" customHeight="1" x14ac:dyDescent="0.25">
      <c r="A48" s="45"/>
      <c r="B48" s="45" t="s">
        <v>127</v>
      </c>
      <c r="C48" s="154" t="s">
        <v>128</v>
      </c>
      <c r="D48" s="155"/>
      <c r="E48" s="32">
        <v>181008</v>
      </c>
      <c r="F48" s="33">
        <v>178590</v>
      </c>
      <c r="G48" s="33">
        <v>171739</v>
      </c>
      <c r="H48" s="33">
        <v>2418</v>
      </c>
      <c r="I48" s="33">
        <v>239176</v>
      </c>
      <c r="J48" s="33">
        <v>235052</v>
      </c>
      <c r="K48" s="33">
        <v>4124</v>
      </c>
      <c r="L48" s="33">
        <v>147076</v>
      </c>
      <c r="M48" s="33">
        <v>145654</v>
      </c>
      <c r="N48" s="33">
        <v>1422</v>
      </c>
      <c r="O48" s="34">
        <v>16.2</v>
      </c>
      <c r="P48" s="34">
        <v>110.1</v>
      </c>
      <c r="Q48" s="34">
        <v>105.8</v>
      </c>
      <c r="R48" s="34">
        <v>4.3</v>
      </c>
      <c r="S48" s="34">
        <v>16.899999999999999</v>
      </c>
      <c r="T48" s="34">
        <v>126.3</v>
      </c>
      <c r="U48" s="34">
        <v>118.6</v>
      </c>
      <c r="V48" s="34">
        <v>7.7</v>
      </c>
      <c r="W48" s="34">
        <v>15.9</v>
      </c>
      <c r="X48" s="34">
        <v>100.8</v>
      </c>
      <c r="Y48" s="34">
        <v>98.4</v>
      </c>
      <c r="Z48" s="34">
        <v>2.4</v>
      </c>
      <c r="AA48" s="27" t="s">
        <v>127</v>
      </c>
    </row>
    <row r="49" spans="1:27" ht="20.149999999999999" customHeight="1" x14ac:dyDescent="0.25">
      <c r="A49" s="46"/>
      <c r="B49" s="46" t="s">
        <v>129</v>
      </c>
      <c r="C49" s="152" t="s">
        <v>130</v>
      </c>
      <c r="D49" s="153"/>
      <c r="E49" s="35">
        <v>180363</v>
      </c>
      <c r="F49" s="28">
        <v>180363</v>
      </c>
      <c r="G49" s="28">
        <v>163762</v>
      </c>
      <c r="H49" s="28" t="s">
        <v>174</v>
      </c>
      <c r="I49" s="28">
        <v>220206</v>
      </c>
      <c r="J49" s="28">
        <v>220206</v>
      </c>
      <c r="K49" s="28" t="s">
        <v>174</v>
      </c>
      <c r="L49" s="28">
        <v>146755</v>
      </c>
      <c r="M49" s="28">
        <v>146755</v>
      </c>
      <c r="N49" s="28" t="s">
        <v>174</v>
      </c>
      <c r="O49" s="29">
        <v>15.9</v>
      </c>
      <c r="P49" s="29">
        <v>115.6</v>
      </c>
      <c r="Q49" s="29">
        <v>107.1</v>
      </c>
      <c r="R49" s="29">
        <v>8.5</v>
      </c>
      <c r="S49" s="29">
        <v>17.2</v>
      </c>
      <c r="T49" s="29">
        <v>133</v>
      </c>
      <c r="U49" s="29">
        <v>121.4</v>
      </c>
      <c r="V49" s="29">
        <v>11.6</v>
      </c>
      <c r="W49" s="29">
        <v>14.8</v>
      </c>
      <c r="X49" s="29">
        <v>100.9</v>
      </c>
      <c r="Y49" s="29">
        <v>95.1</v>
      </c>
      <c r="Z49" s="29">
        <v>5.8</v>
      </c>
      <c r="AA49" s="30" t="s">
        <v>129</v>
      </c>
    </row>
    <row r="50" spans="1:27" ht="20.149999999999999" customHeight="1" x14ac:dyDescent="0.25">
      <c r="A50" s="45"/>
      <c r="B50" s="45" t="s">
        <v>131</v>
      </c>
      <c r="C50" s="154" t="s">
        <v>132</v>
      </c>
      <c r="D50" s="155"/>
      <c r="E50" s="32">
        <v>107464</v>
      </c>
      <c r="F50" s="33">
        <v>107138</v>
      </c>
      <c r="G50" s="33">
        <v>101303</v>
      </c>
      <c r="H50" s="33">
        <v>326</v>
      </c>
      <c r="I50" s="33">
        <v>129925</v>
      </c>
      <c r="J50" s="33">
        <v>129738</v>
      </c>
      <c r="K50" s="33">
        <v>187</v>
      </c>
      <c r="L50" s="33">
        <v>94043</v>
      </c>
      <c r="M50" s="33">
        <v>93634</v>
      </c>
      <c r="N50" s="33">
        <v>409</v>
      </c>
      <c r="O50" s="34">
        <v>11.5</v>
      </c>
      <c r="P50" s="34">
        <v>72.900000000000006</v>
      </c>
      <c r="Q50" s="34">
        <v>69.599999999999994</v>
      </c>
      <c r="R50" s="34">
        <v>3.3</v>
      </c>
      <c r="S50" s="34">
        <v>12.3</v>
      </c>
      <c r="T50" s="34">
        <v>83.4</v>
      </c>
      <c r="U50" s="34">
        <v>78.3</v>
      </c>
      <c r="V50" s="34">
        <v>5.0999999999999996</v>
      </c>
      <c r="W50" s="34">
        <v>11</v>
      </c>
      <c r="X50" s="34">
        <v>66.599999999999994</v>
      </c>
      <c r="Y50" s="34">
        <v>64.400000000000006</v>
      </c>
      <c r="Z50" s="34">
        <v>2.2000000000000002</v>
      </c>
      <c r="AA50" s="27" t="s">
        <v>131</v>
      </c>
    </row>
    <row r="51" spans="1:27" ht="20.149999999999999" customHeight="1" x14ac:dyDescent="0.25">
      <c r="A51" s="46"/>
      <c r="B51" s="46" t="s">
        <v>133</v>
      </c>
      <c r="C51" s="152" t="s">
        <v>134</v>
      </c>
      <c r="D51" s="153"/>
      <c r="E51" s="35">
        <v>418882</v>
      </c>
      <c r="F51" s="28">
        <v>318184</v>
      </c>
      <c r="G51" s="28">
        <v>281092</v>
      </c>
      <c r="H51" s="28">
        <v>100698</v>
      </c>
      <c r="I51" s="28">
        <v>575922</v>
      </c>
      <c r="J51" s="28">
        <v>411105</v>
      </c>
      <c r="K51" s="28">
        <v>164817</v>
      </c>
      <c r="L51" s="28">
        <v>360138</v>
      </c>
      <c r="M51" s="28">
        <v>283425</v>
      </c>
      <c r="N51" s="28">
        <v>76713</v>
      </c>
      <c r="O51" s="29">
        <v>16.5</v>
      </c>
      <c r="P51" s="29">
        <v>132.80000000000001</v>
      </c>
      <c r="Q51" s="29">
        <v>120.7</v>
      </c>
      <c r="R51" s="29">
        <v>12.1</v>
      </c>
      <c r="S51" s="29">
        <v>16.5</v>
      </c>
      <c r="T51" s="29">
        <v>143.19999999999999</v>
      </c>
      <c r="U51" s="29">
        <v>124.6</v>
      </c>
      <c r="V51" s="29">
        <v>18.600000000000001</v>
      </c>
      <c r="W51" s="29">
        <v>16.5</v>
      </c>
      <c r="X51" s="29">
        <v>128.80000000000001</v>
      </c>
      <c r="Y51" s="29">
        <v>119.2</v>
      </c>
      <c r="Z51" s="29">
        <v>9.6</v>
      </c>
      <c r="AA51" s="30" t="s">
        <v>133</v>
      </c>
    </row>
    <row r="52" spans="1:27" ht="20.149999999999999" customHeight="1" x14ac:dyDescent="0.25">
      <c r="A52" s="45"/>
      <c r="B52" s="45" t="s">
        <v>135</v>
      </c>
      <c r="C52" s="154" t="s">
        <v>136</v>
      </c>
      <c r="D52" s="155"/>
      <c r="E52" s="32">
        <v>211589</v>
      </c>
      <c r="F52" s="33">
        <v>210379</v>
      </c>
      <c r="G52" s="33">
        <v>203790</v>
      </c>
      <c r="H52" s="33">
        <v>1210</v>
      </c>
      <c r="I52" s="33">
        <v>248168</v>
      </c>
      <c r="J52" s="33">
        <v>244619</v>
      </c>
      <c r="K52" s="33">
        <v>3549</v>
      </c>
      <c r="L52" s="33">
        <v>201756</v>
      </c>
      <c r="M52" s="33">
        <v>201175</v>
      </c>
      <c r="N52" s="33">
        <v>581</v>
      </c>
      <c r="O52" s="34">
        <v>17.100000000000001</v>
      </c>
      <c r="P52" s="34">
        <v>118.8</v>
      </c>
      <c r="Q52" s="34">
        <v>116.7</v>
      </c>
      <c r="R52" s="34">
        <v>2.1</v>
      </c>
      <c r="S52" s="34">
        <v>17.7</v>
      </c>
      <c r="T52" s="34">
        <v>128.30000000000001</v>
      </c>
      <c r="U52" s="34">
        <v>125.1</v>
      </c>
      <c r="V52" s="34">
        <v>3.2</v>
      </c>
      <c r="W52" s="34">
        <v>16.899999999999999</v>
      </c>
      <c r="X52" s="34">
        <v>116.2</v>
      </c>
      <c r="Y52" s="34">
        <v>114.4</v>
      </c>
      <c r="Z52" s="34">
        <v>1.8</v>
      </c>
      <c r="AA52" s="27" t="s">
        <v>135</v>
      </c>
    </row>
    <row r="53" spans="1:27" ht="20.149999999999999" customHeight="1" x14ac:dyDescent="0.25">
      <c r="A53" s="46"/>
      <c r="B53" s="46" t="s">
        <v>137</v>
      </c>
      <c r="C53" s="152" t="s">
        <v>138</v>
      </c>
      <c r="D53" s="153"/>
      <c r="E53" s="35">
        <v>263426</v>
      </c>
      <c r="F53" s="28">
        <v>260180</v>
      </c>
      <c r="G53" s="28">
        <v>238191</v>
      </c>
      <c r="H53" s="28">
        <v>3246</v>
      </c>
      <c r="I53" s="28">
        <v>301430</v>
      </c>
      <c r="J53" s="28">
        <v>299607</v>
      </c>
      <c r="K53" s="28">
        <v>1823</v>
      </c>
      <c r="L53" s="28">
        <v>210365</v>
      </c>
      <c r="M53" s="28">
        <v>205132</v>
      </c>
      <c r="N53" s="28">
        <v>5233</v>
      </c>
      <c r="O53" s="29">
        <v>18</v>
      </c>
      <c r="P53" s="29">
        <v>141.30000000000001</v>
      </c>
      <c r="Q53" s="29">
        <v>130.69999999999999</v>
      </c>
      <c r="R53" s="29">
        <v>10.6</v>
      </c>
      <c r="S53" s="29">
        <v>18.3</v>
      </c>
      <c r="T53" s="29">
        <v>150.80000000000001</v>
      </c>
      <c r="U53" s="29">
        <v>136.80000000000001</v>
      </c>
      <c r="V53" s="29">
        <v>14</v>
      </c>
      <c r="W53" s="29">
        <v>17.5</v>
      </c>
      <c r="X53" s="29">
        <v>128.1</v>
      </c>
      <c r="Y53" s="29">
        <v>122.3</v>
      </c>
      <c r="Z53" s="29">
        <v>5.8</v>
      </c>
      <c r="AA53" s="30" t="s">
        <v>137</v>
      </c>
    </row>
    <row r="54" spans="1:27" ht="20.149999999999999" customHeight="1" x14ac:dyDescent="0.25">
      <c r="B54" t="s">
        <v>139</v>
      </c>
      <c r="C54" s="156" t="s">
        <v>170</v>
      </c>
      <c r="D54" s="157"/>
      <c r="E54" s="21">
        <v>215859</v>
      </c>
      <c r="F54" s="21">
        <v>213680</v>
      </c>
      <c r="G54" s="21">
        <v>192675</v>
      </c>
      <c r="H54" s="21">
        <v>2179</v>
      </c>
      <c r="I54" s="21">
        <v>244025</v>
      </c>
      <c r="J54" s="21">
        <v>241795</v>
      </c>
      <c r="K54" s="21">
        <v>2230</v>
      </c>
      <c r="L54" s="21">
        <v>164411</v>
      </c>
      <c r="M54" s="21">
        <v>162325</v>
      </c>
      <c r="N54" s="21">
        <v>2086</v>
      </c>
      <c r="O54" s="22">
        <v>17.7</v>
      </c>
      <c r="P54" s="22">
        <v>134.80000000000001</v>
      </c>
      <c r="Q54" s="22">
        <v>123.6</v>
      </c>
      <c r="R54" s="22">
        <v>11.2</v>
      </c>
      <c r="S54" s="22">
        <v>18.2</v>
      </c>
      <c r="T54" s="22">
        <v>149.19999999999999</v>
      </c>
      <c r="U54" s="22">
        <v>134.80000000000001</v>
      </c>
      <c r="V54" s="22">
        <v>14.4</v>
      </c>
      <c r="W54" s="22">
        <v>16.600000000000001</v>
      </c>
      <c r="X54" s="22">
        <v>108.5</v>
      </c>
      <c r="Y54" s="22">
        <v>103.3</v>
      </c>
      <c r="Z54" s="22">
        <v>5.2</v>
      </c>
      <c r="AA54" s="25" t="s">
        <v>139</v>
      </c>
    </row>
    <row r="55" spans="1:27" ht="20.149999999999999" customHeight="1" thickBot="1" x14ac:dyDescent="0.3">
      <c r="A55" s="88"/>
      <c r="B55" s="88" t="s">
        <v>140</v>
      </c>
      <c r="C55" s="158" t="s">
        <v>141</v>
      </c>
      <c r="D55" s="159"/>
      <c r="E55" s="13">
        <v>334443</v>
      </c>
      <c r="F55" s="13">
        <v>322366</v>
      </c>
      <c r="G55" s="13">
        <v>297948</v>
      </c>
      <c r="H55" s="13">
        <v>12077</v>
      </c>
      <c r="I55" s="13">
        <v>379671</v>
      </c>
      <c r="J55" s="13">
        <v>374161</v>
      </c>
      <c r="K55" s="13">
        <v>5510</v>
      </c>
      <c r="L55" s="13">
        <v>231523</v>
      </c>
      <c r="M55" s="13">
        <v>204503</v>
      </c>
      <c r="N55" s="13">
        <v>27020</v>
      </c>
      <c r="O55" s="14">
        <v>17.8</v>
      </c>
      <c r="P55" s="14">
        <v>148.4</v>
      </c>
      <c r="Q55" s="14">
        <v>136.30000000000001</v>
      </c>
      <c r="R55" s="14">
        <v>12.1</v>
      </c>
      <c r="S55" s="14">
        <v>19.100000000000001</v>
      </c>
      <c r="T55" s="14">
        <v>160.1</v>
      </c>
      <c r="U55" s="14">
        <v>144.9</v>
      </c>
      <c r="V55" s="14">
        <v>15.2</v>
      </c>
      <c r="W55" s="14">
        <v>15.1</v>
      </c>
      <c r="X55" s="14">
        <v>121.8</v>
      </c>
      <c r="Y55" s="14">
        <v>116.7</v>
      </c>
      <c r="Z55" s="14">
        <v>5.0999999999999996</v>
      </c>
      <c r="AA55" s="31" t="s">
        <v>140</v>
      </c>
    </row>
    <row r="56" spans="1:27" ht="11.25" customHeight="1" x14ac:dyDescent="0.25">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75" customHeight="1" x14ac:dyDescent="0.25">
      <c r="B57" t="s">
        <v>296</v>
      </c>
    </row>
    <row r="58" spans="1:27" x14ac:dyDescent="0.25">
      <c r="B58" t="s">
        <v>309</v>
      </c>
    </row>
    <row r="59" spans="1:27" x14ac:dyDescent="0.25">
      <c r="B59" t="s">
        <v>297</v>
      </c>
      <c r="AA59" s="98"/>
    </row>
  </sheetData>
  <mergeCells count="50">
    <mergeCell ref="W8:W9"/>
    <mergeCell ref="G8:G9"/>
    <mergeCell ref="O8:O9"/>
    <mergeCell ref="S8:S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K100"/>
  <sheetViews>
    <sheetView view="pageBreakPreview" zoomScaleNormal="50" zoomScaleSheetLayoutView="100" workbookViewId="0"/>
  </sheetViews>
  <sheetFormatPr defaultRowHeight="16.5" x14ac:dyDescent="0.25"/>
  <cols>
    <col min="1" max="1" width="131.7109375" bestFit="1" customWidth="1"/>
    <col min="2" max="9" width="8.78515625"/>
    <col min="10" max="10" width="11.2109375" customWidth="1"/>
    <col min="11" max="11" width="36.0703125" customWidth="1"/>
  </cols>
  <sheetData>
    <row r="1" spans="1:11" x14ac:dyDescent="0.25">
      <c r="A1" s="121"/>
      <c r="B1" s="121"/>
      <c r="C1" s="121"/>
      <c r="D1" s="121"/>
      <c r="E1" s="121"/>
      <c r="F1" s="121"/>
      <c r="G1" s="121"/>
      <c r="H1" s="121"/>
      <c r="I1" s="121"/>
      <c r="J1" s="121"/>
      <c r="K1" s="121"/>
    </row>
    <row r="2" spans="1:11" ht="23.5" x14ac:dyDescent="0.25">
      <c r="A2" s="133" t="s">
        <v>243</v>
      </c>
      <c r="B2" s="134"/>
      <c r="C2" s="134"/>
      <c r="D2" s="134"/>
      <c r="E2" s="134"/>
      <c r="F2" s="134"/>
      <c r="G2" s="134"/>
      <c r="H2" s="134"/>
      <c r="I2" s="134"/>
      <c r="J2" s="134"/>
      <c r="K2" s="134"/>
    </row>
    <row r="3" spans="1:11" x14ac:dyDescent="0.25">
      <c r="A3" s="121"/>
      <c r="B3" s="121"/>
      <c r="C3" s="121"/>
      <c r="D3" s="121"/>
      <c r="E3" s="121"/>
      <c r="F3" s="121"/>
      <c r="G3" s="121"/>
      <c r="H3" s="121"/>
      <c r="I3" s="121"/>
      <c r="J3" s="121"/>
      <c r="K3" s="121"/>
    </row>
    <row r="4" spans="1:11" x14ac:dyDescent="0.25">
      <c r="A4" s="121"/>
      <c r="B4" s="121"/>
      <c r="C4" s="121"/>
      <c r="D4" s="121"/>
      <c r="E4" s="121"/>
      <c r="F4" s="121"/>
      <c r="G4" s="121"/>
      <c r="H4" s="121"/>
      <c r="I4" s="121"/>
      <c r="J4" s="121"/>
      <c r="K4" s="121"/>
    </row>
    <row r="5" spans="1:11" ht="17.25" customHeight="1" x14ac:dyDescent="0.25">
      <c r="A5" s="121" t="s">
        <v>214</v>
      </c>
      <c r="B5" s="121"/>
      <c r="C5" s="121"/>
      <c r="D5" s="121"/>
      <c r="E5" s="121"/>
      <c r="F5" s="121"/>
      <c r="G5" s="121"/>
      <c r="H5" s="121"/>
      <c r="I5" s="121"/>
      <c r="J5" s="121"/>
      <c r="K5" s="121"/>
    </row>
    <row r="6" spans="1:11" x14ac:dyDescent="0.25">
      <c r="A6" s="121" t="s">
        <v>215</v>
      </c>
      <c r="B6" s="121"/>
      <c r="C6" s="121"/>
      <c r="D6" s="121"/>
      <c r="E6" s="121"/>
      <c r="F6" s="121"/>
      <c r="G6" s="121"/>
      <c r="H6" s="121"/>
      <c r="I6" s="121"/>
      <c r="J6" s="121"/>
      <c r="K6" s="121"/>
    </row>
    <row r="7" spans="1:11" x14ac:dyDescent="0.25">
      <c r="A7" s="121" t="s">
        <v>216</v>
      </c>
      <c r="B7" s="121"/>
      <c r="C7" s="121"/>
      <c r="D7" s="121"/>
      <c r="E7" s="121"/>
      <c r="F7" s="121"/>
      <c r="G7" s="121"/>
      <c r="H7" s="121"/>
      <c r="I7" s="121"/>
      <c r="J7" s="121"/>
      <c r="K7" s="121"/>
    </row>
    <row r="8" spans="1:11" x14ac:dyDescent="0.25">
      <c r="A8" s="121"/>
      <c r="B8" s="121"/>
      <c r="C8" s="121"/>
      <c r="D8" s="121"/>
      <c r="E8" s="121"/>
      <c r="F8" s="121"/>
      <c r="G8" s="121"/>
      <c r="H8" s="121"/>
      <c r="I8" s="121"/>
      <c r="J8" s="121"/>
      <c r="K8" s="121"/>
    </row>
    <row r="9" spans="1:11" x14ac:dyDescent="0.25">
      <c r="A9" s="121" t="s">
        <v>217</v>
      </c>
      <c r="B9" s="121"/>
      <c r="C9" s="121"/>
      <c r="D9" s="121"/>
      <c r="E9" s="121"/>
      <c r="F9" s="121"/>
      <c r="G9" s="121"/>
      <c r="H9" s="121"/>
      <c r="I9" s="121"/>
      <c r="J9" s="121"/>
      <c r="K9" s="121"/>
    </row>
    <row r="10" spans="1:11" x14ac:dyDescent="0.25">
      <c r="A10" s="121" t="s">
        <v>218</v>
      </c>
      <c r="B10" s="121"/>
      <c r="C10" s="121"/>
      <c r="D10" s="121"/>
      <c r="E10" s="121"/>
      <c r="F10" s="121"/>
      <c r="G10" s="121"/>
      <c r="H10" s="121"/>
      <c r="I10" s="121"/>
      <c r="J10" s="121"/>
      <c r="K10" s="121"/>
    </row>
    <row r="11" spans="1:11" x14ac:dyDescent="0.25">
      <c r="A11" s="121" t="s">
        <v>219</v>
      </c>
      <c r="B11" s="121"/>
      <c r="C11" s="121"/>
      <c r="D11" s="121"/>
      <c r="E11" s="121"/>
      <c r="F11" s="121"/>
      <c r="G11" s="121"/>
      <c r="H11" s="121"/>
      <c r="I11" s="121"/>
      <c r="J11" s="121"/>
      <c r="K11" s="121"/>
    </row>
    <row r="12" spans="1:11" x14ac:dyDescent="0.25">
      <c r="A12" s="121" t="s">
        <v>220</v>
      </c>
      <c r="B12" s="121"/>
      <c r="C12" s="121"/>
      <c r="D12" s="121"/>
      <c r="E12" s="121"/>
      <c r="F12" s="121"/>
      <c r="G12" s="121"/>
      <c r="H12" s="121"/>
      <c r="I12" s="121"/>
      <c r="J12" s="121"/>
      <c r="K12" s="121"/>
    </row>
    <row r="13" spans="1:11" x14ac:dyDescent="0.25">
      <c r="A13" s="121" t="s">
        <v>221</v>
      </c>
      <c r="B13" s="121"/>
      <c r="C13" s="121"/>
      <c r="D13" s="121"/>
      <c r="E13" s="121"/>
      <c r="F13" s="121"/>
      <c r="G13" s="121"/>
      <c r="H13" s="121"/>
      <c r="I13" s="121"/>
      <c r="J13" s="121"/>
      <c r="K13" s="121"/>
    </row>
    <row r="14" spans="1:11" x14ac:dyDescent="0.25">
      <c r="A14" s="121" t="s">
        <v>222</v>
      </c>
      <c r="B14" s="121"/>
      <c r="C14" s="121"/>
      <c r="D14" s="121"/>
      <c r="E14" s="121"/>
      <c r="F14" s="121"/>
      <c r="G14" s="121"/>
      <c r="H14" s="121"/>
      <c r="I14" s="121"/>
      <c r="J14" s="121"/>
      <c r="K14" s="121"/>
    </row>
    <row r="15" spans="1:11" x14ac:dyDescent="0.25">
      <c r="A15" s="121" t="s">
        <v>223</v>
      </c>
      <c r="B15" s="121"/>
      <c r="C15" s="121"/>
      <c r="D15" s="121"/>
      <c r="E15" s="121"/>
      <c r="F15" s="121"/>
      <c r="G15" s="121"/>
      <c r="H15" s="121"/>
      <c r="I15" s="121"/>
      <c r="J15" s="121"/>
      <c r="K15" s="121"/>
    </row>
    <row r="16" spans="1:11" x14ac:dyDescent="0.25">
      <c r="A16" s="121"/>
      <c r="B16" s="121"/>
      <c r="C16" s="121"/>
      <c r="D16" s="121"/>
      <c r="E16" s="121"/>
      <c r="F16" s="121"/>
      <c r="G16" s="121"/>
      <c r="H16" s="121"/>
      <c r="I16" s="121"/>
      <c r="J16" s="121"/>
      <c r="K16" s="121"/>
    </row>
    <row r="17" spans="1:11" x14ac:dyDescent="0.25">
      <c r="A17" s="121" t="s">
        <v>224</v>
      </c>
      <c r="B17" s="121"/>
      <c r="C17" s="121"/>
      <c r="D17" s="121"/>
      <c r="E17" s="121"/>
      <c r="F17" s="121"/>
      <c r="G17" s="121"/>
      <c r="H17" s="121"/>
      <c r="I17" s="121"/>
      <c r="J17" s="121"/>
      <c r="K17" s="121"/>
    </row>
    <row r="18" spans="1:11" x14ac:dyDescent="0.25">
      <c r="A18" s="121" t="s">
        <v>225</v>
      </c>
      <c r="B18" s="121"/>
      <c r="C18" s="121"/>
      <c r="D18" s="121"/>
      <c r="E18" s="121"/>
      <c r="F18" s="121"/>
      <c r="G18" s="121"/>
      <c r="H18" s="121"/>
      <c r="I18" s="121"/>
      <c r="J18" s="121"/>
      <c r="K18" s="121"/>
    </row>
    <row r="19" spans="1:11" x14ac:dyDescent="0.25">
      <c r="A19" s="121" t="s">
        <v>226</v>
      </c>
      <c r="B19" s="121"/>
      <c r="C19" s="121"/>
      <c r="D19" s="121"/>
      <c r="E19" s="121"/>
      <c r="F19" s="121"/>
      <c r="G19" s="121"/>
      <c r="H19" s="121"/>
      <c r="I19" s="121"/>
      <c r="J19" s="121"/>
      <c r="K19" s="121"/>
    </row>
    <row r="20" spans="1:11" x14ac:dyDescent="0.25">
      <c r="A20" s="121" t="s">
        <v>227</v>
      </c>
      <c r="B20" s="121"/>
      <c r="C20" s="121"/>
      <c r="D20" s="121"/>
      <c r="E20" s="121"/>
      <c r="F20" s="121"/>
      <c r="G20" s="121"/>
      <c r="H20" s="121"/>
      <c r="I20" s="121"/>
      <c r="J20" s="121"/>
      <c r="K20" s="121"/>
    </row>
    <row r="21" spans="1:11" x14ac:dyDescent="0.25">
      <c r="A21" s="121"/>
      <c r="B21" s="121"/>
      <c r="C21" s="121"/>
      <c r="D21" s="121"/>
      <c r="E21" s="121"/>
      <c r="F21" s="121"/>
      <c r="G21" s="121"/>
      <c r="H21" s="121"/>
      <c r="I21" s="121"/>
      <c r="J21" s="121"/>
      <c r="K21" s="121"/>
    </row>
    <row r="22" spans="1:11" x14ac:dyDescent="0.25">
      <c r="A22" s="121" t="s">
        <v>228</v>
      </c>
      <c r="B22" s="121"/>
      <c r="C22" s="121"/>
      <c r="D22" s="121"/>
      <c r="E22" s="121"/>
      <c r="F22" s="121"/>
      <c r="G22" s="121"/>
      <c r="H22" s="121"/>
      <c r="I22" s="121"/>
      <c r="J22" s="121"/>
      <c r="K22" s="121"/>
    </row>
    <row r="23" spans="1:11" x14ac:dyDescent="0.25">
      <c r="A23" s="121" t="s">
        <v>229</v>
      </c>
      <c r="B23" s="121"/>
      <c r="C23" s="121"/>
      <c r="D23" s="121"/>
      <c r="E23" s="121"/>
      <c r="F23" s="121"/>
      <c r="G23" s="121"/>
      <c r="H23" s="121"/>
      <c r="I23" s="121"/>
      <c r="J23" s="121"/>
      <c r="K23" s="121"/>
    </row>
    <row r="24" spans="1:11" x14ac:dyDescent="0.25">
      <c r="A24" s="121"/>
      <c r="B24" s="121"/>
      <c r="C24" s="121"/>
      <c r="D24" s="121"/>
      <c r="E24" s="121"/>
      <c r="F24" s="121"/>
      <c r="G24" s="121"/>
      <c r="H24" s="121"/>
      <c r="I24" s="121"/>
      <c r="J24" s="121"/>
      <c r="K24" s="121"/>
    </row>
    <row r="25" spans="1:11" x14ac:dyDescent="0.25">
      <c r="A25" s="121" t="s">
        <v>230</v>
      </c>
      <c r="B25" s="121"/>
      <c r="C25" s="121"/>
      <c r="D25" s="121"/>
      <c r="E25" s="121"/>
      <c r="F25" s="121"/>
      <c r="G25" s="121"/>
      <c r="H25" s="121"/>
      <c r="I25" s="121"/>
      <c r="J25" s="121"/>
      <c r="K25" s="121"/>
    </row>
    <row r="26" spans="1:11" x14ac:dyDescent="0.25">
      <c r="A26" s="121"/>
      <c r="B26" s="121"/>
      <c r="C26" s="121"/>
      <c r="D26" s="121"/>
      <c r="E26" s="121"/>
      <c r="F26" s="121"/>
      <c r="G26" s="121"/>
      <c r="H26" s="121"/>
      <c r="I26" s="121"/>
      <c r="J26" s="121"/>
      <c r="K26" s="121"/>
    </row>
    <row r="27" spans="1:11" x14ac:dyDescent="0.25">
      <c r="A27" s="121" t="s">
        <v>231</v>
      </c>
      <c r="B27" s="121"/>
      <c r="C27" s="121"/>
      <c r="D27" s="121"/>
      <c r="E27" s="121"/>
      <c r="F27" s="121"/>
      <c r="G27" s="121"/>
      <c r="H27" s="121"/>
      <c r="I27" s="121"/>
      <c r="J27" s="121"/>
      <c r="K27" s="121"/>
    </row>
    <row r="28" spans="1:11" x14ac:dyDescent="0.25">
      <c r="A28" s="121" t="s">
        <v>232</v>
      </c>
      <c r="B28" s="121"/>
      <c r="C28" s="121"/>
      <c r="D28" s="121"/>
      <c r="E28" s="121"/>
      <c r="F28" s="121"/>
      <c r="G28" s="121"/>
      <c r="H28" s="121"/>
      <c r="I28" s="121"/>
      <c r="J28" s="121"/>
      <c r="K28" s="121"/>
    </row>
    <row r="29" spans="1:11" x14ac:dyDescent="0.25">
      <c r="A29" s="121"/>
      <c r="B29" s="121"/>
      <c r="C29" s="121"/>
      <c r="D29" s="121"/>
      <c r="E29" s="121"/>
      <c r="F29" s="121"/>
      <c r="G29" s="121"/>
      <c r="H29" s="121"/>
      <c r="I29" s="121"/>
      <c r="J29" s="121"/>
      <c r="K29" s="121"/>
    </row>
    <row r="30" spans="1:11" x14ac:dyDescent="0.25">
      <c r="A30" s="121" t="s">
        <v>233</v>
      </c>
      <c r="B30" s="121"/>
      <c r="C30" s="121"/>
      <c r="D30" s="121"/>
      <c r="E30" s="121"/>
      <c r="F30" s="121"/>
      <c r="G30" s="121"/>
      <c r="H30" s="121"/>
      <c r="I30" s="121"/>
      <c r="J30" s="121"/>
      <c r="K30" s="121"/>
    </row>
    <row r="31" spans="1:11" x14ac:dyDescent="0.25">
      <c r="A31" s="121" t="s">
        <v>234</v>
      </c>
      <c r="B31" s="121"/>
      <c r="C31" s="121"/>
      <c r="D31" s="121"/>
      <c r="E31" s="121"/>
      <c r="F31" s="121"/>
      <c r="G31" s="121"/>
      <c r="H31" s="121"/>
      <c r="I31" s="121"/>
      <c r="J31" s="121"/>
      <c r="K31" s="121"/>
    </row>
    <row r="32" spans="1:11" x14ac:dyDescent="0.25">
      <c r="A32" s="121" t="s">
        <v>235</v>
      </c>
      <c r="B32" s="121"/>
      <c r="C32" s="121"/>
      <c r="D32" s="121"/>
      <c r="E32" s="121"/>
      <c r="F32" s="121"/>
      <c r="G32" s="121"/>
      <c r="H32" s="121"/>
      <c r="I32" s="121"/>
      <c r="J32" s="121"/>
      <c r="K32" s="121"/>
    </row>
    <row r="33" spans="1:11" x14ac:dyDescent="0.25">
      <c r="A33" s="121" t="s">
        <v>236</v>
      </c>
      <c r="B33" s="121"/>
      <c r="C33" s="121"/>
      <c r="D33" s="121"/>
      <c r="E33" s="121"/>
      <c r="F33" s="121"/>
      <c r="G33" s="121"/>
      <c r="H33" s="121"/>
      <c r="I33" s="121"/>
      <c r="J33" s="121"/>
      <c r="K33" s="121"/>
    </row>
    <row r="34" spans="1:11" x14ac:dyDescent="0.25">
      <c r="A34" s="121" t="s">
        <v>237</v>
      </c>
      <c r="B34" s="121"/>
      <c r="C34" s="121"/>
      <c r="D34" s="121"/>
      <c r="E34" s="121"/>
      <c r="F34" s="121"/>
      <c r="G34" s="121"/>
      <c r="H34" s="121"/>
      <c r="I34" s="121"/>
      <c r="J34" s="121"/>
      <c r="K34" s="121"/>
    </row>
    <row r="35" spans="1:11" x14ac:dyDescent="0.25">
      <c r="A35" s="121" t="s">
        <v>238</v>
      </c>
      <c r="B35" s="121"/>
      <c r="C35" s="121"/>
      <c r="D35" s="121"/>
      <c r="E35" s="121"/>
      <c r="F35" s="121"/>
      <c r="G35" s="121"/>
      <c r="H35" s="121"/>
      <c r="I35" s="121"/>
      <c r="J35" s="121"/>
      <c r="K35" s="121"/>
    </row>
    <row r="36" spans="1:11" x14ac:dyDescent="0.25">
      <c r="A36" s="121" t="s">
        <v>239</v>
      </c>
      <c r="B36" s="121"/>
      <c r="C36" s="121"/>
      <c r="D36" s="121"/>
      <c r="E36" s="121"/>
      <c r="F36" s="121"/>
      <c r="G36" s="121"/>
      <c r="H36" s="121"/>
      <c r="I36" s="121"/>
      <c r="J36" s="121"/>
      <c r="K36" s="121"/>
    </row>
    <row r="37" spans="1:11" x14ac:dyDescent="0.25">
      <c r="A37" s="121"/>
      <c r="B37" s="121"/>
      <c r="C37" s="121"/>
      <c r="D37" s="121"/>
      <c r="E37" s="121"/>
      <c r="F37" s="121"/>
      <c r="G37" s="121"/>
      <c r="H37" s="121"/>
      <c r="I37" s="121"/>
      <c r="J37" s="121"/>
      <c r="K37" s="121"/>
    </row>
    <row r="38" spans="1:11" x14ac:dyDescent="0.25">
      <c r="A38" s="121" t="s">
        <v>240</v>
      </c>
      <c r="B38" s="121"/>
      <c r="C38" s="121"/>
      <c r="D38" s="121"/>
      <c r="E38" s="121"/>
      <c r="F38" s="121"/>
      <c r="G38" s="121"/>
      <c r="H38" s="121"/>
      <c r="I38" s="121"/>
      <c r="J38" s="121"/>
      <c r="K38" s="121"/>
    </row>
    <row r="39" spans="1:11" x14ac:dyDescent="0.25">
      <c r="A39" s="121"/>
      <c r="B39" s="121"/>
      <c r="C39" s="121"/>
      <c r="D39" s="121"/>
      <c r="E39" s="121"/>
      <c r="F39" s="121"/>
      <c r="G39" s="121"/>
      <c r="H39" s="121"/>
      <c r="I39" s="121"/>
      <c r="J39" s="121"/>
      <c r="K39" s="121"/>
    </row>
    <row r="40" spans="1:11" x14ac:dyDescent="0.25">
      <c r="A40" s="121" t="s">
        <v>241</v>
      </c>
      <c r="B40" s="121"/>
      <c r="C40" s="121"/>
      <c r="D40" s="121"/>
      <c r="E40" s="121"/>
      <c r="F40" s="121"/>
      <c r="G40" s="121"/>
      <c r="H40" s="121"/>
      <c r="I40" s="121"/>
      <c r="J40" s="121"/>
      <c r="K40" s="121"/>
    </row>
    <row r="41" spans="1:11" x14ac:dyDescent="0.25">
      <c r="A41" s="121" t="s">
        <v>242</v>
      </c>
      <c r="B41" s="121"/>
      <c r="C41" s="121"/>
      <c r="D41" s="121"/>
      <c r="E41" s="121"/>
      <c r="F41" s="121"/>
      <c r="G41" s="121"/>
      <c r="H41" s="121"/>
      <c r="I41" s="121"/>
      <c r="J41" s="121"/>
      <c r="K41" s="121"/>
    </row>
    <row r="42" spans="1:11" ht="17.25" customHeight="1" x14ac:dyDescent="0.25">
      <c r="A42" s="121"/>
      <c r="B42" s="121"/>
      <c r="C42" s="121"/>
      <c r="D42" s="121"/>
      <c r="E42" s="121"/>
      <c r="F42" s="121"/>
      <c r="G42" s="121"/>
      <c r="H42" s="121"/>
      <c r="I42" s="121"/>
      <c r="J42" s="121"/>
      <c r="K42" s="121"/>
    </row>
    <row r="43" spans="1:11" x14ac:dyDescent="0.25">
      <c r="A43" s="121" t="s">
        <v>212</v>
      </c>
      <c r="B43" s="121"/>
      <c r="C43" s="121"/>
      <c r="D43" s="121"/>
      <c r="E43" s="121"/>
      <c r="F43" s="121"/>
      <c r="G43" s="121"/>
      <c r="H43" s="121"/>
      <c r="I43" s="121"/>
      <c r="J43" s="121"/>
      <c r="K43" s="121"/>
    </row>
    <row r="44" spans="1:11" x14ac:dyDescent="0.25">
      <c r="A44" s="121" t="s">
        <v>208</v>
      </c>
      <c r="B44" s="120"/>
      <c r="C44" s="120"/>
      <c r="D44" s="120"/>
      <c r="E44" s="120"/>
      <c r="F44" s="120"/>
      <c r="G44" s="120"/>
      <c r="H44" s="120"/>
      <c r="I44" s="120"/>
      <c r="J44" s="120"/>
      <c r="K44" s="120"/>
    </row>
    <row r="45" spans="1:11" x14ac:dyDescent="0.25">
      <c r="A45" s="121" t="s">
        <v>213</v>
      </c>
      <c r="B45" s="121"/>
      <c r="C45" s="121"/>
      <c r="D45" s="121"/>
      <c r="E45" s="121"/>
      <c r="F45" s="121"/>
      <c r="G45" s="121"/>
      <c r="H45" s="121"/>
      <c r="I45" s="121"/>
      <c r="J45" s="121"/>
      <c r="K45" s="121"/>
    </row>
    <row r="46" spans="1:11" x14ac:dyDescent="0.25">
      <c r="A46" s="121"/>
      <c r="B46" s="121"/>
      <c r="C46" s="121"/>
      <c r="D46" s="121"/>
      <c r="E46" s="121"/>
      <c r="F46" s="121"/>
      <c r="G46" s="121"/>
      <c r="H46" s="121"/>
      <c r="I46" s="121"/>
      <c r="J46" s="121"/>
      <c r="K46" s="121"/>
    </row>
    <row r="47" spans="1:11" ht="17.25" customHeight="1" x14ac:dyDescent="0.25">
      <c r="A47" s="121" t="s">
        <v>209</v>
      </c>
      <c r="B47" s="121"/>
      <c r="C47" s="121"/>
      <c r="D47" s="121"/>
      <c r="E47" s="121"/>
      <c r="F47" s="121"/>
      <c r="G47" s="121"/>
      <c r="H47" s="121"/>
      <c r="I47" s="121"/>
      <c r="J47" s="121"/>
      <c r="K47" s="121"/>
    </row>
    <row r="48" spans="1:11" x14ac:dyDescent="0.25">
      <c r="A48" s="121" t="s">
        <v>207</v>
      </c>
      <c r="B48" s="121"/>
      <c r="C48" s="121"/>
      <c r="D48" s="121"/>
      <c r="E48" s="121"/>
      <c r="F48" s="121"/>
      <c r="G48" s="121"/>
      <c r="H48" s="121"/>
      <c r="I48" s="121"/>
      <c r="J48" s="121"/>
      <c r="K48" s="121"/>
    </row>
    <row r="49" spans="1:11" ht="17.25" customHeight="1" x14ac:dyDescent="0.25">
      <c r="A49" s="121" t="s">
        <v>210</v>
      </c>
      <c r="B49" s="121"/>
      <c r="C49" s="121"/>
      <c r="D49" s="121"/>
      <c r="E49" s="121"/>
      <c r="F49" s="121"/>
      <c r="G49" s="121"/>
      <c r="H49" s="121"/>
      <c r="I49" s="121"/>
      <c r="J49" s="121"/>
      <c r="K49" s="121"/>
    </row>
    <row r="50" spans="1:11" x14ac:dyDescent="0.25">
      <c r="A50" s="121"/>
      <c r="B50" s="121"/>
      <c r="C50" s="121"/>
      <c r="D50" s="121"/>
      <c r="E50" s="121"/>
      <c r="F50" s="121"/>
      <c r="G50" s="121"/>
      <c r="H50" s="121"/>
      <c r="I50" s="121"/>
      <c r="J50" s="121"/>
      <c r="K50" s="121"/>
    </row>
    <row r="51" spans="1:11" ht="17.25" customHeight="1" x14ac:dyDescent="0.25">
      <c r="A51" s="121" t="s">
        <v>211</v>
      </c>
      <c r="B51" s="121"/>
      <c r="C51" s="121"/>
      <c r="D51" s="121"/>
      <c r="E51" s="121"/>
      <c r="F51" s="121"/>
      <c r="G51" s="121"/>
      <c r="H51" s="121"/>
      <c r="I51" s="121"/>
      <c r="J51" s="121"/>
      <c r="K51" s="121"/>
    </row>
    <row r="52" spans="1:11" x14ac:dyDescent="0.25">
      <c r="A52" s="121"/>
      <c r="B52" s="121"/>
      <c r="C52" s="121"/>
      <c r="D52" s="121"/>
      <c r="E52" s="121"/>
      <c r="F52" s="121"/>
      <c r="G52" s="121"/>
      <c r="H52" s="121"/>
      <c r="I52" s="121"/>
      <c r="J52" s="121"/>
      <c r="K52" s="121"/>
    </row>
    <row r="53" spans="1:11" x14ac:dyDescent="0.25">
      <c r="A53" s="121" t="s">
        <v>193</v>
      </c>
      <c r="B53" s="121"/>
      <c r="C53" s="121"/>
      <c r="D53" s="121"/>
      <c r="E53" s="121"/>
      <c r="F53" s="121"/>
      <c r="G53" s="121"/>
      <c r="H53" s="121"/>
      <c r="I53" s="121"/>
      <c r="J53" s="121"/>
      <c r="K53" s="121"/>
    </row>
    <row r="54" spans="1:11" x14ac:dyDescent="0.25">
      <c r="A54" s="121" t="s">
        <v>194</v>
      </c>
      <c r="B54" s="121"/>
      <c r="C54" s="121"/>
      <c r="D54" s="121"/>
      <c r="E54" s="121"/>
      <c r="F54" s="121"/>
      <c r="G54" s="121"/>
      <c r="H54" s="121"/>
      <c r="I54" s="121"/>
      <c r="J54" s="121"/>
      <c r="K54" s="121"/>
    </row>
    <row r="55" spans="1:11" x14ac:dyDescent="0.25">
      <c r="A55" s="121" t="s">
        <v>195</v>
      </c>
      <c r="B55" s="121"/>
      <c r="C55" s="121"/>
      <c r="D55" s="121"/>
      <c r="E55" s="121"/>
      <c r="F55" s="121"/>
      <c r="G55" s="121"/>
      <c r="H55" s="121"/>
      <c r="I55" s="121"/>
      <c r="J55" s="121"/>
      <c r="K55" s="121"/>
    </row>
    <row r="56" spans="1:11" x14ac:dyDescent="0.25">
      <c r="A56" s="121"/>
      <c r="B56" s="121"/>
      <c r="C56" s="121"/>
      <c r="D56" s="121"/>
      <c r="E56" s="121"/>
      <c r="F56" s="121"/>
      <c r="G56" s="121"/>
      <c r="H56" s="121"/>
      <c r="I56" s="121"/>
      <c r="J56" s="121"/>
      <c r="K56" s="121"/>
    </row>
    <row r="57" spans="1:11" x14ac:dyDescent="0.25">
      <c r="A57" s="121" t="s">
        <v>196</v>
      </c>
      <c r="B57" s="121"/>
      <c r="C57" s="121"/>
      <c r="D57" s="121"/>
      <c r="E57" s="121"/>
      <c r="F57" s="121"/>
      <c r="G57" s="121"/>
      <c r="H57" s="121"/>
      <c r="I57" s="121"/>
      <c r="J57" s="121"/>
      <c r="K57" s="121"/>
    </row>
    <row r="58" spans="1:11" x14ac:dyDescent="0.25">
      <c r="A58" s="121" t="s">
        <v>197</v>
      </c>
      <c r="B58" s="121"/>
      <c r="C58" s="121"/>
      <c r="D58" s="121"/>
      <c r="E58" s="121"/>
      <c r="F58" s="121"/>
      <c r="G58" s="121"/>
      <c r="H58" s="121"/>
      <c r="I58" s="121"/>
      <c r="J58" s="121"/>
      <c r="K58" s="121"/>
    </row>
    <row r="59" spans="1:11" x14ac:dyDescent="0.25">
      <c r="A59" s="121"/>
      <c r="B59" s="121"/>
      <c r="C59" s="121"/>
      <c r="D59" s="121"/>
      <c r="E59" s="121"/>
      <c r="F59" s="121"/>
      <c r="G59" s="121"/>
      <c r="H59" s="121"/>
      <c r="I59" s="121"/>
      <c r="J59" s="121"/>
      <c r="K59" s="121"/>
    </row>
    <row r="60" spans="1:11" x14ac:dyDescent="0.25">
      <c r="A60" s="121" t="s">
        <v>198</v>
      </c>
      <c r="B60" s="121"/>
      <c r="C60" s="121"/>
      <c r="D60" s="121"/>
      <c r="E60" s="121"/>
      <c r="F60" s="121"/>
      <c r="G60" s="121"/>
      <c r="H60" s="121"/>
      <c r="I60" s="121"/>
      <c r="J60" s="121"/>
      <c r="K60" s="121"/>
    </row>
    <row r="61" spans="1:11" x14ac:dyDescent="0.25">
      <c r="A61" s="121" t="s">
        <v>199</v>
      </c>
      <c r="B61" s="121"/>
      <c r="C61" s="121"/>
      <c r="D61" s="121"/>
      <c r="E61" s="121"/>
      <c r="F61" s="121"/>
      <c r="G61" s="121"/>
      <c r="H61" s="121"/>
      <c r="I61" s="121"/>
      <c r="J61" s="121"/>
      <c r="K61" s="121"/>
    </row>
    <row r="62" spans="1:11" x14ac:dyDescent="0.25">
      <c r="A62" s="121" t="s">
        <v>200</v>
      </c>
      <c r="B62" s="121"/>
      <c r="C62" s="121"/>
      <c r="D62" s="121"/>
      <c r="E62" s="121"/>
      <c r="F62" s="121"/>
      <c r="G62" s="121"/>
      <c r="H62" s="121"/>
      <c r="I62" s="121"/>
      <c r="J62" s="121"/>
      <c r="K62" s="121"/>
    </row>
    <row r="63" spans="1:11" x14ac:dyDescent="0.25">
      <c r="A63" s="121"/>
      <c r="B63" s="121"/>
      <c r="C63" s="121"/>
      <c r="D63" s="121"/>
      <c r="E63" s="121"/>
      <c r="F63" s="121"/>
      <c r="G63" s="121"/>
      <c r="H63" s="121"/>
      <c r="I63" s="121"/>
      <c r="J63" s="121"/>
      <c r="K63" s="121"/>
    </row>
    <row r="64" spans="1:11" x14ac:dyDescent="0.25">
      <c r="A64" s="121" t="s">
        <v>201</v>
      </c>
      <c r="B64" s="121"/>
      <c r="C64" s="121"/>
      <c r="D64" s="121"/>
      <c r="E64" s="121"/>
      <c r="F64" s="121"/>
      <c r="G64" s="121"/>
      <c r="H64" s="121"/>
      <c r="I64" s="121"/>
      <c r="J64" s="121"/>
      <c r="K64" s="121"/>
    </row>
    <row r="65" spans="1:11" x14ac:dyDescent="0.25">
      <c r="A65" s="121"/>
      <c r="B65" s="121"/>
      <c r="C65" s="121"/>
      <c r="D65" s="121"/>
      <c r="E65" s="121"/>
      <c r="F65" s="121"/>
      <c r="G65" s="121"/>
      <c r="H65" s="121"/>
      <c r="I65" s="121"/>
      <c r="J65" s="121"/>
      <c r="K65" s="121"/>
    </row>
    <row r="66" spans="1:11" x14ac:dyDescent="0.25">
      <c r="A66" s="121" t="s">
        <v>202</v>
      </c>
      <c r="B66" s="121"/>
      <c r="C66" s="121"/>
      <c r="D66" s="121"/>
      <c r="E66" s="121"/>
      <c r="F66" s="121"/>
      <c r="G66" s="121"/>
      <c r="H66" s="121"/>
      <c r="I66" s="121"/>
      <c r="J66" s="121"/>
      <c r="K66" s="121"/>
    </row>
    <row r="67" spans="1:11" x14ac:dyDescent="0.25">
      <c r="A67" s="121" t="s">
        <v>245</v>
      </c>
      <c r="B67" s="121"/>
      <c r="C67" s="121"/>
      <c r="D67" s="121"/>
      <c r="E67" s="121"/>
      <c r="F67" s="121"/>
      <c r="G67" s="121"/>
      <c r="H67" s="121"/>
      <c r="I67" s="121"/>
      <c r="J67" s="121"/>
      <c r="K67" s="121"/>
    </row>
    <row r="68" spans="1:11" x14ac:dyDescent="0.25">
      <c r="A68" s="121" t="s">
        <v>244</v>
      </c>
      <c r="B68" s="121"/>
      <c r="C68" s="121"/>
      <c r="D68" s="121"/>
      <c r="E68" s="121"/>
      <c r="F68" s="121"/>
      <c r="G68" s="121"/>
      <c r="H68" s="121"/>
      <c r="I68" s="121"/>
      <c r="J68" s="121"/>
      <c r="K68" s="121"/>
    </row>
    <row r="69" spans="1:11" x14ac:dyDescent="0.25">
      <c r="A69" s="121"/>
      <c r="B69" s="121"/>
      <c r="C69" s="121"/>
      <c r="D69" s="121"/>
      <c r="E69" s="121"/>
      <c r="F69" s="121"/>
      <c r="G69" s="121"/>
      <c r="H69" s="121"/>
      <c r="I69" s="121"/>
      <c r="J69" s="121"/>
      <c r="K69" s="121"/>
    </row>
    <row r="70" spans="1:11" ht="17.25" customHeight="1" x14ac:dyDescent="0.25">
      <c r="A70" s="121" t="s">
        <v>203</v>
      </c>
      <c r="B70" s="121"/>
      <c r="C70" s="121"/>
      <c r="D70" s="121"/>
      <c r="E70" s="121"/>
      <c r="F70" s="121"/>
      <c r="G70" s="121"/>
      <c r="H70" s="121"/>
      <c r="I70" s="121"/>
      <c r="J70" s="121"/>
      <c r="K70" s="121"/>
    </row>
    <row r="71" spans="1:11" x14ac:dyDescent="0.25">
      <c r="A71" s="121" t="s">
        <v>204</v>
      </c>
      <c r="B71" s="121"/>
      <c r="C71" s="121"/>
      <c r="D71" s="121"/>
      <c r="E71" s="121"/>
      <c r="F71" s="121"/>
      <c r="G71" s="121"/>
      <c r="H71" s="121"/>
      <c r="I71" s="121"/>
      <c r="J71" s="121"/>
      <c r="K71" s="121"/>
    </row>
    <row r="72" spans="1:11" x14ac:dyDescent="0.25">
      <c r="A72" s="121"/>
      <c r="B72" s="121"/>
      <c r="C72" s="121"/>
      <c r="D72" s="121"/>
      <c r="E72" s="121"/>
      <c r="F72" s="121"/>
      <c r="G72" s="121"/>
      <c r="H72" s="121"/>
      <c r="I72" s="121"/>
      <c r="J72" s="121"/>
      <c r="K72" s="121"/>
    </row>
    <row r="73" spans="1:11" x14ac:dyDescent="0.25">
      <c r="A73" s="121" t="s">
        <v>205</v>
      </c>
      <c r="B73" s="121"/>
      <c r="C73" s="121"/>
      <c r="D73" s="121"/>
      <c r="E73" s="121"/>
      <c r="F73" s="121"/>
      <c r="G73" s="121"/>
      <c r="H73" s="121"/>
      <c r="I73" s="121"/>
      <c r="J73" s="121"/>
      <c r="K73" s="121"/>
    </row>
    <row r="74" spans="1:11" x14ac:dyDescent="0.25">
      <c r="A74" s="121" t="s">
        <v>206</v>
      </c>
      <c r="B74" s="121"/>
      <c r="C74" s="121"/>
      <c r="D74" s="121"/>
      <c r="E74" s="121"/>
      <c r="F74" s="121"/>
      <c r="G74" s="121"/>
      <c r="H74" s="121"/>
      <c r="I74" s="121"/>
      <c r="J74" s="121"/>
      <c r="K74" s="121"/>
    </row>
    <row r="75" spans="1:11" x14ac:dyDescent="0.25">
      <c r="A75" s="121" t="s">
        <v>257</v>
      </c>
      <c r="B75" s="121"/>
      <c r="C75" s="121"/>
      <c r="D75" s="121"/>
      <c r="E75" s="121"/>
      <c r="F75" s="121"/>
      <c r="G75" s="121"/>
      <c r="H75" s="121"/>
      <c r="I75" s="121"/>
      <c r="J75" s="121"/>
      <c r="K75" s="121"/>
    </row>
    <row r="76" spans="1:11" x14ac:dyDescent="0.25">
      <c r="K76" s="121"/>
    </row>
    <row r="77" spans="1:11" x14ac:dyDescent="0.25">
      <c r="A77" s="121" t="s">
        <v>246</v>
      </c>
      <c r="K77" s="121"/>
    </row>
    <row r="78" spans="1:11" x14ac:dyDescent="0.25">
      <c r="A78" s="121" t="s">
        <v>247</v>
      </c>
      <c r="K78" s="121"/>
    </row>
    <row r="79" spans="1:11" x14ac:dyDescent="0.25">
      <c r="A79" s="121" t="s">
        <v>248</v>
      </c>
      <c r="K79" s="121"/>
    </row>
    <row r="80" spans="1:11" x14ac:dyDescent="0.25">
      <c r="A80" s="121" t="s">
        <v>249</v>
      </c>
      <c r="K80" s="121"/>
    </row>
    <row r="81" spans="1:11" x14ac:dyDescent="0.25">
      <c r="K81" s="121"/>
    </row>
    <row r="82" spans="1:11" x14ac:dyDescent="0.25">
      <c r="A82" s="121" t="s">
        <v>307</v>
      </c>
      <c r="B82" s="121"/>
      <c r="C82" s="121"/>
      <c r="D82" s="121"/>
      <c r="E82" s="121"/>
      <c r="F82" s="121"/>
      <c r="G82" s="121"/>
      <c r="H82" s="121"/>
      <c r="I82" s="121"/>
      <c r="J82" s="121"/>
      <c r="K82" s="121"/>
    </row>
    <row r="83" spans="1:11" x14ac:dyDescent="0.25">
      <c r="A83" s="121" t="s">
        <v>293</v>
      </c>
      <c r="B83" s="121"/>
      <c r="C83" s="121"/>
      <c r="D83" s="121"/>
      <c r="E83" s="121"/>
      <c r="F83" s="121"/>
      <c r="G83" s="121"/>
      <c r="H83" s="121"/>
      <c r="I83" s="121"/>
      <c r="J83" s="121"/>
      <c r="K83" s="121"/>
    </row>
    <row r="84" spans="1:11" x14ac:dyDescent="0.25">
      <c r="A84" s="121" t="s">
        <v>294</v>
      </c>
      <c r="B84" s="121"/>
      <c r="C84" s="121"/>
      <c r="D84" s="121"/>
      <c r="E84" s="121"/>
      <c r="F84" s="121"/>
      <c r="G84" s="121"/>
      <c r="H84" s="121"/>
      <c r="I84" s="121"/>
      <c r="J84" s="121"/>
      <c r="K84" s="121"/>
    </row>
    <row r="85" spans="1:11" x14ac:dyDescent="0.25">
      <c r="A85" s="121" t="s">
        <v>295</v>
      </c>
      <c r="B85" s="121"/>
      <c r="C85" s="121"/>
      <c r="D85" s="121"/>
      <c r="E85" s="121"/>
      <c r="F85" s="121"/>
      <c r="G85" s="121"/>
      <c r="H85" s="121"/>
      <c r="I85" s="121"/>
      <c r="J85" s="121"/>
      <c r="K85" s="121"/>
    </row>
    <row r="86" spans="1:11" x14ac:dyDescent="0.25">
      <c r="A86" s="121" t="s">
        <v>308</v>
      </c>
      <c r="B86" s="121"/>
      <c r="C86" s="121"/>
      <c r="D86" s="121"/>
      <c r="E86" s="121"/>
      <c r="F86" s="121"/>
      <c r="G86" s="121"/>
      <c r="H86" s="121"/>
      <c r="I86" s="121"/>
      <c r="J86" s="121"/>
      <c r="K86" s="121"/>
    </row>
    <row r="88" spans="1:11" x14ac:dyDescent="0.25">
      <c r="A88" s="121" t="s">
        <v>322</v>
      </c>
      <c r="B88" s="121"/>
      <c r="C88" s="121"/>
      <c r="D88" s="121"/>
      <c r="E88" s="121"/>
      <c r="F88" s="121"/>
      <c r="G88" s="121"/>
      <c r="H88" s="121"/>
      <c r="I88" s="121"/>
      <c r="J88" s="121"/>
      <c r="K88" s="121"/>
    </row>
    <row r="89" spans="1:11" x14ac:dyDescent="0.25">
      <c r="A89" s="121" t="s">
        <v>323</v>
      </c>
      <c r="B89" s="121"/>
      <c r="C89" s="121"/>
      <c r="D89" s="121"/>
      <c r="E89" s="121"/>
      <c r="F89" s="121"/>
      <c r="G89" s="121"/>
      <c r="H89" s="121"/>
      <c r="I89" s="121"/>
      <c r="J89" s="121"/>
      <c r="K89" s="121"/>
    </row>
    <row r="90" spans="1:11" x14ac:dyDescent="0.25">
      <c r="A90" s="121" t="s">
        <v>324</v>
      </c>
      <c r="B90" s="121"/>
      <c r="C90" s="121"/>
      <c r="D90" s="121"/>
      <c r="E90" s="121"/>
      <c r="F90" s="121"/>
      <c r="G90" s="121"/>
      <c r="H90" s="121"/>
      <c r="I90" s="121"/>
      <c r="J90" s="121"/>
      <c r="K90" s="121"/>
    </row>
    <row r="91" spans="1:11" x14ac:dyDescent="0.25">
      <c r="B91" s="121"/>
      <c r="C91" s="121"/>
      <c r="D91" s="121"/>
      <c r="E91" s="121"/>
      <c r="F91" s="121"/>
      <c r="G91" s="121"/>
      <c r="H91" s="121"/>
      <c r="I91" s="121"/>
      <c r="J91" s="121"/>
      <c r="K91" s="121"/>
    </row>
    <row r="92" spans="1:11" x14ac:dyDescent="0.25">
      <c r="B92" s="121"/>
      <c r="C92" s="121"/>
      <c r="D92" s="121"/>
      <c r="E92" s="121"/>
      <c r="F92" s="121"/>
      <c r="G92" s="121"/>
      <c r="H92" s="121"/>
      <c r="I92" s="121"/>
      <c r="J92" s="121"/>
      <c r="K92" s="121"/>
    </row>
    <row r="93" spans="1:11" x14ac:dyDescent="0.25">
      <c r="B93" s="121"/>
      <c r="C93" s="121"/>
      <c r="D93" s="121"/>
      <c r="E93" s="121"/>
      <c r="F93" s="121"/>
      <c r="G93" s="121"/>
      <c r="H93" s="121"/>
      <c r="I93" s="121"/>
      <c r="J93" s="121"/>
      <c r="K93" s="121"/>
    </row>
    <row r="94" spans="1:11" x14ac:dyDescent="0.25">
      <c r="B94" s="121"/>
      <c r="C94" s="121"/>
      <c r="D94" s="121"/>
      <c r="E94" s="121"/>
      <c r="F94" s="121"/>
      <c r="G94" s="121"/>
      <c r="H94" s="121"/>
      <c r="I94" s="121"/>
      <c r="J94" s="121"/>
      <c r="K94" s="121"/>
    </row>
    <row r="95" spans="1:11" x14ac:dyDescent="0.25">
      <c r="A95" s="121" t="s">
        <v>261</v>
      </c>
    </row>
    <row r="96" spans="1:11" x14ac:dyDescent="0.25">
      <c r="A96" s="121" t="s">
        <v>250</v>
      </c>
    </row>
    <row r="97" spans="1:1" x14ac:dyDescent="0.25">
      <c r="A97" s="121" t="s">
        <v>253</v>
      </c>
    </row>
    <row r="98" spans="1:1" x14ac:dyDescent="0.25">
      <c r="A98" s="121" t="s">
        <v>252</v>
      </c>
    </row>
    <row r="99" spans="1:1" x14ac:dyDescent="0.25">
      <c r="A99" s="121" t="s">
        <v>251</v>
      </c>
    </row>
    <row r="100" spans="1:1" x14ac:dyDescent="0.25">
      <c r="A100" s="121" t="s">
        <v>259</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Normal="77" zoomScaleSheetLayoutView="100" workbookViewId="0"/>
  </sheetViews>
  <sheetFormatPr defaultRowHeight="16.5" x14ac:dyDescent="0.25"/>
  <cols>
    <col min="1" max="1" width="4.78515625" customWidth="1"/>
    <col min="2" max="2" width="7.7109375" customWidth="1"/>
    <col min="3" max="3" width="3.78515625" customWidth="1"/>
    <col min="4" max="4" width="18.2109375" customWidth="1"/>
    <col min="5" max="5" width="10.7109375"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1" t="str">
        <f>第1表!A1</f>
        <v>毎月勤労統計調査地方調査結果　令和7年11月分</v>
      </c>
    </row>
    <row r="2" spans="1:18" s="11" customFormat="1" x14ac:dyDescent="0.25"/>
    <row r="3" spans="1:18" ht="21" x14ac:dyDescent="0.3">
      <c r="A3" s="2" t="s">
        <v>24</v>
      </c>
      <c r="N3" s="98" t="s">
        <v>56</v>
      </c>
    </row>
    <row r="4" spans="1:18" ht="6" customHeight="1" thickBot="1" x14ac:dyDescent="0.3"/>
    <row r="5" spans="1:18" x14ac:dyDescent="0.25">
      <c r="A5" s="84"/>
      <c r="B5" s="84"/>
      <c r="C5" s="84"/>
      <c r="D5" s="85"/>
      <c r="E5" s="66" t="s">
        <v>8</v>
      </c>
      <c r="F5" s="67"/>
      <c r="G5" s="67"/>
      <c r="H5" s="68"/>
      <c r="I5" s="67" t="s">
        <v>60</v>
      </c>
      <c r="J5" s="67"/>
      <c r="K5" s="68"/>
      <c r="L5" s="67" t="s">
        <v>61</v>
      </c>
      <c r="M5" s="67"/>
      <c r="N5" s="68"/>
    </row>
    <row r="6" spans="1:18" ht="6" customHeight="1" x14ac:dyDescent="0.25">
      <c r="D6" s="86"/>
      <c r="G6" s="47"/>
      <c r="H6" s="47"/>
      <c r="J6" s="47"/>
      <c r="K6" s="47"/>
      <c r="L6" s="47"/>
      <c r="M6" s="47"/>
    </row>
    <row r="7" spans="1:18" ht="20" customHeight="1" x14ac:dyDescent="0.25">
      <c r="B7" t="s">
        <v>9</v>
      </c>
      <c r="D7" s="86"/>
      <c r="E7" s="150" t="s">
        <v>25</v>
      </c>
      <c r="F7" s="48" t="s">
        <v>171</v>
      </c>
      <c r="G7" s="49" t="s">
        <v>26</v>
      </c>
      <c r="H7" s="49" t="s">
        <v>27</v>
      </c>
      <c r="I7" s="15" t="s">
        <v>25</v>
      </c>
      <c r="J7" s="49" t="s">
        <v>26</v>
      </c>
      <c r="K7" s="49" t="s">
        <v>27</v>
      </c>
      <c r="L7" s="50" t="s">
        <v>25</v>
      </c>
      <c r="M7" s="49" t="s">
        <v>26</v>
      </c>
      <c r="N7" s="16" t="s">
        <v>27</v>
      </c>
    </row>
    <row r="8" spans="1:18" ht="20.149999999999999" customHeight="1" x14ac:dyDescent="0.25">
      <c r="A8" s="45"/>
      <c r="B8" s="45"/>
      <c r="C8" s="45"/>
      <c r="D8" s="87"/>
      <c r="E8" s="151" t="s">
        <v>23</v>
      </c>
      <c r="F8" s="52" t="s">
        <v>28</v>
      </c>
      <c r="G8" s="52" t="s">
        <v>29</v>
      </c>
      <c r="H8" s="52" t="s">
        <v>29</v>
      </c>
      <c r="I8" s="41" t="s">
        <v>23</v>
      </c>
      <c r="J8" s="52" t="s">
        <v>29</v>
      </c>
      <c r="K8" s="52" t="s">
        <v>29</v>
      </c>
      <c r="L8" s="42" t="s">
        <v>23</v>
      </c>
      <c r="M8" s="52" t="s">
        <v>29</v>
      </c>
      <c r="N8" s="53" t="s">
        <v>29</v>
      </c>
    </row>
    <row r="9" spans="1:18" ht="20.149999999999999" customHeight="1" x14ac:dyDescent="0.25">
      <c r="A9" s="39" t="s">
        <v>158</v>
      </c>
      <c r="B9" s="152" t="s">
        <v>31</v>
      </c>
      <c r="C9" s="152"/>
      <c r="D9" s="153"/>
      <c r="E9" s="82">
        <v>978304</v>
      </c>
      <c r="F9" s="83">
        <v>39.200000000000003</v>
      </c>
      <c r="G9" s="82">
        <v>16810</v>
      </c>
      <c r="H9" s="82">
        <v>13982</v>
      </c>
      <c r="I9" s="40">
        <v>487593</v>
      </c>
      <c r="J9" s="40">
        <v>8089</v>
      </c>
      <c r="K9" s="40">
        <v>5275</v>
      </c>
      <c r="L9" s="40">
        <v>490711</v>
      </c>
      <c r="M9" s="40">
        <v>8721</v>
      </c>
      <c r="N9" s="40">
        <v>8707</v>
      </c>
      <c r="P9" s="4"/>
      <c r="Q9" s="4"/>
      <c r="R9" s="4"/>
    </row>
    <row r="10" spans="1:18" ht="20.149999999999999" customHeight="1" x14ac:dyDescent="0.25">
      <c r="A10" s="98" t="s">
        <v>62</v>
      </c>
      <c r="B10" s="160" t="s">
        <v>63</v>
      </c>
      <c r="C10" s="160"/>
      <c r="D10" s="161"/>
      <c r="E10" s="82">
        <v>28106</v>
      </c>
      <c r="F10" s="83">
        <v>7.8</v>
      </c>
      <c r="G10" s="82">
        <v>160</v>
      </c>
      <c r="H10" s="82">
        <v>187</v>
      </c>
      <c r="I10" s="40">
        <v>22595</v>
      </c>
      <c r="J10" s="40" t="s">
        <v>174</v>
      </c>
      <c r="K10" s="40">
        <v>21</v>
      </c>
      <c r="L10" s="40">
        <v>5511</v>
      </c>
      <c r="M10" s="40">
        <v>160</v>
      </c>
      <c r="N10" s="40">
        <v>166</v>
      </c>
      <c r="P10" s="4"/>
      <c r="Q10" s="4"/>
      <c r="R10" s="4"/>
    </row>
    <row r="11" spans="1:18" ht="20.149999999999999" customHeight="1" x14ac:dyDescent="0.25">
      <c r="A11" s="98" t="s">
        <v>159</v>
      </c>
      <c r="B11" s="160" t="s">
        <v>22</v>
      </c>
      <c r="C11" s="160"/>
      <c r="D11" s="161"/>
      <c r="E11" s="82">
        <v>153688</v>
      </c>
      <c r="F11" s="83">
        <v>14.1</v>
      </c>
      <c r="G11" s="82">
        <v>1316</v>
      </c>
      <c r="H11" s="82">
        <v>1197</v>
      </c>
      <c r="I11" s="40">
        <v>106339</v>
      </c>
      <c r="J11" s="40">
        <v>576</v>
      </c>
      <c r="K11" s="40">
        <v>673</v>
      </c>
      <c r="L11" s="40">
        <v>47349</v>
      </c>
      <c r="M11" s="40">
        <v>740</v>
      </c>
      <c r="N11" s="40">
        <v>524</v>
      </c>
      <c r="P11" s="4"/>
      <c r="Q11" s="4"/>
      <c r="R11" s="4"/>
    </row>
    <row r="12" spans="1:18" ht="20.149999999999999" customHeight="1" x14ac:dyDescent="0.25">
      <c r="A12" s="98" t="s">
        <v>65</v>
      </c>
      <c r="B12" s="168" t="s">
        <v>66</v>
      </c>
      <c r="C12" s="160"/>
      <c r="D12" s="161"/>
      <c r="E12" s="82">
        <v>3135</v>
      </c>
      <c r="F12" s="83">
        <v>13.4</v>
      </c>
      <c r="G12" s="82">
        <v>51</v>
      </c>
      <c r="H12" s="82">
        <v>17</v>
      </c>
      <c r="I12" s="40">
        <v>2496</v>
      </c>
      <c r="J12" s="40" t="s">
        <v>174</v>
      </c>
      <c r="K12" s="40">
        <v>17</v>
      </c>
      <c r="L12" s="40">
        <v>639</v>
      </c>
      <c r="M12" s="40">
        <v>51</v>
      </c>
      <c r="N12" s="40" t="s">
        <v>174</v>
      </c>
      <c r="P12" s="4"/>
      <c r="Q12" s="4"/>
      <c r="R12" s="4"/>
    </row>
    <row r="13" spans="1:18" ht="20.149999999999999" customHeight="1" x14ac:dyDescent="0.25">
      <c r="A13" s="98" t="s">
        <v>67</v>
      </c>
      <c r="B13" s="160" t="s">
        <v>68</v>
      </c>
      <c r="C13" s="160"/>
      <c r="D13" s="161"/>
      <c r="E13" s="82">
        <v>16671</v>
      </c>
      <c r="F13" s="83">
        <v>2.6</v>
      </c>
      <c r="G13" s="82">
        <v>197</v>
      </c>
      <c r="H13" s="82">
        <v>132</v>
      </c>
      <c r="I13" s="40">
        <v>10857</v>
      </c>
      <c r="J13" s="40">
        <v>81</v>
      </c>
      <c r="K13" s="40">
        <v>94</v>
      </c>
      <c r="L13" s="40">
        <v>5814</v>
      </c>
      <c r="M13" s="40">
        <v>116</v>
      </c>
      <c r="N13" s="40">
        <v>38</v>
      </c>
      <c r="P13" s="4"/>
      <c r="Q13" s="4"/>
      <c r="R13" s="4"/>
    </row>
    <row r="14" spans="1:18" ht="20.149999999999999" customHeight="1" x14ac:dyDescent="0.25">
      <c r="A14" s="98" t="s">
        <v>69</v>
      </c>
      <c r="B14" s="160" t="s">
        <v>160</v>
      </c>
      <c r="C14" s="160"/>
      <c r="D14" s="161"/>
      <c r="E14" s="82">
        <v>55101</v>
      </c>
      <c r="F14" s="83">
        <v>13.6</v>
      </c>
      <c r="G14" s="82">
        <v>601</v>
      </c>
      <c r="H14" s="82">
        <v>542</v>
      </c>
      <c r="I14" s="40">
        <v>41659</v>
      </c>
      <c r="J14" s="40">
        <v>601</v>
      </c>
      <c r="K14" s="40">
        <v>306</v>
      </c>
      <c r="L14" s="40">
        <v>13442</v>
      </c>
      <c r="M14" s="40" t="s">
        <v>174</v>
      </c>
      <c r="N14" s="40">
        <v>236</v>
      </c>
      <c r="P14" s="4"/>
      <c r="Q14" s="4"/>
      <c r="R14" s="4"/>
    </row>
    <row r="15" spans="1:18" ht="20.149999999999999" customHeight="1" x14ac:dyDescent="0.25">
      <c r="A15" s="98" t="s">
        <v>161</v>
      </c>
      <c r="B15" s="160" t="s">
        <v>146</v>
      </c>
      <c r="C15" s="160"/>
      <c r="D15" s="161"/>
      <c r="E15" s="82">
        <v>184260</v>
      </c>
      <c r="F15" s="83">
        <v>52.3</v>
      </c>
      <c r="G15" s="82">
        <v>2479</v>
      </c>
      <c r="H15" s="82">
        <v>2635</v>
      </c>
      <c r="I15" s="40">
        <v>81243</v>
      </c>
      <c r="J15" s="40">
        <v>1026</v>
      </c>
      <c r="K15" s="40">
        <v>1088</v>
      </c>
      <c r="L15" s="40">
        <v>103017</v>
      </c>
      <c r="M15" s="40">
        <v>1453</v>
      </c>
      <c r="N15" s="40">
        <v>1547</v>
      </c>
      <c r="P15" s="4"/>
      <c r="Q15" s="4"/>
      <c r="R15" s="4"/>
    </row>
    <row r="16" spans="1:18" ht="20.149999999999999" customHeight="1" x14ac:dyDescent="0.25">
      <c r="A16" s="98" t="s">
        <v>162</v>
      </c>
      <c r="B16" s="160" t="s">
        <v>71</v>
      </c>
      <c r="C16" s="160"/>
      <c r="D16" s="161"/>
      <c r="E16" s="82">
        <v>23044</v>
      </c>
      <c r="F16" s="83">
        <v>14.9</v>
      </c>
      <c r="G16" s="82">
        <v>303</v>
      </c>
      <c r="H16" s="82">
        <v>463</v>
      </c>
      <c r="I16" s="40">
        <v>9073</v>
      </c>
      <c r="J16" s="40">
        <v>76</v>
      </c>
      <c r="K16" s="40">
        <v>219</v>
      </c>
      <c r="L16" s="40">
        <v>13971</v>
      </c>
      <c r="M16" s="40">
        <v>227</v>
      </c>
      <c r="N16" s="40">
        <v>244</v>
      </c>
      <c r="P16" s="4"/>
      <c r="Q16" s="4"/>
      <c r="R16" s="4"/>
    </row>
    <row r="17" spans="1:18" ht="20.149999999999999" customHeight="1" x14ac:dyDescent="0.25">
      <c r="A17" s="98" t="s">
        <v>73</v>
      </c>
      <c r="B17" s="160" t="s">
        <v>74</v>
      </c>
      <c r="C17" s="160"/>
      <c r="D17" s="161"/>
      <c r="E17" s="82">
        <v>13071</v>
      </c>
      <c r="F17" s="83">
        <v>32.4</v>
      </c>
      <c r="G17" s="82">
        <v>203</v>
      </c>
      <c r="H17" s="82">
        <v>231</v>
      </c>
      <c r="I17" s="40">
        <v>8027</v>
      </c>
      <c r="J17" s="40">
        <v>138</v>
      </c>
      <c r="K17" s="40">
        <v>198</v>
      </c>
      <c r="L17" s="40">
        <v>5044</v>
      </c>
      <c r="M17" s="40">
        <v>65</v>
      </c>
      <c r="N17" s="40">
        <v>33</v>
      </c>
      <c r="P17" s="4"/>
      <c r="Q17" s="4"/>
      <c r="R17" s="4"/>
    </row>
    <row r="18" spans="1:18" ht="20.149999999999999" customHeight="1" x14ac:dyDescent="0.25">
      <c r="A18" s="98" t="s">
        <v>75</v>
      </c>
      <c r="B18" s="166" t="s">
        <v>163</v>
      </c>
      <c r="C18" s="166"/>
      <c r="D18" s="167"/>
      <c r="E18" s="82">
        <v>23166</v>
      </c>
      <c r="F18" s="83">
        <v>46.7</v>
      </c>
      <c r="G18" s="82">
        <v>1339</v>
      </c>
      <c r="H18" s="82">
        <v>284</v>
      </c>
      <c r="I18" s="40">
        <v>14018</v>
      </c>
      <c r="J18" s="40">
        <v>358</v>
      </c>
      <c r="K18" s="40">
        <v>196</v>
      </c>
      <c r="L18" s="40">
        <v>9148</v>
      </c>
      <c r="M18" s="40">
        <v>981</v>
      </c>
      <c r="N18" s="40">
        <v>88</v>
      </c>
      <c r="P18" s="4"/>
      <c r="Q18" s="4"/>
      <c r="R18" s="4"/>
    </row>
    <row r="19" spans="1:18" ht="20.149999999999999" customHeight="1" x14ac:dyDescent="0.25">
      <c r="A19" s="98" t="s">
        <v>164</v>
      </c>
      <c r="B19" s="160" t="s">
        <v>145</v>
      </c>
      <c r="C19" s="160"/>
      <c r="D19" s="161"/>
      <c r="E19" s="82">
        <v>120328</v>
      </c>
      <c r="F19" s="83">
        <v>81.3</v>
      </c>
      <c r="G19" s="82">
        <v>3515</v>
      </c>
      <c r="H19" s="82">
        <v>3051</v>
      </c>
      <c r="I19" s="40">
        <v>47047</v>
      </c>
      <c r="J19" s="40">
        <v>2246</v>
      </c>
      <c r="K19" s="40">
        <v>948</v>
      </c>
      <c r="L19" s="40">
        <v>73281</v>
      </c>
      <c r="M19" s="40">
        <v>1269</v>
      </c>
      <c r="N19" s="40">
        <v>2103</v>
      </c>
      <c r="P19" s="4"/>
      <c r="Q19" s="4"/>
      <c r="R19" s="4"/>
    </row>
    <row r="20" spans="1:18" ht="20.149999999999999" customHeight="1" x14ac:dyDescent="0.25">
      <c r="A20" s="98" t="s">
        <v>77</v>
      </c>
      <c r="B20" s="163" t="s">
        <v>78</v>
      </c>
      <c r="C20" s="174"/>
      <c r="D20" s="174"/>
      <c r="E20" s="82">
        <v>27553</v>
      </c>
      <c r="F20" s="83">
        <v>56</v>
      </c>
      <c r="G20" s="82">
        <v>1058</v>
      </c>
      <c r="H20" s="82">
        <v>881</v>
      </c>
      <c r="I20" s="40">
        <v>9213</v>
      </c>
      <c r="J20" s="40">
        <v>175</v>
      </c>
      <c r="K20" s="40">
        <v>89</v>
      </c>
      <c r="L20" s="40">
        <v>18340</v>
      </c>
      <c r="M20" s="40">
        <v>883</v>
      </c>
      <c r="N20" s="40">
        <v>792</v>
      </c>
      <c r="P20" s="4"/>
      <c r="Q20" s="4"/>
      <c r="R20" s="4"/>
    </row>
    <row r="21" spans="1:18" ht="20.149999999999999" customHeight="1" x14ac:dyDescent="0.25">
      <c r="A21" s="98" t="s">
        <v>79</v>
      </c>
      <c r="B21" s="161" t="s">
        <v>165</v>
      </c>
      <c r="C21" s="175"/>
      <c r="D21" s="175"/>
      <c r="E21" s="82">
        <v>92088</v>
      </c>
      <c r="F21" s="83">
        <v>35.6</v>
      </c>
      <c r="G21" s="82">
        <v>1696</v>
      </c>
      <c r="H21" s="82">
        <v>756</v>
      </c>
      <c r="I21" s="40">
        <v>47229</v>
      </c>
      <c r="J21" s="40">
        <v>811</v>
      </c>
      <c r="K21" s="40">
        <v>430</v>
      </c>
      <c r="L21" s="40">
        <v>44859</v>
      </c>
      <c r="M21" s="40">
        <v>885</v>
      </c>
      <c r="N21" s="40">
        <v>326</v>
      </c>
      <c r="P21" s="4"/>
      <c r="Q21" s="4"/>
      <c r="R21" s="4"/>
    </row>
    <row r="22" spans="1:18" ht="20.149999999999999" customHeight="1" x14ac:dyDescent="0.25">
      <c r="A22" s="98" t="s">
        <v>166</v>
      </c>
      <c r="B22" s="161" t="s">
        <v>167</v>
      </c>
      <c r="C22" s="175"/>
      <c r="D22" s="175"/>
      <c r="E22" s="82">
        <v>161061</v>
      </c>
      <c r="F22" s="83">
        <v>41.1</v>
      </c>
      <c r="G22" s="82">
        <v>1968</v>
      </c>
      <c r="H22" s="82">
        <v>2207</v>
      </c>
      <c r="I22" s="40">
        <v>38952</v>
      </c>
      <c r="J22" s="40">
        <v>906</v>
      </c>
      <c r="K22" s="40">
        <v>199</v>
      </c>
      <c r="L22" s="40">
        <v>122109</v>
      </c>
      <c r="M22" s="40">
        <v>1062</v>
      </c>
      <c r="N22" s="40">
        <v>2008</v>
      </c>
      <c r="P22" s="4"/>
      <c r="Q22" s="4"/>
      <c r="R22" s="4"/>
    </row>
    <row r="23" spans="1:18" ht="20.149999999999999" customHeight="1" x14ac:dyDescent="0.25">
      <c r="A23" s="98" t="s">
        <v>81</v>
      </c>
      <c r="B23" s="161" t="s">
        <v>168</v>
      </c>
      <c r="C23" s="175"/>
      <c r="D23" s="175"/>
      <c r="E23" s="82">
        <v>6064</v>
      </c>
      <c r="F23" s="83">
        <v>19.8</v>
      </c>
      <c r="G23" s="82">
        <v>107</v>
      </c>
      <c r="H23" s="82" t="s">
        <v>174</v>
      </c>
      <c r="I23" s="40">
        <v>3039</v>
      </c>
      <c r="J23" s="40">
        <v>46</v>
      </c>
      <c r="K23" s="40" t="s">
        <v>174</v>
      </c>
      <c r="L23" s="40">
        <v>3025</v>
      </c>
      <c r="M23" s="40">
        <v>61</v>
      </c>
      <c r="N23" s="40" t="s">
        <v>174</v>
      </c>
      <c r="P23" s="4"/>
      <c r="Q23" s="4"/>
      <c r="R23" s="4"/>
    </row>
    <row r="24" spans="1:18" ht="20.149999999999999" customHeight="1" x14ac:dyDescent="0.25">
      <c r="A24" s="43" t="s">
        <v>169</v>
      </c>
      <c r="B24" s="164" t="s">
        <v>151</v>
      </c>
      <c r="C24" s="164"/>
      <c r="D24" s="165"/>
      <c r="E24" s="55">
        <v>70968</v>
      </c>
      <c r="F24" s="56">
        <v>32.1</v>
      </c>
      <c r="G24" s="57">
        <v>1817</v>
      </c>
      <c r="H24" s="57">
        <v>1399</v>
      </c>
      <c r="I24" s="58">
        <v>45806</v>
      </c>
      <c r="J24" s="58">
        <v>1049</v>
      </c>
      <c r="K24" s="58">
        <v>797</v>
      </c>
      <c r="L24" s="58">
        <v>25162</v>
      </c>
      <c r="M24" s="58">
        <v>768</v>
      </c>
      <c r="N24" s="58">
        <v>602</v>
      </c>
      <c r="P24" s="4"/>
      <c r="Q24" s="4"/>
      <c r="R24" s="4"/>
    </row>
    <row r="25" spans="1:18" ht="20.149999999999999" customHeight="1" x14ac:dyDescent="0.25">
      <c r="A25" s="46"/>
      <c r="B25" s="44" t="s">
        <v>83</v>
      </c>
      <c r="C25" s="152" t="s">
        <v>84</v>
      </c>
      <c r="D25" s="153"/>
      <c r="E25" s="54">
        <v>28877</v>
      </c>
      <c r="F25" s="83">
        <v>34.6</v>
      </c>
      <c r="G25" s="82">
        <v>485</v>
      </c>
      <c r="H25" s="82">
        <v>308</v>
      </c>
      <c r="I25" s="40">
        <v>15923</v>
      </c>
      <c r="J25" s="40">
        <v>127</v>
      </c>
      <c r="K25" s="40">
        <v>79</v>
      </c>
      <c r="L25" s="40">
        <v>12954</v>
      </c>
      <c r="M25" s="40">
        <v>358</v>
      </c>
      <c r="N25" s="40">
        <v>229</v>
      </c>
      <c r="P25" s="4"/>
      <c r="Q25" s="4"/>
      <c r="R25" s="4"/>
    </row>
    <row r="26" spans="1:18" ht="20.149999999999999" customHeight="1" x14ac:dyDescent="0.25">
      <c r="B26" t="s">
        <v>85</v>
      </c>
      <c r="C26" s="160" t="s">
        <v>86</v>
      </c>
      <c r="D26" s="161"/>
      <c r="E26" s="82">
        <v>7263</v>
      </c>
      <c r="F26" s="83">
        <v>17</v>
      </c>
      <c r="G26" s="82">
        <v>145</v>
      </c>
      <c r="H26" s="82">
        <v>18</v>
      </c>
      <c r="I26" s="40">
        <v>2932</v>
      </c>
      <c r="J26" s="40">
        <v>8</v>
      </c>
      <c r="K26" s="40">
        <v>8</v>
      </c>
      <c r="L26" s="40">
        <v>4331</v>
      </c>
      <c r="M26" s="40">
        <v>137</v>
      </c>
      <c r="N26" s="40">
        <v>10</v>
      </c>
      <c r="P26" s="4"/>
      <c r="Q26" s="4"/>
      <c r="R26" s="4"/>
    </row>
    <row r="27" spans="1:18" ht="20.149999999999999" customHeight="1" x14ac:dyDescent="0.25">
      <c r="B27" t="s">
        <v>87</v>
      </c>
      <c r="C27" s="160" t="s">
        <v>88</v>
      </c>
      <c r="D27" s="161"/>
      <c r="E27" s="82">
        <v>1349</v>
      </c>
      <c r="F27" s="83">
        <v>2.5</v>
      </c>
      <c r="G27" s="82" t="s">
        <v>174</v>
      </c>
      <c r="H27" s="82">
        <v>15</v>
      </c>
      <c r="I27" s="40">
        <v>1018</v>
      </c>
      <c r="J27" s="40" t="s">
        <v>174</v>
      </c>
      <c r="K27" s="40">
        <v>15</v>
      </c>
      <c r="L27" s="40">
        <v>331</v>
      </c>
      <c r="M27" s="40" t="s">
        <v>174</v>
      </c>
      <c r="N27" s="40" t="s">
        <v>174</v>
      </c>
      <c r="P27" s="4"/>
      <c r="Q27" s="4"/>
      <c r="R27" s="4"/>
    </row>
    <row r="28" spans="1:18" ht="20.149999999999999" customHeight="1" x14ac:dyDescent="0.25">
      <c r="B28" t="s">
        <v>89</v>
      </c>
      <c r="C28" s="160" t="s">
        <v>90</v>
      </c>
      <c r="D28" s="161"/>
      <c r="E28" s="82">
        <v>789</v>
      </c>
      <c r="F28" s="83">
        <v>19.5</v>
      </c>
      <c r="G28" s="82" t="s">
        <v>174</v>
      </c>
      <c r="H28" s="82">
        <v>3</v>
      </c>
      <c r="I28" s="40">
        <v>545</v>
      </c>
      <c r="J28" s="40" t="s">
        <v>174</v>
      </c>
      <c r="K28" s="40" t="s">
        <v>174</v>
      </c>
      <c r="L28" s="40">
        <v>244</v>
      </c>
      <c r="M28" s="40" t="s">
        <v>174</v>
      </c>
      <c r="N28" s="40">
        <v>3</v>
      </c>
      <c r="P28" s="4"/>
      <c r="Q28" s="4"/>
      <c r="R28" s="4"/>
    </row>
    <row r="29" spans="1:18" ht="20.149999999999999" customHeight="1" x14ac:dyDescent="0.25">
      <c r="B29" t="s">
        <v>91</v>
      </c>
      <c r="C29" s="160" t="s">
        <v>92</v>
      </c>
      <c r="D29" s="161"/>
      <c r="E29" s="82">
        <v>5147</v>
      </c>
      <c r="F29" s="83">
        <v>16.5</v>
      </c>
      <c r="G29" s="82">
        <v>47</v>
      </c>
      <c r="H29" s="82">
        <v>62</v>
      </c>
      <c r="I29" s="40">
        <v>3567</v>
      </c>
      <c r="J29" s="40">
        <v>31</v>
      </c>
      <c r="K29" s="40">
        <v>20</v>
      </c>
      <c r="L29" s="40">
        <v>1580</v>
      </c>
      <c r="M29" s="40">
        <v>16</v>
      </c>
      <c r="N29" s="40">
        <v>42</v>
      </c>
      <c r="P29" s="4"/>
      <c r="Q29" s="4"/>
      <c r="R29" s="4"/>
    </row>
    <row r="30" spans="1:18" ht="20.149999999999999" customHeight="1" x14ac:dyDescent="0.25">
      <c r="B30" t="s">
        <v>93</v>
      </c>
      <c r="C30" s="160" t="s">
        <v>94</v>
      </c>
      <c r="D30" s="161"/>
      <c r="E30" s="82">
        <v>4573</v>
      </c>
      <c r="F30" s="83">
        <v>14.2</v>
      </c>
      <c r="G30" s="82">
        <v>21</v>
      </c>
      <c r="H30" s="82">
        <v>63</v>
      </c>
      <c r="I30" s="40">
        <v>3394</v>
      </c>
      <c r="J30" s="40">
        <v>21</v>
      </c>
      <c r="K30" s="40">
        <v>21</v>
      </c>
      <c r="L30" s="40">
        <v>1179</v>
      </c>
      <c r="M30" s="40" t="s">
        <v>174</v>
      </c>
      <c r="N30" s="40">
        <v>42</v>
      </c>
      <c r="P30" s="4"/>
      <c r="Q30" s="4"/>
      <c r="R30" s="4"/>
    </row>
    <row r="31" spans="1:18" ht="20.149999999999999" customHeight="1" x14ac:dyDescent="0.25">
      <c r="B31" t="s">
        <v>95</v>
      </c>
      <c r="C31" s="160" t="s">
        <v>96</v>
      </c>
      <c r="D31" s="161"/>
      <c r="E31" s="82">
        <v>7833</v>
      </c>
      <c r="F31" s="83">
        <v>14.2</v>
      </c>
      <c r="G31" s="82">
        <v>70</v>
      </c>
      <c r="H31" s="82">
        <v>53</v>
      </c>
      <c r="I31" s="40">
        <v>4866</v>
      </c>
      <c r="J31" s="40">
        <v>59</v>
      </c>
      <c r="K31" s="40">
        <v>36</v>
      </c>
      <c r="L31" s="40">
        <v>2967</v>
      </c>
      <c r="M31" s="40">
        <v>11</v>
      </c>
      <c r="N31" s="40">
        <v>17</v>
      </c>
      <c r="P31" s="4"/>
      <c r="Q31" s="4"/>
      <c r="R31" s="4"/>
    </row>
    <row r="32" spans="1:18" ht="20.149999999999999" customHeight="1" x14ac:dyDescent="0.25">
      <c r="B32" t="s">
        <v>97</v>
      </c>
      <c r="C32" s="160" t="s">
        <v>98</v>
      </c>
      <c r="D32" s="161"/>
      <c r="E32" s="82">
        <v>7189</v>
      </c>
      <c r="F32" s="83">
        <v>29.8</v>
      </c>
      <c r="G32" s="82">
        <v>63</v>
      </c>
      <c r="H32" s="82">
        <v>13</v>
      </c>
      <c r="I32" s="40">
        <v>4203</v>
      </c>
      <c r="J32" s="40">
        <v>14</v>
      </c>
      <c r="K32" s="40">
        <v>9</v>
      </c>
      <c r="L32" s="40">
        <v>2986</v>
      </c>
      <c r="M32" s="40">
        <v>49</v>
      </c>
      <c r="N32" s="40">
        <v>4</v>
      </c>
      <c r="P32" s="4"/>
      <c r="Q32" s="4"/>
      <c r="R32" s="4"/>
    </row>
    <row r="33" spans="1:18" ht="20.149999999999999" customHeight="1" x14ac:dyDescent="0.25">
      <c r="B33" t="s">
        <v>99</v>
      </c>
      <c r="C33" s="160" t="s">
        <v>100</v>
      </c>
      <c r="D33" s="161"/>
      <c r="E33" s="82">
        <v>771</v>
      </c>
      <c r="F33" s="83">
        <v>2.7</v>
      </c>
      <c r="G33" s="82" t="s">
        <v>174</v>
      </c>
      <c r="H33" s="82">
        <v>1</v>
      </c>
      <c r="I33" s="40">
        <v>621</v>
      </c>
      <c r="J33" s="40" t="s">
        <v>174</v>
      </c>
      <c r="K33" s="40">
        <v>1</v>
      </c>
      <c r="L33" s="40">
        <v>150</v>
      </c>
      <c r="M33" s="40" t="s">
        <v>174</v>
      </c>
      <c r="N33" s="40" t="s">
        <v>174</v>
      </c>
      <c r="P33" s="4"/>
      <c r="Q33" s="4"/>
      <c r="R33" s="4"/>
    </row>
    <row r="34" spans="1:18" ht="20.149999999999999" customHeight="1" x14ac:dyDescent="0.25">
      <c r="B34" t="s">
        <v>101</v>
      </c>
      <c r="C34" s="160" t="s">
        <v>102</v>
      </c>
      <c r="D34" s="161"/>
      <c r="E34" s="82">
        <v>4356</v>
      </c>
      <c r="F34" s="83">
        <v>15.3</v>
      </c>
      <c r="G34" s="82">
        <v>8</v>
      </c>
      <c r="H34" s="82">
        <v>18</v>
      </c>
      <c r="I34" s="40">
        <v>3191</v>
      </c>
      <c r="J34" s="40">
        <v>8</v>
      </c>
      <c r="K34" s="40">
        <v>7</v>
      </c>
      <c r="L34" s="40">
        <v>1165</v>
      </c>
      <c r="M34" s="40" t="s">
        <v>174</v>
      </c>
      <c r="N34" s="40">
        <v>11</v>
      </c>
      <c r="P34" s="4"/>
      <c r="Q34" s="4"/>
      <c r="R34" s="4"/>
    </row>
    <row r="35" spans="1:18" ht="20.149999999999999" customHeight="1" x14ac:dyDescent="0.25">
      <c r="B35" t="s">
        <v>103</v>
      </c>
      <c r="C35" s="160" t="s">
        <v>104</v>
      </c>
      <c r="D35" s="161"/>
      <c r="E35" s="82">
        <v>900</v>
      </c>
      <c r="F35" s="83">
        <v>14</v>
      </c>
      <c r="G35" s="82" t="s">
        <v>174</v>
      </c>
      <c r="H35" s="82" t="s">
        <v>174</v>
      </c>
      <c r="I35" s="40">
        <v>741</v>
      </c>
      <c r="J35" s="40" t="s">
        <v>174</v>
      </c>
      <c r="K35" s="40" t="s">
        <v>174</v>
      </c>
      <c r="L35" s="40">
        <v>159</v>
      </c>
      <c r="M35" s="40" t="s">
        <v>174</v>
      </c>
      <c r="N35" s="40" t="s">
        <v>174</v>
      </c>
      <c r="P35" s="4"/>
      <c r="Q35" s="4"/>
      <c r="R35" s="4"/>
    </row>
    <row r="36" spans="1:18" ht="20.149999999999999" customHeight="1" x14ac:dyDescent="0.25">
      <c r="B36" t="s">
        <v>105</v>
      </c>
      <c r="C36" s="160" t="s">
        <v>106</v>
      </c>
      <c r="D36" s="161"/>
      <c r="E36" s="82" t="s">
        <v>327</v>
      </c>
      <c r="F36" s="82" t="s">
        <v>327</v>
      </c>
      <c r="G36" s="82" t="s">
        <v>327</v>
      </c>
      <c r="H36" s="82" t="s">
        <v>327</v>
      </c>
      <c r="I36" s="82" t="s">
        <v>327</v>
      </c>
      <c r="J36" s="82" t="s">
        <v>327</v>
      </c>
      <c r="K36" s="82" t="s">
        <v>327</v>
      </c>
      <c r="L36" s="82" t="s">
        <v>327</v>
      </c>
      <c r="M36" s="82" t="s">
        <v>327</v>
      </c>
      <c r="N36" s="82" t="s">
        <v>327</v>
      </c>
      <c r="P36" s="4"/>
      <c r="Q36" s="4"/>
      <c r="R36" s="4"/>
    </row>
    <row r="37" spans="1:18" ht="20.149999999999999" customHeight="1" x14ac:dyDescent="0.25">
      <c r="B37" t="s">
        <v>107</v>
      </c>
      <c r="C37" s="160" t="s">
        <v>108</v>
      </c>
      <c r="D37" s="161"/>
      <c r="E37" s="82">
        <v>10025</v>
      </c>
      <c r="F37" s="83">
        <v>3.2</v>
      </c>
      <c r="G37" s="82">
        <v>28</v>
      </c>
      <c r="H37" s="82">
        <v>24</v>
      </c>
      <c r="I37" s="40">
        <v>8658</v>
      </c>
      <c r="J37" s="40">
        <v>16</v>
      </c>
      <c r="K37" s="40">
        <v>20</v>
      </c>
      <c r="L37" s="40">
        <v>1367</v>
      </c>
      <c r="M37" s="40">
        <v>12</v>
      </c>
      <c r="N37" s="40">
        <v>4</v>
      </c>
      <c r="P37" s="4"/>
      <c r="Q37" s="4"/>
      <c r="R37" s="4"/>
    </row>
    <row r="38" spans="1:18" ht="20.149999999999999" customHeight="1" x14ac:dyDescent="0.25">
      <c r="B38" t="s">
        <v>109</v>
      </c>
      <c r="C38" s="160" t="s">
        <v>110</v>
      </c>
      <c r="D38" s="161"/>
      <c r="E38" s="82">
        <v>4054</v>
      </c>
      <c r="F38" s="83">
        <v>3</v>
      </c>
      <c r="G38" s="82">
        <v>22</v>
      </c>
      <c r="H38" s="82">
        <v>89</v>
      </c>
      <c r="I38" s="40">
        <v>3478</v>
      </c>
      <c r="J38" s="40">
        <v>20</v>
      </c>
      <c r="K38" s="40">
        <v>71</v>
      </c>
      <c r="L38" s="40">
        <v>576</v>
      </c>
      <c r="M38" s="40">
        <v>2</v>
      </c>
      <c r="N38" s="40">
        <v>18</v>
      </c>
      <c r="P38" s="4"/>
      <c r="Q38" s="4"/>
      <c r="R38" s="4"/>
    </row>
    <row r="39" spans="1:18" ht="20.149999999999999" customHeight="1" x14ac:dyDescent="0.25">
      <c r="B39" t="s">
        <v>111</v>
      </c>
      <c r="C39" s="160" t="s">
        <v>112</v>
      </c>
      <c r="D39" s="161"/>
      <c r="E39" s="82">
        <v>16549</v>
      </c>
      <c r="F39" s="83">
        <v>3.3</v>
      </c>
      <c r="G39" s="82">
        <v>121</v>
      </c>
      <c r="H39" s="82">
        <v>165</v>
      </c>
      <c r="I39" s="40">
        <v>13609</v>
      </c>
      <c r="J39" s="40">
        <v>92</v>
      </c>
      <c r="K39" s="40">
        <v>84</v>
      </c>
      <c r="L39" s="40">
        <v>2940</v>
      </c>
      <c r="M39" s="40">
        <v>29</v>
      </c>
      <c r="N39" s="40">
        <v>81</v>
      </c>
      <c r="P39" s="4"/>
      <c r="Q39" s="4"/>
      <c r="R39" s="4"/>
    </row>
    <row r="40" spans="1:18" ht="20.149999999999999" customHeight="1" x14ac:dyDescent="0.25">
      <c r="B40" t="s">
        <v>113</v>
      </c>
      <c r="C40" s="160" t="s">
        <v>114</v>
      </c>
      <c r="D40" s="161"/>
      <c r="E40" s="82">
        <v>11081</v>
      </c>
      <c r="F40" s="83">
        <v>7.2</v>
      </c>
      <c r="G40" s="82">
        <v>77</v>
      </c>
      <c r="H40" s="82">
        <v>28</v>
      </c>
      <c r="I40" s="40">
        <v>7547</v>
      </c>
      <c r="J40" s="40">
        <v>63</v>
      </c>
      <c r="K40" s="40">
        <v>7</v>
      </c>
      <c r="L40" s="40">
        <v>3534</v>
      </c>
      <c r="M40" s="40">
        <v>14</v>
      </c>
      <c r="N40" s="40">
        <v>21</v>
      </c>
      <c r="P40" s="4"/>
      <c r="Q40" s="4"/>
      <c r="R40" s="4"/>
    </row>
    <row r="41" spans="1:18" ht="20.149999999999999" customHeight="1" x14ac:dyDescent="0.25">
      <c r="B41" t="s">
        <v>115</v>
      </c>
      <c r="C41" s="160" t="s">
        <v>116</v>
      </c>
      <c r="D41" s="161"/>
      <c r="E41" s="82">
        <v>12438</v>
      </c>
      <c r="F41" s="83">
        <v>4.5999999999999996</v>
      </c>
      <c r="G41" s="82">
        <v>41</v>
      </c>
      <c r="H41" s="82">
        <v>109</v>
      </c>
      <c r="I41" s="40">
        <v>8853</v>
      </c>
      <c r="J41" s="40">
        <v>28</v>
      </c>
      <c r="K41" s="40">
        <v>97</v>
      </c>
      <c r="L41" s="40">
        <v>3585</v>
      </c>
      <c r="M41" s="40">
        <v>13</v>
      </c>
      <c r="N41" s="40">
        <v>12</v>
      </c>
      <c r="P41" s="4"/>
      <c r="Q41" s="4"/>
      <c r="R41" s="4"/>
    </row>
    <row r="42" spans="1:18" ht="20.149999999999999" customHeight="1" x14ac:dyDescent="0.25">
      <c r="B42" t="s">
        <v>117</v>
      </c>
      <c r="C42" s="160" t="s">
        <v>118</v>
      </c>
      <c r="D42" s="161"/>
      <c r="E42" s="82">
        <v>15404</v>
      </c>
      <c r="F42" s="83">
        <v>7.5</v>
      </c>
      <c r="G42" s="82">
        <v>51</v>
      </c>
      <c r="H42" s="82">
        <v>28</v>
      </c>
      <c r="I42" s="40">
        <v>11719</v>
      </c>
      <c r="J42" s="40">
        <v>44</v>
      </c>
      <c r="K42" s="40">
        <v>23</v>
      </c>
      <c r="L42" s="40">
        <v>3685</v>
      </c>
      <c r="M42" s="40">
        <v>7</v>
      </c>
      <c r="N42" s="40">
        <v>5</v>
      </c>
      <c r="P42" s="4"/>
      <c r="Q42" s="4"/>
      <c r="R42" s="4"/>
    </row>
    <row r="43" spans="1:18" ht="20.149999999999999" customHeight="1" x14ac:dyDescent="0.25">
      <c r="B43" t="s">
        <v>119</v>
      </c>
      <c r="C43" s="160" t="s">
        <v>120</v>
      </c>
      <c r="D43" s="161"/>
      <c r="E43" s="82">
        <v>1119</v>
      </c>
      <c r="F43" s="83">
        <v>8</v>
      </c>
      <c r="G43" s="82">
        <v>4</v>
      </c>
      <c r="H43" s="82">
        <v>6</v>
      </c>
      <c r="I43" s="40">
        <v>869</v>
      </c>
      <c r="J43" s="40">
        <v>4</v>
      </c>
      <c r="K43" s="40">
        <v>5</v>
      </c>
      <c r="L43" s="40">
        <v>250</v>
      </c>
      <c r="M43" s="40" t="s">
        <v>174</v>
      </c>
      <c r="N43" s="40">
        <v>1</v>
      </c>
      <c r="P43" s="4"/>
      <c r="Q43" s="4"/>
      <c r="R43" s="4"/>
    </row>
    <row r="44" spans="1:18" ht="20.149999999999999" customHeight="1" x14ac:dyDescent="0.25">
      <c r="B44" t="s">
        <v>121</v>
      </c>
      <c r="C44" s="160" t="s">
        <v>122</v>
      </c>
      <c r="D44" s="161"/>
      <c r="E44" s="82">
        <v>7757</v>
      </c>
      <c r="F44" s="83">
        <v>4.4000000000000004</v>
      </c>
      <c r="G44" s="82">
        <v>44</v>
      </c>
      <c r="H44" s="82">
        <v>106</v>
      </c>
      <c r="I44" s="40">
        <v>6740</v>
      </c>
      <c r="J44" s="40">
        <v>39</v>
      </c>
      <c r="K44" s="40">
        <v>103</v>
      </c>
      <c r="L44" s="40">
        <v>1017</v>
      </c>
      <c r="M44" s="40">
        <v>5</v>
      </c>
      <c r="N44" s="40">
        <v>3</v>
      </c>
      <c r="P44" s="4"/>
      <c r="Q44" s="4"/>
      <c r="R44" s="4"/>
    </row>
    <row r="45" spans="1:18" ht="20.149999999999999" customHeight="1" x14ac:dyDescent="0.25">
      <c r="A45" s="45"/>
      <c r="B45" s="45" t="s">
        <v>123</v>
      </c>
      <c r="C45" s="154" t="s">
        <v>124</v>
      </c>
      <c r="D45" s="155"/>
      <c r="E45" s="82">
        <v>5612</v>
      </c>
      <c r="F45" s="83">
        <v>12</v>
      </c>
      <c r="G45" s="82">
        <v>82</v>
      </c>
      <c r="H45" s="82">
        <v>38</v>
      </c>
      <c r="I45" s="40">
        <v>3356</v>
      </c>
      <c r="J45" s="40">
        <v>2</v>
      </c>
      <c r="K45" s="40">
        <v>17</v>
      </c>
      <c r="L45" s="40">
        <v>2256</v>
      </c>
      <c r="M45" s="40">
        <v>80</v>
      </c>
      <c r="N45" s="40">
        <v>21</v>
      </c>
      <c r="P45" s="4"/>
      <c r="Q45" s="4"/>
      <c r="R45" s="4"/>
    </row>
    <row r="46" spans="1:18" ht="20.149999999999999" customHeight="1" x14ac:dyDescent="0.25">
      <c r="A46" s="46"/>
      <c r="B46" s="46" t="s">
        <v>125</v>
      </c>
      <c r="C46" s="152" t="s">
        <v>126</v>
      </c>
      <c r="D46" s="153"/>
      <c r="E46" s="62">
        <v>56980</v>
      </c>
      <c r="F46" s="60">
        <v>17.5</v>
      </c>
      <c r="G46" s="59">
        <v>204</v>
      </c>
      <c r="H46" s="59">
        <v>613</v>
      </c>
      <c r="I46" s="61">
        <v>34195</v>
      </c>
      <c r="J46" s="61">
        <v>105</v>
      </c>
      <c r="K46" s="61">
        <v>570</v>
      </c>
      <c r="L46" s="61">
        <v>22785</v>
      </c>
      <c r="M46" s="61">
        <v>99</v>
      </c>
      <c r="N46" s="61">
        <v>43</v>
      </c>
      <c r="P46" s="4"/>
      <c r="Q46" s="4"/>
      <c r="R46" s="4"/>
    </row>
    <row r="47" spans="1:18" ht="20.149999999999999" customHeight="1" x14ac:dyDescent="0.25">
      <c r="A47" s="45"/>
      <c r="B47" s="45" t="s">
        <v>127</v>
      </c>
      <c r="C47" s="154" t="s">
        <v>128</v>
      </c>
      <c r="D47" s="155"/>
      <c r="E47" s="55">
        <v>127280</v>
      </c>
      <c r="F47" s="56">
        <v>67.8</v>
      </c>
      <c r="G47" s="57">
        <v>2275</v>
      </c>
      <c r="H47" s="57">
        <v>2022</v>
      </c>
      <c r="I47" s="58">
        <v>47048</v>
      </c>
      <c r="J47" s="58">
        <v>921</v>
      </c>
      <c r="K47" s="58">
        <v>518</v>
      </c>
      <c r="L47" s="58">
        <v>80232</v>
      </c>
      <c r="M47" s="58">
        <v>1354</v>
      </c>
      <c r="N47" s="58">
        <v>1504</v>
      </c>
      <c r="P47" s="4"/>
      <c r="Q47" s="4"/>
      <c r="R47" s="4"/>
    </row>
    <row r="48" spans="1:18" ht="20.149999999999999" customHeight="1" x14ac:dyDescent="0.25">
      <c r="A48" s="46"/>
      <c r="B48" s="46" t="s">
        <v>129</v>
      </c>
      <c r="C48" s="152" t="s">
        <v>130</v>
      </c>
      <c r="D48" s="153"/>
      <c r="E48" s="54">
        <v>17740</v>
      </c>
      <c r="F48" s="83">
        <v>58.8</v>
      </c>
      <c r="G48" s="82">
        <v>372</v>
      </c>
      <c r="H48" s="82">
        <v>256</v>
      </c>
      <c r="I48" s="40">
        <v>8224</v>
      </c>
      <c r="J48" s="40">
        <v>322</v>
      </c>
      <c r="K48" s="40">
        <v>55</v>
      </c>
      <c r="L48" s="40">
        <v>9516</v>
      </c>
      <c r="M48" s="40">
        <v>50</v>
      </c>
      <c r="N48" s="40">
        <v>201</v>
      </c>
      <c r="P48" s="4"/>
      <c r="Q48" s="4"/>
      <c r="R48" s="4"/>
    </row>
    <row r="49" spans="1:18" ht="20.149999999999999" customHeight="1" x14ac:dyDescent="0.25">
      <c r="A49" s="45"/>
      <c r="B49" s="45" t="s">
        <v>131</v>
      </c>
      <c r="C49" s="154" t="s">
        <v>132</v>
      </c>
      <c r="D49" s="155"/>
      <c r="E49" s="54">
        <v>102588</v>
      </c>
      <c r="F49" s="83">
        <v>85.2</v>
      </c>
      <c r="G49" s="82">
        <v>3143</v>
      </c>
      <c r="H49" s="82">
        <v>2795</v>
      </c>
      <c r="I49" s="40">
        <v>38823</v>
      </c>
      <c r="J49" s="40">
        <v>1924</v>
      </c>
      <c r="K49" s="40">
        <v>893</v>
      </c>
      <c r="L49" s="40">
        <v>63765</v>
      </c>
      <c r="M49" s="40">
        <v>1219</v>
      </c>
      <c r="N49" s="40">
        <v>1902</v>
      </c>
      <c r="P49" s="4"/>
      <c r="Q49" s="4"/>
      <c r="R49" s="4"/>
    </row>
    <row r="50" spans="1:18" ht="20.149999999999999" customHeight="1" x14ac:dyDescent="0.25">
      <c r="A50" s="46"/>
      <c r="B50" s="46" t="s">
        <v>133</v>
      </c>
      <c r="C50" s="152" t="s">
        <v>134</v>
      </c>
      <c r="D50" s="153"/>
      <c r="E50" s="62">
        <v>73496</v>
      </c>
      <c r="F50" s="60">
        <v>30.9</v>
      </c>
      <c r="G50" s="59">
        <v>397</v>
      </c>
      <c r="H50" s="59">
        <v>827</v>
      </c>
      <c r="I50" s="61">
        <v>20070</v>
      </c>
      <c r="J50" s="61">
        <v>206</v>
      </c>
      <c r="K50" s="61">
        <v>199</v>
      </c>
      <c r="L50" s="61">
        <v>53426</v>
      </c>
      <c r="M50" s="61">
        <v>191</v>
      </c>
      <c r="N50" s="61">
        <v>628</v>
      </c>
      <c r="P50" s="4"/>
      <c r="Q50" s="4"/>
      <c r="R50" s="4"/>
    </row>
    <row r="51" spans="1:18" ht="20.149999999999999" customHeight="1" x14ac:dyDescent="0.25">
      <c r="A51" s="45"/>
      <c r="B51" s="45" t="s">
        <v>135</v>
      </c>
      <c r="C51" s="154" t="s">
        <v>136</v>
      </c>
      <c r="D51" s="155"/>
      <c r="E51" s="55">
        <v>87565</v>
      </c>
      <c r="F51" s="56">
        <v>49.7</v>
      </c>
      <c r="G51" s="57">
        <v>1571</v>
      </c>
      <c r="H51" s="57">
        <v>1380</v>
      </c>
      <c r="I51" s="58">
        <v>18882</v>
      </c>
      <c r="J51" s="58">
        <v>700</v>
      </c>
      <c r="K51" s="58" t="s">
        <v>174</v>
      </c>
      <c r="L51" s="58">
        <v>68683</v>
      </c>
      <c r="M51" s="58">
        <v>871</v>
      </c>
      <c r="N51" s="58">
        <v>1380</v>
      </c>
      <c r="P51" s="4"/>
      <c r="Q51" s="4"/>
      <c r="R51" s="4"/>
    </row>
    <row r="52" spans="1:18" ht="20.149999999999999" customHeight="1" x14ac:dyDescent="0.25">
      <c r="A52" s="46"/>
      <c r="B52" s="46" t="s">
        <v>137</v>
      </c>
      <c r="C52" s="152" t="s">
        <v>138</v>
      </c>
      <c r="D52" s="153"/>
      <c r="E52" s="54">
        <v>14906</v>
      </c>
      <c r="F52" s="83">
        <v>13.5</v>
      </c>
      <c r="G52" s="82">
        <v>491</v>
      </c>
      <c r="H52" s="82">
        <v>533</v>
      </c>
      <c r="I52" s="40">
        <v>8685</v>
      </c>
      <c r="J52" s="40">
        <v>205</v>
      </c>
      <c r="K52" s="40">
        <v>230</v>
      </c>
      <c r="L52" s="40">
        <v>6221</v>
      </c>
      <c r="M52" s="40">
        <v>286</v>
      </c>
      <c r="N52" s="40">
        <v>303</v>
      </c>
      <c r="P52" s="4"/>
      <c r="Q52" s="4"/>
      <c r="R52" s="4"/>
    </row>
    <row r="53" spans="1:18" ht="20.149999999999999" customHeight="1" x14ac:dyDescent="0.25">
      <c r="B53" t="s">
        <v>139</v>
      </c>
      <c r="C53" s="156" t="s">
        <v>148</v>
      </c>
      <c r="D53" s="157"/>
      <c r="E53" s="54">
        <v>37310</v>
      </c>
      <c r="F53" s="83">
        <v>46.8</v>
      </c>
      <c r="G53" s="82">
        <v>1006</v>
      </c>
      <c r="H53" s="82">
        <v>823</v>
      </c>
      <c r="I53" s="40">
        <v>24129</v>
      </c>
      <c r="J53" s="40">
        <v>682</v>
      </c>
      <c r="K53" s="40">
        <v>527</v>
      </c>
      <c r="L53" s="40">
        <v>13181</v>
      </c>
      <c r="M53" s="40">
        <v>324</v>
      </c>
      <c r="N53" s="40">
        <v>296</v>
      </c>
      <c r="P53" s="4"/>
      <c r="Q53" s="4"/>
      <c r="R53" s="4"/>
    </row>
    <row r="54" spans="1:18" ht="20.149999999999999" customHeight="1" thickBot="1" x14ac:dyDescent="0.3">
      <c r="A54" s="88"/>
      <c r="B54" s="88" t="s">
        <v>140</v>
      </c>
      <c r="C54" s="158" t="s">
        <v>141</v>
      </c>
      <c r="D54" s="159"/>
      <c r="E54" s="17">
        <v>18752</v>
      </c>
      <c r="F54" s="83">
        <v>17.8</v>
      </c>
      <c r="G54" s="82">
        <v>320</v>
      </c>
      <c r="H54" s="82">
        <v>43</v>
      </c>
      <c r="I54" s="40">
        <v>12992</v>
      </c>
      <c r="J54" s="40">
        <v>162</v>
      </c>
      <c r="K54" s="40">
        <v>40</v>
      </c>
      <c r="L54" s="40">
        <v>5760</v>
      </c>
      <c r="M54" s="40">
        <v>158</v>
      </c>
      <c r="N54" s="40">
        <v>3</v>
      </c>
      <c r="P54" s="4"/>
      <c r="Q54" s="4"/>
      <c r="R54" s="4"/>
    </row>
    <row r="55" spans="1:18" ht="6" customHeight="1" x14ac:dyDescent="0.25">
      <c r="C55" s="84"/>
      <c r="D55" s="84"/>
      <c r="E55" s="84"/>
      <c r="F55" s="84"/>
      <c r="G55" s="84"/>
      <c r="H55" s="84"/>
      <c r="I55" s="84"/>
      <c r="J55" s="84"/>
      <c r="K55" s="84"/>
      <c r="L55" s="84"/>
      <c r="M55" s="84"/>
      <c r="N55" s="84"/>
    </row>
    <row r="56" spans="1:18" ht="20.149999999999999" customHeight="1" x14ac:dyDescent="0.25">
      <c r="A56" s="160" t="s">
        <v>57</v>
      </c>
      <c r="B56" s="160"/>
      <c r="C56" s="160"/>
      <c r="D56" s="160"/>
      <c r="E56" s="160"/>
      <c r="F56" s="160"/>
      <c r="G56" s="160"/>
      <c r="H56" s="160"/>
      <c r="I56" s="160"/>
      <c r="J56" s="160"/>
      <c r="K56" s="160"/>
      <c r="L56" s="160"/>
      <c r="M56" s="160"/>
      <c r="N56" s="160"/>
    </row>
    <row r="57" spans="1:18" ht="20.149999999999999" customHeight="1" x14ac:dyDescent="0.25">
      <c r="A57" s="160" t="s">
        <v>298</v>
      </c>
      <c r="B57" s="160"/>
      <c r="C57" s="160"/>
      <c r="D57" s="160"/>
      <c r="E57" s="160"/>
      <c r="F57" s="160"/>
      <c r="G57" s="160"/>
      <c r="H57" s="160"/>
      <c r="I57" s="160"/>
      <c r="J57" s="160"/>
    </row>
    <row r="58" spans="1:18" ht="20.149999999999999" customHeight="1" x14ac:dyDescent="0.25">
      <c r="A58" s="160" t="s">
        <v>310</v>
      </c>
      <c r="B58" s="160"/>
      <c r="C58" s="160"/>
      <c r="D58" s="160"/>
      <c r="E58" s="160"/>
      <c r="F58" s="160"/>
      <c r="G58" s="160"/>
      <c r="H58" s="160"/>
      <c r="I58" s="160"/>
      <c r="J58" s="160"/>
      <c r="K58" s="160"/>
      <c r="L58" s="160"/>
      <c r="M58" s="160"/>
      <c r="N58" s="160"/>
    </row>
    <row r="59" spans="1:18" ht="30.5" customHeight="1" x14ac:dyDescent="0.25">
      <c r="A59" s="176" t="s">
        <v>315</v>
      </c>
      <c r="B59" s="177"/>
      <c r="C59" s="177"/>
      <c r="D59" s="177"/>
      <c r="E59" s="177"/>
      <c r="F59" s="177"/>
      <c r="G59" s="177"/>
      <c r="H59" s="177"/>
      <c r="I59" s="177"/>
      <c r="J59" s="177"/>
      <c r="K59" s="177"/>
      <c r="L59" s="177"/>
      <c r="M59" s="177"/>
      <c r="N59" s="177"/>
      <c r="O59" s="145"/>
    </row>
    <row r="60" spans="1:18" ht="28.5" customHeight="1" x14ac:dyDescent="0.25">
      <c r="A60" s="177"/>
      <c r="B60" s="177"/>
      <c r="C60" s="177"/>
      <c r="D60" s="177"/>
      <c r="E60" s="177"/>
      <c r="F60" s="177"/>
      <c r="G60" s="177"/>
      <c r="H60" s="177"/>
      <c r="I60" s="177"/>
      <c r="J60" s="177"/>
      <c r="K60" s="177"/>
      <c r="L60" s="177"/>
      <c r="M60" s="177"/>
      <c r="N60" s="177"/>
    </row>
  </sheetData>
  <mergeCells count="50">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 ref="C44:D44"/>
    <mergeCell ref="C33:D33"/>
    <mergeCell ref="C34:D34"/>
    <mergeCell ref="C35:D35"/>
    <mergeCell ref="C36:D36"/>
    <mergeCell ref="C37:D37"/>
    <mergeCell ref="C38:D38"/>
    <mergeCell ref="C39:D39"/>
    <mergeCell ref="C40:D40"/>
    <mergeCell ref="C41:D41"/>
    <mergeCell ref="C42:D42"/>
    <mergeCell ref="C43:D43"/>
    <mergeCell ref="C32:D32"/>
    <mergeCell ref="B21:D21"/>
    <mergeCell ref="B22:D22"/>
    <mergeCell ref="B23:D23"/>
    <mergeCell ref="B24:D24"/>
    <mergeCell ref="C25:D25"/>
    <mergeCell ref="C26:D26"/>
    <mergeCell ref="C27:D27"/>
    <mergeCell ref="C28:D28"/>
    <mergeCell ref="C29:D29"/>
    <mergeCell ref="C30:D30"/>
    <mergeCell ref="C31:D31"/>
    <mergeCell ref="B20:D20"/>
    <mergeCell ref="B9:D9"/>
    <mergeCell ref="B10:D10"/>
    <mergeCell ref="B11:D11"/>
    <mergeCell ref="B12:D12"/>
    <mergeCell ref="B13:D13"/>
    <mergeCell ref="B14:D14"/>
    <mergeCell ref="B15:D15"/>
    <mergeCell ref="B16:D16"/>
    <mergeCell ref="B17:D17"/>
    <mergeCell ref="B18:D18"/>
    <mergeCell ref="B19:D19"/>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zoomScaleNormal="78" zoomScaleSheetLayoutView="100" workbookViewId="0"/>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1" customFormat="1" x14ac:dyDescent="0.25">
      <c r="A1" s="11" t="str">
        <f>第1表!A1</f>
        <v>毎月勤労統計調査地方調査結果　令和7年11月分</v>
      </c>
    </row>
    <row r="2" spans="1:15" s="11" customFormat="1" x14ac:dyDescent="0.25"/>
    <row r="3" spans="1:15" ht="19" x14ac:dyDescent="0.3">
      <c r="B3" s="12" t="s">
        <v>157</v>
      </c>
    </row>
    <row r="4" spans="1:15" s="11" customFormat="1" x14ac:dyDescent="0.25"/>
    <row r="5" spans="1:15" x14ac:dyDescent="0.25">
      <c r="C5" t="s">
        <v>153</v>
      </c>
      <c r="O5" s="98" t="s">
        <v>254</v>
      </c>
    </row>
    <row r="6" spans="1:15" ht="8.15" customHeight="1" thickBot="1" x14ac:dyDescent="0.3"/>
    <row r="7" spans="1:15" ht="20.149999999999999" customHeight="1" x14ac:dyDescent="0.25">
      <c r="A7" s="84"/>
      <c r="B7" s="84"/>
      <c r="C7" s="85"/>
      <c r="D7" s="66" t="s">
        <v>58</v>
      </c>
      <c r="E7" s="67"/>
      <c r="F7" s="67"/>
      <c r="G7" s="67"/>
      <c r="H7" s="67"/>
      <c r="I7" s="67"/>
      <c r="J7" s="67"/>
      <c r="K7" s="66" t="s">
        <v>59</v>
      </c>
      <c r="L7" s="67"/>
      <c r="M7" s="67"/>
      <c r="N7" s="67"/>
      <c r="O7" s="67"/>
    </row>
    <row r="8" spans="1:15" ht="20.149999999999999" customHeight="1" x14ac:dyDescent="0.25">
      <c r="A8" s="64" t="s">
        <v>30</v>
      </c>
      <c r="B8" s="64"/>
      <c r="C8" s="69"/>
      <c r="D8" s="70" t="s">
        <v>1</v>
      </c>
      <c r="E8" s="71"/>
      <c r="F8" s="70" t="s">
        <v>3</v>
      </c>
      <c r="G8" s="71"/>
      <c r="H8" s="70" t="s">
        <v>12</v>
      </c>
      <c r="I8" s="71"/>
      <c r="J8" s="71"/>
      <c r="K8" s="70" t="s">
        <v>4</v>
      </c>
      <c r="L8" s="71"/>
      <c r="M8" s="70" t="s">
        <v>50</v>
      </c>
      <c r="N8" s="71"/>
      <c r="O8" s="71"/>
    </row>
    <row r="9" spans="1:15" ht="20.149999999999999" customHeight="1" x14ac:dyDescent="0.25">
      <c r="A9" s="45"/>
      <c r="B9" s="45"/>
      <c r="C9" s="87"/>
      <c r="D9" s="72" t="s">
        <v>31</v>
      </c>
      <c r="E9" s="73" t="s">
        <v>22</v>
      </c>
      <c r="F9" s="72" t="s">
        <v>31</v>
      </c>
      <c r="G9" s="20" t="s">
        <v>22</v>
      </c>
      <c r="H9" s="72" t="s">
        <v>31</v>
      </c>
      <c r="I9" s="186" t="s">
        <v>22</v>
      </c>
      <c r="J9" s="187"/>
      <c r="K9" s="72" t="s">
        <v>31</v>
      </c>
      <c r="L9" s="73" t="s">
        <v>22</v>
      </c>
      <c r="M9" s="19" t="s">
        <v>31</v>
      </c>
      <c r="N9" s="186" t="s">
        <v>22</v>
      </c>
      <c r="O9" s="188"/>
    </row>
    <row r="10" spans="1:15" ht="18" customHeight="1" x14ac:dyDescent="0.25">
      <c r="A10" t="s">
        <v>175</v>
      </c>
      <c r="B10" s="76" t="s">
        <v>260</v>
      </c>
      <c r="C10" s="74" t="s">
        <v>176</v>
      </c>
      <c r="D10" s="77">
        <v>103.7</v>
      </c>
      <c r="E10" s="146">
        <v>104</v>
      </c>
      <c r="F10" s="146">
        <v>102.9</v>
      </c>
      <c r="G10" s="148">
        <v>102.8</v>
      </c>
      <c r="H10" s="146">
        <v>101.5</v>
      </c>
      <c r="I10" s="180">
        <v>101</v>
      </c>
      <c r="J10" s="180"/>
      <c r="K10" s="146">
        <v>109.5</v>
      </c>
      <c r="L10" s="146">
        <v>105.9</v>
      </c>
      <c r="M10" s="146">
        <v>108.4</v>
      </c>
      <c r="N10" s="180">
        <v>104.1</v>
      </c>
      <c r="O10" s="180"/>
    </row>
    <row r="11" spans="1:15" ht="18" customHeight="1" x14ac:dyDescent="0.25">
      <c r="A11" t="s">
        <v>177</v>
      </c>
      <c r="B11" s="76" t="s">
        <v>178</v>
      </c>
      <c r="C11" s="74"/>
      <c r="D11" s="77">
        <v>102.7</v>
      </c>
      <c r="E11" s="146">
        <v>104.9</v>
      </c>
      <c r="F11" s="146">
        <v>102.5</v>
      </c>
      <c r="G11" s="146">
        <v>105.2</v>
      </c>
      <c r="H11" s="146">
        <v>101.7</v>
      </c>
      <c r="I11" s="179">
        <v>103.9</v>
      </c>
      <c r="J11" s="179"/>
      <c r="K11" s="146">
        <v>105.7</v>
      </c>
      <c r="L11" s="146">
        <v>103.7</v>
      </c>
      <c r="M11" s="146">
        <v>105.4</v>
      </c>
      <c r="N11" s="179">
        <v>102.5</v>
      </c>
      <c r="O11" s="179"/>
    </row>
    <row r="12" spans="1:15" ht="18" customHeight="1" x14ac:dyDescent="0.25">
      <c r="A12" s="98"/>
      <c r="B12" s="76" t="s">
        <v>192</v>
      </c>
      <c r="C12" s="74"/>
      <c r="D12" s="77">
        <v>100</v>
      </c>
      <c r="E12" s="146">
        <v>100</v>
      </c>
      <c r="F12" s="146">
        <v>100</v>
      </c>
      <c r="G12" s="146">
        <v>100</v>
      </c>
      <c r="H12" s="146">
        <v>100</v>
      </c>
      <c r="I12" s="179">
        <v>100</v>
      </c>
      <c r="J12" s="179"/>
      <c r="K12" s="146">
        <v>100</v>
      </c>
      <c r="L12" s="146">
        <v>100</v>
      </c>
      <c r="M12" s="146">
        <v>100</v>
      </c>
      <c r="N12" s="179">
        <v>100</v>
      </c>
      <c r="O12" s="179"/>
    </row>
    <row r="13" spans="1:15" ht="18" customHeight="1" x14ac:dyDescent="0.25">
      <c r="A13" s="98"/>
      <c r="B13" s="76" t="s">
        <v>255</v>
      </c>
      <c r="C13" s="74"/>
      <c r="D13" s="77">
        <v>101.2</v>
      </c>
      <c r="E13" s="146">
        <v>105.5</v>
      </c>
      <c r="F13" s="146">
        <v>100.9</v>
      </c>
      <c r="G13" s="146">
        <v>104.3</v>
      </c>
      <c r="H13" s="146">
        <v>100.8</v>
      </c>
      <c r="I13" s="179">
        <v>103.1</v>
      </c>
      <c r="J13" s="179"/>
      <c r="K13" s="146">
        <v>100.4</v>
      </c>
      <c r="L13" s="146">
        <v>103.3</v>
      </c>
      <c r="M13" s="146">
        <v>99.8</v>
      </c>
      <c r="N13" s="179">
        <v>101.6</v>
      </c>
      <c r="O13" s="179"/>
    </row>
    <row r="14" spans="1:15" ht="18" customHeight="1" x14ac:dyDescent="0.25">
      <c r="A14" s="76"/>
      <c r="B14" s="76" t="s">
        <v>258</v>
      </c>
      <c r="C14" s="86"/>
      <c r="D14">
        <v>105.6</v>
      </c>
      <c r="E14" s="63">
        <v>113</v>
      </c>
      <c r="F14">
        <v>103.3</v>
      </c>
      <c r="G14">
        <v>110.5</v>
      </c>
      <c r="H14">
        <v>102.5</v>
      </c>
      <c r="I14" s="189">
        <v>108.6</v>
      </c>
      <c r="J14" s="189"/>
      <c r="K14">
        <v>103.3</v>
      </c>
      <c r="L14">
        <v>104.3</v>
      </c>
      <c r="M14">
        <v>101.5</v>
      </c>
      <c r="N14" s="189">
        <v>101.8</v>
      </c>
      <c r="O14" s="189"/>
    </row>
    <row r="15" spans="1:15" ht="18" customHeight="1" x14ac:dyDescent="0.25">
      <c r="A15" s="76"/>
      <c r="B15" s="76" t="s">
        <v>299</v>
      </c>
      <c r="C15" s="86"/>
      <c r="D15">
        <v>105.5</v>
      </c>
      <c r="E15" s="63">
        <v>110.5</v>
      </c>
      <c r="F15">
        <v>103.3</v>
      </c>
      <c r="G15">
        <v>108.7</v>
      </c>
      <c r="H15">
        <v>102.4</v>
      </c>
      <c r="I15" s="189">
        <v>107.6</v>
      </c>
      <c r="J15" s="189"/>
      <c r="K15">
        <v>102.7</v>
      </c>
      <c r="L15">
        <v>103.6</v>
      </c>
      <c r="M15">
        <v>101.4</v>
      </c>
      <c r="N15" s="189">
        <v>102.3</v>
      </c>
      <c r="O15" s="189"/>
    </row>
    <row r="16" spans="1:15" ht="18" customHeight="1" x14ac:dyDescent="0.25">
      <c r="A16" s="140"/>
      <c r="B16" s="140" t="s">
        <v>325</v>
      </c>
      <c r="C16" s="87"/>
      <c r="D16" s="45">
        <v>110.8</v>
      </c>
      <c r="E16" s="122">
        <v>114.2</v>
      </c>
      <c r="F16" s="45">
        <v>107.1</v>
      </c>
      <c r="G16" s="45">
        <v>110.5</v>
      </c>
      <c r="H16" s="45">
        <v>105.8</v>
      </c>
      <c r="I16" s="190">
        <v>109.9</v>
      </c>
      <c r="J16" s="190"/>
      <c r="K16" s="45">
        <v>103.9</v>
      </c>
      <c r="L16" s="45">
        <v>102.5</v>
      </c>
      <c r="M16" s="45">
        <v>102.4</v>
      </c>
      <c r="N16" s="190">
        <v>101.8</v>
      </c>
      <c r="O16" s="190"/>
    </row>
    <row r="17" spans="1:15" ht="18" customHeight="1" x14ac:dyDescent="0.25">
      <c r="A17" s="98" t="s">
        <v>177</v>
      </c>
      <c r="B17" s="65" t="s">
        <v>300</v>
      </c>
      <c r="C17" s="74" t="s">
        <v>329</v>
      </c>
      <c r="D17" s="146">
        <v>99.9</v>
      </c>
      <c r="E17" s="146">
        <v>96.8</v>
      </c>
      <c r="F17" s="146">
        <v>108.2</v>
      </c>
      <c r="G17" s="146">
        <v>113.4</v>
      </c>
      <c r="H17" s="146">
        <v>106.6</v>
      </c>
      <c r="I17" s="180">
        <v>111.9</v>
      </c>
      <c r="J17" s="180">
        <v>107.4</v>
      </c>
      <c r="K17" s="146">
        <v>107.4</v>
      </c>
      <c r="L17" s="146">
        <v>110.6</v>
      </c>
      <c r="M17" s="146">
        <v>105.5</v>
      </c>
      <c r="N17" s="180">
        <v>108.9</v>
      </c>
      <c r="O17" s="180"/>
    </row>
    <row r="18" spans="1:15" ht="18" customHeight="1" x14ac:dyDescent="0.25">
      <c r="A18" s="98"/>
      <c r="B18" s="65" t="s">
        <v>180</v>
      </c>
      <c r="C18" s="74" t="s">
        <v>191</v>
      </c>
      <c r="D18" s="146">
        <v>198.5</v>
      </c>
      <c r="E18" s="146">
        <v>217.7</v>
      </c>
      <c r="F18" s="146">
        <v>109</v>
      </c>
      <c r="G18" s="146">
        <v>113.5</v>
      </c>
      <c r="H18" s="146">
        <v>107.4</v>
      </c>
      <c r="I18" s="179">
        <v>112.3</v>
      </c>
      <c r="J18" s="179"/>
      <c r="K18" s="146">
        <v>104.5</v>
      </c>
      <c r="L18" s="146">
        <v>106.8</v>
      </c>
      <c r="M18" s="146">
        <v>102.8</v>
      </c>
      <c r="N18" s="179">
        <v>105.6</v>
      </c>
      <c r="O18" s="179"/>
    </row>
    <row r="19" spans="1:15" ht="18" customHeight="1" x14ac:dyDescent="0.25">
      <c r="A19" s="98"/>
      <c r="B19" s="65" t="s">
        <v>326</v>
      </c>
      <c r="C19" s="74" t="s">
        <v>179</v>
      </c>
      <c r="D19" s="146">
        <v>96.7</v>
      </c>
      <c r="E19" s="146">
        <v>105.3</v>
      </c>
      <c r="F19" s="146">
        <v>108.8</v>
      </c>
      <c r="G19" s="146">
        <v>110.4</v>
      </c>
      <c r="H19" s="146">
        <v>108.2</v>
      </c>
      <c r="I19" s="179">
        <v>109.6</v>
      </c>
      <c r="J19" s="179"/>
      <c r="K19" s="146">
        <v>97.9</v>
      </c>
      <c r="L19" s="146">
        <v>93.9</v>
      </c>
      <c r="M19" s="146">
        <v>96.7</v>
      </c>
      <c r="N19" s="179">
        <v>93.1</v>
      </c>
      <c r="O19" s="179"/>
    </row>
    <row r="20" spans="1:15" ht="18" customHeight="1" x14ac:dyDescent="0.25">
      <c r="B20" s="65" t="s">
        <v>180</v>
      </c>
      <c r="C20" s="74" t="s">
        <v>181</v>
      </c>
      <c r="D20" s="146">
        <v>92.9</v>
      </c>
      <c r="E20" s="146">
        <v>92.4</v>
      </c>
      <c r="F20" s="146">
        <v>107.3</v>
      </c>
      <c r="G20" s="146">
        <v>112.8</v>
      </c>
      <c r="H20" s="146">
        <v>106.1</v>
      </c>
      <c r="I20" s="179">
        <v>111.6</v>
      </c>
      <c r="J20" s="179"/>
      <c r="K20" s="146">
        <v>101.1</v>
      </c>
      <c r="L20" s="146">
        <v>102.4</v>
      </c>
      <c r="M20" s="146">
        <v>99.9</v>
      </c>
      <c r="N20" s="179">
        <v>101.7</v>
      </c>
      <c r="O20" s="179"/>
    </row>
    <row r="21" spans="1:15" ht="18" customHeight="1" x14ac:dyDescent="0.25">
      <c r="B21" s="65" t="s">
        <v>180</v>
      </c>
      <c r="C21" s="74" t="s">
        <v>182</v>
      </c>
      <c r="D21" s="146">
        <v>96.7</v>
      </c>
      <c r="E21" s="146">
        <v>96.7</v>
      </c>
      <c r="F21" s="146">
        <v>108.1</v>
      </c>
      <c r="G21" s="146">
        <v>112.6</v>
      </c>
      <c r="H21" s="146">
        <v>107.1</v>
      </c>
      <c r="I21" s="179">
        <v>111.8</v>
      </c>
      <c r="J21" s="179"/>
      <c r="K21" s="146">
        <v>101.5</v>
      </c>
      <c r="L21" s="146">
        <v>98.9</v>
      </c>
      <c r="M21" s="146">
        <v>100.1</v>
      </c>
      <c r="N21" s="179">
        <v>97.7</v>
      </c>
      <c r="O21" s="179"/>
    </row>
    <row r="22" spans="1:15" ht="18" customHeight="1" x14ac:dyDescent="0.25">
      <c r="A22" s="98"/>
      <c r="B22" s="65" t="s">
        <v>180</v>
      </c>
      <c r="C22" s="74" t="s">
        <v>183</v>
      </c>
      <c r="D22" s="146">
        <v>95.5</v>
      </c>
      <c r="E22" s="146">
        <v>94.3</v>
      </c>
      <c r="F22" s="146">
        <v>110.1</v>
      </c>
      <c r="G22" s="146">
        <v>114.6</v>
      </c>
      <c r="H22" s="146">
        <v>108.7</v>
      </c>
      <c r="I22" s="179">
        <v>113.2</v>
      </c>
      <c r="J22" s="179">
        <v>107.4</v>
      </c>
      <c r="K22" s="146">
        <v>107.4</v>
      </c>
      <c r="L22" s="146">
        <v>104.9</v>
      </c>
      <c r="M22" s="146">
        <v>106</v>
      </c>
      <c r="N22" s="179">
        <v>104</v>
      </c>
      <c r="O22" s="179"/>
    </row>
    <row r="23" spans="1:15" ht="18" customHeight="1" x14ac:dyDescent="0.25">
      <c r="A23" s="98"/>
      <c r="B23" s="65" t="s">
        <v>180</v>
      </c>
      <c r="C23" s="74" t="s">
        <v>184</v>
      </c>
      <c r="D23" s="146">
        <v>97.6</v>
      </c>
      <c r="E23" s="146">
        <v>94.5</v>
      </c>
      <c r="F23" s="146">
        <v>110.1</v>
      </c>
      <c r="G23" s="146">
        <v>114.9</v>
      </c>
      <c r="H23" s="146">
        <v>109.2</v>
      </c>
      <c r="I23" s="179">
        <v>113.5</v>
      </c>
      <c r="J23" s="179">
        <v>103.2</v>
      </c>
      <c r="K23" s="146">
        <v>103.2</v>
      </c>
      <c r="L23" s="146">
        <v>100.6</v>
      </c>
      <c r="M23" s="146">
        <v>102</v>
      </c>
      <c r="N23" s="179">
        <v>99.8</v>
      </c>
      <c r="O23" s="179"/>
    </row>
    <row r="24" spans="1:15" ht="18" customHeight="1" x14ac:dyDescent="0.25">
      <c r="A24" s="98"/>
      <c r="B24" s="65" t="s">
        <v>180</v>
      </c>
      <c r="C24" s="74" t="s">
        <v>185</v>
      </c>
      <c r="D24" s="146">
        <v>165.9</v>
      </c>
      <c r="E24" s="146">
        <v>185.9</v>
      </c>
      <c r="F24" s="146">
        <v>110.2</v>
      </c>
      <c r="G24" s="146">
        <v>116.4</v>
      </c>
      <c r="H24" s="146">
        <v>109.1</v>
      </c>
      <c r="I24" s="179">
        <v>115.4</v>
      </c>
      <c r="J24" s="179"/>
      <c r="K24" s="146">
        <v>107</v>
      </c>
      <c r="L24" s="146">
        <v>104.7</v>
      </c>
      <c r="M24" s="146">
        <v>105.9</v>
      </c>
      <c r="N24" s="179">
        <v>104.6</v>
      </c>
      <c r="O24" s="179"/>
    </row>
    <row r="25" spans="1:15" ht="18" customHeight="1" x14ac:dyDescent="0.25">
      <c r="A25" s="98"/>
      <c r="B25" s="65" t="s">
        <v>180</v>
      </c>
      <c r="C25" s="74" t="s">
        <v>186</v>
      </c>
      <c r="D25" s="146">
        <v>129.69999999999999</v>
      </c>
      <c r="E25" s="146">
        <v>157.6</v>
      </c>
      <c r="F25" s="146">
        <v>111.7</v>
      </c>
      <c r="G25" s="146">
        <v>117.6</v>
      </c>
      <c r="H25" s="146">
        <v>110.3</v>
      </c>
      <c r="I25" s="179">
        <v>116.6</v>
      </c>
      <c r="J25" s="179"/>
      <c r="K25" s="146">
        <v>109.1</v>
      </c>
      <c r="L25" s="146">
        <v>107.4</v>
      </c>
      <c r="M25" s="146">
        <v>107.8</v>
      </c>
      <c r="N25" s="179">
        <v>107.3</v>
      </c>
      <c r="O25" s="179"/>
    </row>
    <row r="26" spans="1:15" ht="18" customHeight="1" x14ac:dyDescent="0.25">
      <c r="A26" s="98"/>
      <c r="B26" s="65" t="s">
        <v>180</v>
      </c>
      <c r="C26" s="74" t="s">
        <v>187</v>
      </c>
      <c r="D26" s="146">
        <v>98.9</v>
      </c>
      <c r="E26" s="146">
        <v>99.2</v>
      </c>
      <c r="F26" s="146">
        <v>111.6</v>
      </c>
      <c r="G26" s="146">
        <v>117.3</v>
      </c>
      <c r="H26" s="146">
        <v>110.7</v>
      </c>
      <c r="I26" s="179">
        <v>116.5</v>
      </c>
      <c r="J26" s="179">
        <v>101</v>
      </c>
      <c r="K26" s="146">
        <v>101</v>
      </c>
      <c r="L26" s="146">
        <v>99.7</v>
      </c>
      <c r="M26" s="146">
        <v>99.9</v>
      </c>
      <c r="N26" s="179">
        <v>99.3</v>
      </c>
      <c r="O26" s="179"/>
    </row>
    <row r="27" spans="1:15" ht="18" customHeight="1" x14ac:dyDescent="0.25">
      <c r="B27" s="65" t="s">
        <v>180</v>
      </c>
      <c r="C27" s="74" t="s">
        <v>188</v>
      </c>
      <c r="D27" s="146">
        <v>94.8</v>
      </c>
      <c r="E27" s="146">
        <v>97.2</v>
      </c>
      <c r="F27" s="146">
        <v>110.1</v>
      </c>
      <c r="G27" s="146">
        <v>117.2</v>
      </c>
      <c r="H27" s="146">
        <v>109.3</v>
      </c>
      <c r="I27" s="179">
        <v>116.4</v>
      </c>
      <c r="J27" s="179"/>
      <c r="K27" s="146">
        <v>102.8</v>
      </c>
      <c r="L27" s="146">
        <v>98.9</v>
      </c>
      <c r="M27" s="146">
        <v>101.6</v>
      </c>
      <c r="N27" s="179">
        <v>98.3</v>
      </c>
      <c r="O27" s="179"/>
    </row>
    <row r="28" spans="1:15" ht="18" customHeight="1" x14ac:dyDescent="0.25">
      <c r="A28" s="98"/>
      <c r="B28" s="65" t="s">
        <v>180</v>
      </c>
      <c r="C28" s="74" t="s">
        <v>189</v>
      </c>
      <c r="D28" s="146">
        <v>97.5</v>
      </c>
      <c r="E28" s="146">
        <v>97.9</v>
      </c>
      <c r="F28" s="146">
        <v>112.5</v>
      </c>
      <c r="G28" s="146">
        <v>118</v>
      </c>
      <c r="H28" s="146">
        <v>111.4</v>
      </c>
      <c r="I28" s="179">
        <v>117.1</v>
      </c>
      <c r="J28" s="179"/>
      <c r="K28" s="146">
        <v>106.7</v>
      </c>
      <c r="L28" s="146">
        <v>104.4</v>
      </c>
      <c r="M28" s="146">
        <v>105.3</v>
      </c>
      <c r="N28" s="179">
        <v>103.6</v>
      </c>
      <c r="O28" s="179"/>
    </row>
    <row r="29" spans="1:15" ht="18" customHeight="1" thickBot="1" x14ac:dyDescent="0.3">
      <c r="A29" s="116"/>
      <c r="B29" s="75" t="s">
        <v>180</v>
      </c>
      <c r="C29" s="118" t="s">
        <v>190</v>
      </c>
      <c r="D29" s="149">
        <v>103.4</v>
      </c>
      <c r="E29" s="149">
        <v>98.7</v>
      </c>
      <c r="F29" s="149">
        <v>112.4</v>
      </c>
      <c r="G29" s="149">
        <v>116.7</v>
      </c>
      <c r="H29" s="149">
        <v>110.9</v>
      </c>
      <c r="I29" s="178">
        <v>115.3</v>
      </c>
      <c r="J29" s="178"/>
      <c r="K29" s="149">
        <v>106.1</v>
      </c>
      <c r="L29" s="149">
        <v>108</v>
      </c>
      <c r="M29" s="149">
        <v>104.1</v>
      </c>
      <c r="N29" s="178">
        <v>106.7</v>
      </c>
      <c r="O29" s="178"/>
    </row>
    <row r="30" spans="1:15" ht="24.75" customHeight="1" thickBot="1" x14ac:dyDescent="0.3"/>
    <row r="31" spans="1:15" ht="20.149999999999999" customHeight="1" x14ac:dyDescent="0.25">
      <c r="A31" s="84"/>
      <c r="B31" s="84"/>
      <c r="C31" s="85"/>
      <c r="D31" s="66" t="s">
        <v>59</v>
      </c>
      <c r="E31" s="67"/>
      <c r="F31" s="182" t="s">
        <v>142</v>
      </c>
      <c r="G31" s="183"/>
      <c r="H31" s="66" t="s">
        <v>32</v>
      </c>
      <c r="I31" s="67"/>
      <c r="J31" s="68"/>
      <c r="K31" s="67"/>
      <c r="L31" s="67"/>
      <c r="M31" s="64" t="s">
        <v>173</v>
      </c>
      <c r="N31" s="64"/>
    </row>
    <row r="32" spans="1:15" ht="20.149999999999999" customHeight="1" x14ac:dyDescent="0.25">
      <c r="A32" s="64" t="s">
        <v>30</v>
      </c>
      <c r="B32" s="64"/>
      <c r="C32" s="69"/>
      <c r="D32" s="70" t="s">
        <v>5</v>
      </c>
      <c r="E32" s="71"/>
      <c r="F32" s="184"/>
      <c r="G32" s="185"/>
      <c r="H32" s="71" t="s">
        <v>1</v>
      </c>
      <c r="I32" s="71"/>
      <c r="J32" s="71"/>
      <c r="K32" s="70" t="s">
        <v>3</v>
      </c>
      <c r="L32" s="71"/>
    </row>
    <row r="33" spans="1:14" ht="20.149999999999999" customHeight="1" x14ac:dyDescent="0.25">
      <c r="A33" s="45"/>
      <c r="B33" s="45"/>
      <c r="C33" s="87"/>
      <c r="D33" s="72" t="s">
        <v>31</v>
      </c>
      <c r="E33" s="73" t="s">
        <v>22</v>
      </c>
      <c r="F33" s="72" t="s">
        <v>31</v>
      </c>
      <c r="G33" s="73" t="s">
        <v>22</v>
      </c>
      <c r="H33" s="72" t="s">
        <v>31</v>
      </c>
      <c r="I33" s="186" t="s">
        <v>22</v>
      </c>
      <c r="J33" s="187"/>
      <c r="K33" s="72" t="s">
        <v>31</v>
      </c>
      <c r="L33" s="73" t="s">
        <v>22</v>
      </c>
    </row>
    <row r="34" spans="1:14" ht="18" customHeight="1" x14ac:dyDescent="0.25">
      <c r="A34" t="s">
        <v>175</v>
      </c>
      <c r="B34" s="18" t="s">
        <v>260</v>
      </c>
      <c r="C34" s="74" t="s">
        <v>176</v>
      </c>
      <c r="D34" s="146">
        <v>127.8</v>
      </c>
      <c r="E34" s="146">
        <v>130.80000000000001</v>
      </c>
      <c r="F34" s="146">
        <v>97.1</v>
      </c>
      <c r="G34" s="146">
        <v>101.4</v>
      </c>
      <c r="H34" s="146">
        <v>104</v>
      </c>
      <c r="I34" s="180">
        <v>104.3</v>
      </c>
      <c r="J34" s="180"/>
      <c r="K34" s="146">
        <v>103.2</v>
      </c>
      <c r="L34" s="146">
        <v>103.1</v>
      </c>
      <c r="M34" s="63"/>
      <c r="N34" s="63"/>
    </row>
    <row r="35" spans="1:14" ht="18" customHeight="1" x14ac:dyDescent="0.25">
      <c r="A35" t="s">
        <v>177</v>
      </c>
      <c r="B35" s="18" t="s">
        <v>178</v>
      </c>
      <c r="C35" s="74"/>
      <c r="D35" s="146">
        <v>110.7</v>
      </c>
      <c r="E35" s="146">
        <v>121</v>
      </c>
      <c r="F35" s="146">
        <v>101</v>
      </c>
      <c r="G35" s="146">
        <v>103.5</v>
      </c>
      <c r="H35" s="146">
        <v>102.5</v>
      </c>
      <c r="I35" s="179">
        <v>104.7</v>
      </c>
      <c r="J35" s="179"/>
      <c r="K35" s="146">
        <v>102.3</v>
      </c>
      <c r="L35" s="146">
        <v>105</v>
      </c>
      <c r="M35" s="63"/>
      <c r="N35" s="63"/>
    </row>
    <row r="36" spans="1:14" ht="18" customHeight="1" x14ac:dyDescent="0.25">
      <c r="A36" s="98"/>
      <c r="B36" s="18" t="s">
        <v>192</v>
      </c>
      <c r="C36" s="74"/>
      <c r="D36" s="146">
        <v>100</v>
      </c>
      <c r="E36" s="146">
        <v>100</v>
      </c>
      <c r="F36" s="146">
        <v>100</v>
      </c>
      <c r="G36" s="146">
        <v>100</v>
      </c>
      <c r="H36" s="146">
        <v>100</v>
      </c>
      <c r="I36" s="179">
        <v>100</v>
      </c>
      <c r="J36" s="179"/>
      <c r="K36" s="146">
        <v>100</v>
      </c>
      <c r="L36" s="146">
        <v>100</v>
      </c>
      <c r="M36" s="63"/>
      <c r="N36" s="63"/>
    </row>
    <row r="37" spans="1:14" ht="18" customHeight="1" x14ac:dyDescent="0.25">
      <c r="A37" s="98"/>
      <c r="B37" s="18" t="s">
        <v>255</v>
      </c>
      <c r="C37" s="74"/>
      <c r="D37" s="146">
        <v>109.7</v>
      </c>
      <c r="E37" s="146">
        <v>126.8</v>
      </c>
      <c r="F37" s="146">
        <v>101</v>
      </c>
      <c r="G37" s="146">
        <v>101.6</v>
      </c>
      <c r="H37" s="146">
        <v>101.4</v>
      </c>
      <c r="I37" s="179">
        <v>105.7</v>
      </c>
      <c r="J37" s="179"/>
      <c r="K37" s="146">
        <v>101.1</v>
      </c>
      <c r="L37" s="146">
        <v>104.5</v>
      </c>
      <c r="M37" s="63"/>
      <c r="N37" s="63"/>
    </row>
    <row r="38" spans="1:14" ht="18" customHeight="1" x14ac:dyDescent="0.25">
      <c r="B38" t="s">
        <v>258</v>
      </c>
      <c r="D38" s="141">
        <v>129.30000000000001</v>
      </c>
      <c r="E38">
        <v>138.19999999999999</v>
      </c>
      <c r="F38" s="146">
        <v>101.6</v>
      </c>
      <c r="G38" s="146">
        <v>101.9</v>
      </c>
      <c r="H38" s="146">
        <v>102.7</v>
      </c>
      <c r="I38" s="179">
        <v>109.9</v>
      </c>
      <c r="J38" s="179"/>
      <c r="K38" s="146">
        <v>100.5</v>
      </c>
      <c r="L38" s="146">
        <v>107.5</v>
      </c>
      <c r="M38" s="63"/>
      <c r="N38" s="63"/>
    </row>
    <row r="39" spans="1:14" ht="18" customHeight="1" x14ac:dyDescent="0.25">
      <c r="B39" t="s">
        <v>299</v>
      </c>
      <c r="D39" s="141">
        <v>120.3</v>
      </c>
      <c r="E39">
        <v>121.7</v>
      </c>
      <c r="F39" s="146">
        <v>101.9</v>
      </c>
      <c r="G39" s="146">
        <v>104</v>
      </c>
      <c r="H39" s="146">
        <v>99</v>
      </c>
      <c r="I39" s="179">
        <v>103.7</v>
      </c>
      <c r="J39" s="179"/>
      <c r="K39" s="146">
        <v>96.9</v>
      </c>
      <c r="L39" s="146">
        <v>102</v>
      </c>
    </row>
    <row r="40" spans="1:14" ht="18" customHeight="1" x14ac:dyDescent="0.25">
      <c r="A40" s="45"/>
      <c r="B40" s="45" t="s">
        <v>325</v>
      </c>
      <c r="C40" s="45"/>
      <c r="D40" s="26">
        <v>125.9</v>
      </c>
      <c r="E40" s="45">
        <v>112.6</v>
      </c>
      <c r="F40" s="147">
        <v>103.4</v>
      </c>
      <c r="G40" s="147">
        <v>106.7</v>
      </c>
      <c r="H40" s="147">
        <v>100.5</v>
      </c>
      <c r="I40" s="181">
        <v>103.6</v>
      </c>
      <c r="J40" s="181"/>
      <c r="K40" s="147">
        <v>97.2</v>
      </c>
      <c r="L40" s="147">
        <v>100.3</v>
      </c>
    </row>
    <row r="41" spans="1:14" ht="18" customHeight="1" x14ac:dyDescent="0.25">
      <c r="A41" s="98" t="s">
        <v>177</v>
      </c>
      <c r="B41" s="65" t="s">
        <v>300</v>
      </c>
      <c r="C41" s="74" t="s">
        <v>329</v>
      </c>
      <c r="D41" s="77">
        <v>134.19999999999999</v>
      </c>
      <c r="E41" s="146">
        <v>133.69999999999999</v>
      </c>
      <c r="F41" s="146">
        <v>103.5</v>
      </c>
      <c r="G41" s="146">
        <v>106.8</v>
      </c>
      <c r="H41" s="146">
        <v>89.2</v>
      </c>
      <c r="I41" s="180">
        <v>86.4</v>
      </c>
      <c r="J41" s="180"/>
      <c r="K41" s="146">
        <v>96.6</v>
      </c>
      <c r="L41" s="146">
        <v>101.3</v>
      </c>
      <c r="M41" s="63"/>
      <c r="N41" s="63"/>
    </row>
    <row r="42" spans="1:14" ht="18" customHeight="1" x14ac:dyDescent="0.25">
      <c r="A42" s="98"/>
      <c r="B42" s="65" t="s">
        <v>180</v>
      </c>
      <c r="C42" s="74" t="s">
        <v>191</v>
      </c>
      <c r="D42" s="146">
        <v>130.30000000000001</v>
      </c>
      <c r="E42" s="146">
        <v>123.8</v>
      </c>
      <c r="F42" s="146">
        <v>103.9</v>
      </c>
      <c r="G42" s="146">
        <v>106</v>
      </c>
      <c r="H42" s="146">
        <v>176</v>
      </c>
      <c r="I42" s="179">
        <v>193</v>
      </c>
      <c r="J42" s="179"/>
      <c r="K42" s="146">
        <v>96.6</v>
      </c>
      <c r="L42" s="146">
        <v>100.6</v>
      </c>
      <c r="M42" s="63"/>
      <c r="N42" s="63"/>
    </row>
    <row r="43" spans="1:14" ht="18" customHeight="1" x14ac:dyDescent="0.25">
      <c r="A43" s="98"/>
      <c r="B43" s="65" t="s">
        <v>326</v>
      </c>
      <c r="C43" s="74" t="s">
        <v>179</v>
      </c>
      <c r="D43" s="146">
        <v>114.5</v>
      </c>
      <c r="E43" s="146">
        <v>105</v>
      </c>
      <c r="F43" s="146">
        <v>103</v>
      </c>
      <c r="G43" s="146">
        <v>103.1</v>
      </c>
      <c r="H43" s="146">
        <v>85</v>
      </c>
      <c r="I43" s="179">
        <v>92.6</v>
      </c>
      <c r="J43" s="179"/>
      <c r="K43" s="146">
        <v>95.7</v>
      </c>
      <c r="L43" s="146">
        <v>97.1</v>
      </c>
      <c r="M43" s="63"/>
      <c r="N43" s="63"/>
    </row>
    <row r="44" spans="1:14" ht="18" customHeight="1" x14ac:dyDescent="0.25">
      <c r="B44" s="65" t="s">
        <v>180</v>
      </c>
      <c r="C44" s="74" t="s">
        <v>181</v>
      </c>
      <c r="D44" s="146">
        <v>117.1</v>
      </c>
      <c r="E44" s="146">
        <v>111.9</v>
      </c>
      <c r="F44" s="146">
        <v>103.9</v>
      </c>
      <c r="G44" s="146">
        <v>106.5</v>
      </c>
      <c r="H44" s="146">
        <v>82.1</v>
      </c>
      <c r="I44" s="179">
        <v>81.599999999999994</v>
      </c>
      <c r="J44" s="179"/>
      <c r="K44" s="146">
        <v>94.8</v>
      </c>
      <c r="L44" s="146">
        <v>99.6</v>
      </c>
      <c r="M44" s="63"/>
      <c r="N44" s="63"/>
    </row>
    <row r="45" spans="1:14" ht="18" customHeight="1" x14ac:dyDescent="0.25">
      <c r="B45" s="65" t="s">
        <v>180</v>
      </c>
      <c r="C45" s="74" t="s">
        <v>182</v>
      </c>
      <c r="D45" s="146">
        <v>121.1</v>
      </c>
      <c r="E45" s="146">
        <v>114.9</v>
      </c>
      <c r="F45" s="146">
        <v>102.4</v>
      </c>
      <c r="G45" s="146">
        <v>102.8</v>
      </c>
      <c r="H45" s="146">
        <v>85.4</v>
      </c>
      <c r="I45" s="179">
        <v>85.4</v>
      </c>
      <c r="J45" s="179"/>
      <c r="K45" s="146">
        <v>95.5</v>
      </c>
      <c r="L45" s="146">
        <v>99.5</v>
      </c>
      <c r="M45" s="63"/>
      <c r="N45" s="63"/>
    </row>
    <row r="46" spans="1:14" ht="18" customHeight="1" x14ac:dyDescent="0.25">
      <c r="A46" s="98"/>
      <c r="B46" s="65" t="s">
        <v>180</v>
      </c>
      <c r="C46" s="74" t="s">
        <v>183</v>
      </c>
      <c r="D46" s="146">
        <v>127.6</v>
      </c>
      <c r="E46" s="146">
        <v>117.8</v>
      </c>
      <c r="F46" s="146">
        <v>103.5</v>
      </c>
      <c r="G46" s="146">
        <v>104.3</v>
      </c>
      <c r="H46" s="146">
        <v>83.9</v>
      </c>
      <c r="I46" s="179">
        <v>82.9</v>
      </c>
      <c r="J46" s="179"/>
      <c r="K46" s="146">
        <v>96.7</v>
      </c>
      <c r="L46" s="146">
        <v>100.7</v>
      </c>
      <c r="M46" s="63"/>
      <c r="N46" s="63"/>
    </row>
    <row r="47" spans="1:14" ht="18" customHeight="1" x14ac:dyDescent="0.25">
      <c r="A47" s="98"/>
      <c r="B47" s="65" t="s">
        <v>180</v>
      </c>
      <c r="C47" s="74" t="s">
        <v>184</v>
      </c>
      <c r="D47" s="146">
        <v>121.1</v>
      </c>
      <c r="E47" s="146">
        <v>111.9</v>
      </c>
      <c r="F47" s="146">
        <v>103.8</v>
      </c>
      <c r="G47" s="146">
        <v>104.7</v>
      </c>
      <c r="H47" s="146">
        <v>85.2</v>
      </c>
      <c r="I47" s="179">
        <v>82.5</v>
      </c>
      <c r="J47" s="179"/>
      <c r="K47" s="146">
        <v>96.2</v>
      </c>
      <c r="L47" s="146">
        <v>100.3</v>
      </c>
      <c r="M47" s="63"/>
      <c r="N47" s="63"/>
    </row>
    <row r="48" spans="1:14" ht="18" customHeight="1" x14ac:dyDescent="0.25">
      <c r="A48" s="98"/>
      <c r="B48" s="65" t="s">
        <v>180</v>
      </c>
      <c r="C48" s="74" t="s">
        <v>185</v>
      </c>
      <c r="D48" s="146">
        <v>122.4</v>
      </c>
      <c r="E48" s="146">
        <v>105.9</v>
      </c>
      <c r="F48" s="146">
        <v>104.1</v>
      </c>
      <c r="G48" s="146">
        <v>103.9</v>
      </c>
      <c r="H48" s="146">
        <v>144.9</v>
      </c>
      <c r="I48" s="179">
        <v>162.4</v>
      </c>
      <c r="J48" s="179"/>
      <c r="K48" s="146">
        <v>96.2</v>
      </c>
      <c r="L48" s="146">
        <v>101.7</v>
      </c>
      <c r="M48" s="63"/>
      <c r="N48" s="63"/>
    </row>
    <row r="49" spans="1:14" ht="18" customHeight="1" x14ac:dyDescent="0.25">
      <c r="A49" s="98"/>
      <c r="B49" s="65" t="s">
        <v>180</v>
      </c>
      <c r="C49" s="74" t="s">
        <v>186</v>
      </c>
      <c r="D49" s="146">
        <v>126.3</v>
      </c>
      <c r="E49" s="146">
        <v>108.9</v>
      </c>
      <c r="F49" s="146">
        <v>103.9</v>
      </c>
      <c r="G49" s="146">
        <v>102</v>
      </c>
      <c r="H49" s="146">
        <v>113.1</v>
      </c>
      <c r="I49" s="179">
        <v>137.4</v>
      </c>
      <c r="J49" s="179"/>
      <c r="K49" s="146">
        <v>97.4</v>
      </c>
      <c r="L49" s="146">
        <v>102.5</v>
      </c>
      <c r="M49" s="63"/>
      <c r="N49" s="63"/>
    </row>
    <row r="50" spans="1:14" ht="18" customHeight="1" x14ac:dyDescent="0.25">
      <c r="A50" s="98"/>
      <c r="B50" s="65" t="s">
        <v>180</v>
      </c>
      <c r="C50" s="74" t="s">
        <v>187</v>
      </c>
      <c r="D50" s="146">
        <v>115.8</v>
      </c>
      <c r="E50" s="146">
        <v>105</v>
      </c>
      <c r="F50" s="146">
        <v>104.2</v>
      </c>
      <c r="G50" s="146">
        <v>103.4</v>
      </c>
      <c r="H50" s="146">
        <v>86.2</v>
      </c>
      <c r="I50" s="179">
        <v>86.5</v>
      </c>
      <c r="J50" s="179"/>
      <c r="K50" s="146">
        <v>97.3</v>
      </c>
      <c r="L50" s="146">
        <v>102.3</v>
      </c>
      <c r="M50" s="63"/>
      <c r="N50" s="63"/>
    </row>
    <row r="51" spans="1:14" ht="18" customHeight="1" x14ac:dyDescent="0.25">
      <c r="B51" s="65" t="s">
        <v>180</v>
      </c>
      <c r="C51" s="74" t="s">
        <v>188</v>
      </c>
      <c r="D51" s="146">
        <v>119.7</v>
      </c>
      <c r="E51" s="146">
        <v>107.9</v>
      </c>
      <c r="F51" s="146">
        <v>103.8</v>
      </c>
      <c r="G51" s="146">
        <v>101.4</v>
      </c>
      <c r="H51" s="146">
        <v>82.6</v>
      </c>
      <c r="I51" s="179">
        <v>84.7</v>
      </c>
      <c r="J51" s="179"/>
      <c r="K51" s="146">
        <v>95.9</v>
      </c>
      <c r="L51" s="146">
        <v>102.1</v>
      </c>
      <c r="M51" s="63"/>
      <c r="N51" s="63"/>
    </row>
    <row r="52" spans="1:14" ht="18" customHeight="1" x14ac:dyDescent="0.25">
      <c r="A52" s="98"/>
      <c r="B52" s="65" t="s">
        <v>180</v>
      </c>
      <c r="C52" s="74" t="s">
        <v>189</v>
      </c>
      <c r="D52" s="146">
        <v>127.6</v>
      </c>
      <c r="E52" s="146">
        <v>115.8</v>
      </c>
      <c r="F52" s="146">
        <v>105.2</v>
      </c>
      <c r="G52" s="146">
        <v>104.8</v>
      </c>
      <c r="H52" s="146">
        <v>84.3</v>
      </c>
      <c r="I52" s="179">
        <v>84.7</v>
      </c>
      <c r="J52" s="179"/>
      <c r="K52" s="146">
        <v>97.3</v>
      </c>
      <c r="L52" s="146">
        <v>102.1</v>
      </c>
      <c r="M52" s="63"/>
      <c r="N52" s="63"/>
    </row>
    <row r="53" spans="1:14" ht="18" customHeight="1" thickBot="1" x14ac:dyDescent="0.3">
      <c r="A53" s="116"/>
      <c r="B53" s="75" t="s">
        <v>180</v>
      </c>
      <c r="C53" s="118" t="s">
        <v>190</v>
      </c>
      <c r="D53" s="149">
        <v>134.19999999999999</v>
      </c>
      <c r="E53" s="149">
        <v>125.7</v>
      </c>
      <c r="F53" s="149">
        <v>105.4</v>
      </c>
      <c r="G53" s="149">
        <v>104.6</v>
      </c>
      <c r="H53" s="149">
        <v>89.2</v>
      </c>
      <c r="I53" s="178">
        <v>85.2</v>
      </c>
      <c r="J53" s="178"/>
      <c r="K53" s="149">
        <v>97</v>
      </c>
      <c r="L53" s="149">
        <v>100.7</v>
      </c>
      <c r="M53" s="63"/>
      <c r="N53" s="63"/>
    </row>
    <row r="54" spans="1:14" x14ac:dyDescent="0.25">
      <c r="A54" t="s">
        <v>311</v>
      </c>
    </row>
    <row r="55" spans="1:14" x14ac:dyDescent="0.25">
      <c r="A55" t="s">
        <v>302</v>
      </c>
      <c r="E55" s="98"/>
      <c r="F55" s="98"/>
      <c r="G55" s="98"/>
      <c r="H55" s="98"/>
      <c r="I55" s="98"/>
      <c r="J55" s="98"/>
      <c r="K55" s="98"/>
    </row>
    <row r="56" spans="1:14" x14ac:dyDescent="0.25">
      <c r="A56" t="s">
        <v>303</v>
      </c>
    </row>
    <row r="57" spans="1:14" x14ac:dyDescent="0.25">
      <c r="A57" t="s">
        <v>316</v>
      </c>
    </row>
    <row r="58" spans="1:14" x14ac:dyDescent="0.25">
      <c r="A58" t="s">
        <v>317</v>
      </c>
    </row>
    <row r="59" spans="1:14" x14ac:dyDescent="0.25">
      <c r="A59" t="s">
        <v>318</v>
      </c>
    </row>
  </sheetData>
  <mergeCells count="64">
    <mergeCell ref="N20:O20"/>
    <mergeCell ref="I20:J20"/>
    <mergeCell ref="N15:O15"/>
    <mergeCell ref="N16:O16"/>
    <mergeCell ref="I15:J15"/>
    <mergeCell ref="I18:J18"/>
    <mergeCell ref="I16:J16"/>
    <mergeCell ref="I17:J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I12:J12"/>
    <mergeCell ref="N12:O12"/>
    <mergeCell ref="I19:J19"/>
    <mergeCell ref="N19:O19"/>
    <mergeCell ref="N18:O18"/>
    <mergeCell ref="N13:O13"/>
    <mergeCell ref="N14:O14"/>
    <mergeCell ref="I14:J14"/>
    <mergeCell ref="I13:J13"/>
    <mergeCell ref="N17:O17"/>
    <mergeCell ref="I11:J11"/>
    <mergeCell ref="N11:O11"/>
    <mergeCell ref="I9:J9"/>
    <mergeCell ref="N9:O9"/>
    <mergeCell ref="I10:J10"/>
    <mergeCell ref="N10:O10"/>
    <mergeCell ref="F31:G32"/>
    <mergeCell ref="I28:J28"/>
    <mergeCell ref="N28:O28"/>
    <mergeCell ref="I27:J27"/>
    <mergeCell ref="I24:J24"/>
    <mergeCell ref="N24:O24"/>
    <mergeCell ref="I25:J25"/>
    <mergeCell ref="N25:O25"/>
    <mergeCell ref="I26:J26"/>
    <mergeCell ref="N26:O26"/>
    <mergeCell ref="I29:J29"/>
    <mergeCell ref="N29:O29"/>
    <mergeCell ref="I45:J45"/>
    <mergeCell ref="I48:J48"/>
    <mergeCell ref="I43:J43"/>
    <mergeCell ref="I42:J42"/>
    <mergeCell ref="I39:J39"/>
    <mergeCell ref="I41:J41"/>
    <mergeCell ref="I40:J40"/>
    <mergeCell ref="I53:J53"/>
    <mergeCell ref="I46:J46"/>
    <mergeCell ref="I47:J47"/>
    <mergeCell ref="I49:J49"/>
    <mergeCell ref="I50:J50"/>
  </mergeCells>
  <phoneticPr fontId="3"/>
  <printOptions horizontalCentered="1"/>
  <pageMargins left="0.51181102362204722" right="0.31496062992125984" top="0.47244094488188981" bottom="0.39370078740157483" header="0.27559055118110237" footer="0.27559055118110237"/>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zoomScaleNormal="67" zoomScaleSheetLayoutView="100" workbookViewId="0"/>
  </sheetViews>
  <sheetFormatPr defaultRowHeight="16.5" x14ac:dyDescent="0.25"/>
  <cols>
    <col min="1" max="1" width="4.78515625" customWidth="1"/>
    <col min="2" max="2" width="7.78515625" customWidth="1"/>
    <col min="3" max="3" width="3.78515625" customWidth="1"/>
    <col min="4" max="4" width="17" customWidth="1"/>
    <col min="5" max="5" width="12.28515625" bestFit="1" customWidth="1"/>
    <col min="6" max="7" width="9.2109375" customWidth="1"/>
    <col min="8" max="9" width="12.28515625" bestFit="1" customWidth="1"/>
    <col min="10" max="10" width="9.2109375" customWidth="1"/>
    <col min="11" max="12" width="12.28515625" bestFit="1" customWidth="1"/>
    <col min="13" max="13" width="11.5703125" bestFit="1" customWidth="1"/>
    <col min="14" max="14" width="10.85546875" customWidth="1"/>
    <col min="15" max="26" width="8" customWidth="1"/>
    <col min="27" max="27" width="8.7109375" customWidth="1"/>
  </cols>
  <sheetData>
    <row r="1" spans="1:27" s="11" customFormat="1" x14ac:dyDescent="0.25">
      <c r="A1" s="11" t="str">
        <f>第1表!A1</f>
        <v>毎月勤労統計調査地方調査結果　令和7年11月分</v>
      </c>
    </row>
    <row r="2" spans="1:27" s="11" customFormat="1" x14ac:dyDescent="0.25"/>
    <row r="3" spans="1:27" ht="24" customHeight="1" x14ac:dyDescent="0.3">
      <c r="A3" s="6" t="s">
        <v>54</v>
      </c>
      <c r="B3" s="2" t="s">
        <v>55</v>
      </c>
      <c r="C3" s="3"/>
      <c r="D3" s="3"/>
      <c r="R3" s="5"/>
      <c r="Z3" s="8" t="s">
        <v>154</v>
      </c>
    </row>
    <row r="4" spans="1:27" ht="24" customHeight="1" x14ac:dyDescent="0.3">
      <c r="A4" s="6"/>
      <c r="B4" s="2"/>
      <c r="C4" s="3"/>
      <c r="D4" s="3"/>
      <c r="R4" s="5"/>
      <c r="Z4" s="8"/>
    </row>
    <row r="5" spans="1:27" ht="21" x14ac:dyDescent="0.3">
      <c r="A5" s="2" t="s">
        <v>33</v>
      </c>
      <c r="AA5" s="98" t="s">
        <v>7</v>
      </c>
    </row>
    <row r="6" spans="1:27" ht="6" customHeight="1" thickBot="1" x14ac:dyDescent="0.3"/>
    <row r="7" spans="1:27" ht="18" customHeight="1" x14ac:dyDescent="0.25">
      <c r="A7" s="84"/>
      <c r="B7" s="84"/>
      <c r="C7" s="84"/>
      <c r="D7" s="85"/>
      <c r="E7" s="66" t="s">
        <v>8</v>
      </c>
      <c r="F7" s="67"/>
      <c r="G7" s="67"/>
      <c r="H7" s="68"/>
      <c r="I7" s="67" t="s">
        <v>60</v>
      </c>
      <c r="J7" s="67"/>
      <c r="K7" s="68"/>
      <c r="L7" s="67" t="s">
        <v>61</v>
      </c>
      <c r="M7" s="67"/>
      <c r="N7" s="68"/>
      <c r="O7" s="66" t="s">
        <v>8</v>
      </c>
      <c r="P7" s="67"/>
      <c r="Q7" s="67"/>
      <c r="R7" s="68"/>
      <c r="S7" s="67" t="s">
        <v>60</v>
      </c>
      <c r="T7" s="67"/>
      <c r="U7" s="67"/>
      <c r="V7" s="68"/>
      <c r="W7" s="66" t="s">
        <v>61</v>
      </c>
      <c r="X7" s="68"/>
      <c r="Y7" s="67"/>
      <c r="Z7" s="67"/>
      <c r="AA7" s="23"/>
    </row>
    <row r="8" spans="1:27" ht="18" customHeight="1" x14ac:dyDescent="0.25">
      <c r="B8" t="s">
        <v>9</v>
      </c>
      <c r="D8" s="86"/>
      <c r="E8" s="15" t="s">
        <v>10</v>
      </c>
      <c r="F8" s="24" t="s">
        <v>11</v>
      </c>
      <c r="G8" s="172" t="s">
        <v>12</v>
      </c>
      <c r="H8" s="24" t="s">
        <v>13</v>
      </c>
      <c r="I8" s="24" t="s">
        <v>10</v>
      </c>
      <c r="J8" s="24" t="s">
        <v>11</v>
      </c>
      <c r="K8" s="24" t="s">
        <v>13</v>
      </c>
      <c r="L8" s="24" t="s">
        <v>10</v>
      </c>
      <c r="M8" s="24" t="s">
        <v>11</v>
      </c>
      <c r="N8" s="24" t="s">
        <v>13</v>
      </c>
      <c r="O8" s="172" t="s">
        <v>2</v>
      </c>
      <c r="P8" s="24" t="s">
        <v>14</v>
      </c>
      <c r="Q8" s="24" t="s">
        <v>15</v>
      </c>
      <c r="R8" s="24" t="s">
        <v>16</v>
      </c>
      <c r="S8" s="172" t="s">
        <v>2</v>
      </c>
      <c r="T8" s="24" t="s">
        <v>14</v>
      </c>
      <c r="U8" s="24" t="s">
        <v>15</v>
      </c>
      <c r="V8" s="24" t="s">
        <v>16</v>
      </c>
      <c r="W8" s="172" t="s">
        <v>2</v>
      </c>
      <c r="X8" s="24" t="s">
        <v>14</v>
      </c>
      <c r="Y8" s="24" t="s">
        <v>15</v>
      </c>
      <c r="Z8" s="15" t="s">
        <v>16</v>
      </c>
      <c r="AA8" s="25" t="s">
        <v>17</v>
      </c>
    </row>
    <row r="9" spans="1:27" ht="18" customHeight="1" x14ac:dyDescent="0.25">
      <c r="A9" s="45"/>
      <c r="B9" s="45"/>
      <c r="C9" s="45"/>
      <c r="D9" s="87"/>
      <c r="E9" s="41" t="s">
        <v>18</v>
      </c>
      <c r="F9" s="42" t="s">
        <v>19</v>
      </c>
      <c r="G9" s="173"/>
      <c r="H9" s="42" t="s">
        <v>20</v>
      </c>
      <c r="I9" s="42" t="s">
        <v>18</v>
      </c>
      <c r="J9" s="42" t="s">
        <v>19</v>
      </c>
      <c r="K9" s="42" t="s">
        <v>20</v>
      </c>
      <c r="L9" s="42" t="s">
        <v>18</v>
      </c>
      <c r="M9" s="42" t="s">
        <v>19</v>
      </c>
      <c r="N9" s="42" t="s">
        <v>20</v>
      </c>
      <c r="O9" s="173"/>
      <c r="P9" s="42" t="s">
        <v>21</v>
      </c>
      <c r="Q9" s="42" t="s">
        <v>21</v>
      </c>
      <c r="R9" s="42" t="s">
        <v>21</v>
      </c>
      <c r="S9" s="173"/>
      <c r="T9" s="42" t="s">
        <v>21</v>
      </c>
      <c r="U9" s="42" t="s">
        <v>21</v>
      </c>
      <c r="V9" s="42" t="s">
        <v>21</v>
      </c>
      <c r="W9" s="173"/>
      <c r="X9" s="42" t="s">
        <v>21</v>
      </c>
      <c r="Y9" s="42" t="s">
        <v>21</v>
      </c>
      <c r="Z9" s="41" t="s">
        <v>21</v>
      </c>
      <c r="AA9" s="26"/>
    </row>
    <row r="10" spans="1:27" ht="20.149999999999999" customHeight="1" x14ac:dyDescent="0.25">
      <c r="A10" s="39" t="s">
        <v>158</v>
      </c>
      <c r="B10" s="152" t="s">
        <v>31</v>
      </c>
      <c r="C10" s="152"/>
      <c r="D10" s="153"/>
      <c r="E10" s="21">
        <v>333892</v>
      </c>
      <c r="F10" s="21">
        <v>297329</v>
      </c>
      <c r="G10" s="21">
        <v>271671</v>
      </c>
      <c r="H10" s="21">
        <v>36563</v>
      </c>
      <c r="I10" s="21">
        <v>404193</v>
      </c>
      <c r="J10" s="21">
        <v>356321</v>
      </c>
      <c r="K10" s="21">
        <v>47872</v>
      </c>
      <c r="L10" s="21">
        <v>253260</v>
      </c>
      <c r="M10" s="21">
        <v>229667</v>
      </c>
      <c r="N10" s="21">
        <v>23593</v>
      </c>
      <c r="O10" s="22">
        <v>17.5</v>
      </c>
      <c r="P10" s="22">
        <v>136.6</v>
      </c>
      <c r="Q10" s="22">
        <v>125.5</v>
      </c>
      <c r="R10" s="22">
        <v>11.1</v>
      </c>
      <c r="S10" s="22">
        <v>18.2</v>
      </c>
      <c r="T10" s="22">
        <v>149.69999999999999</v>
      </c>
      <c r="U10" s="22">
        <v>134.6</v>
      </c>
      <c r="V10" s="22">
        <v>15.1</v>
      </c>
      <c r="W10" s="22">
        <v>16.8</v>
      </c>
      <c r="X10" s="22">
        <v>121.5</v>
      </c>
      <c r="Y10" s="22">
        <v>115.1</v>
      </c>
      <c r="Z10" s="22">
        <v>6.4</v>
      </c>
      <c r="AA10" s="115" t="s">
        <v>147</v>
      </c>
    </row>
    <row r="11" spans="1:27" ht="20.149999999999999" customHeight="1" x14ac:dyDescent="0.25">
      <c r="A11" s="98" t="s">
        <v>62</v>
      </c>
      <c r="B11" s="160" t="s">
        <v>63</v>
      </c>
      <c r="C11" s="160"/>
      <c r="D11" s="161"/>
      <c r="E11" s="21">
        <v>425723</v>
      </c>
      <c r="F11" s="21">
        <v>415297</v>
      </c>
      <c r="G11" s="21">
        <v>381500</v>
      </c>
      <c r="H11" s="21">
        <v>10426</v>
      </c>
      <c r="I11" s="21">
        <v>457195</v>
      </c>
      <c r="J11" s="21">
        <v>446957</v>
      </c>
      <c r="K11" s="21">
        <v>10238</v>
      </c>
      <c r="L11" s="21">
        <v>314466</v>
      </c>
      <c r="M11" s="21">
        <v>303376</v>
      </c>
      <c r="N11" s="21">
        <v>11090</v>
      </c>
      <c r="O11" s="22">
        <v>20.3</v>
      </c>
      <c r="P11" s="22">
        <v>171.6</v>
      </c>
      <c r="Q11" s="22">
        <v>155.9</v>
      </c>
      <c r="R11" s="22">
        <v>15.7</v>
      </c>
      <c r="S11" s="22">
        <v>20.399999999999999</v>
      </c>
      <c r="T11" s="22">
        <v>174.2</v>
      </c>
      <c r="U11" s="22">
        <v>157.1</v>
      </c>
      <c r="V11" s="22">
        <v>17.100000000000001</v>
      </c>
      <c r="W11" s="22">
        <v>20.100000000000001</v>
      </c>
      <c r="X11" s="22">
        <v>162.4</v>
      </c>
      <c r="Y11" s="22">
        <v>151.6</v>
      </c>
      <c r="Z11" s="22">
        <v>10.8</v>
      </c>
      <c r="AA11" s="25" t="s">
        <v>62</v>
      </c>
    </row>
    <row r="12" spans="1:27" ht="20.149999999999999" customHeight="1" x14ac:dyDescent="0.25">
      <c r="A12" s="98" t="s">
        <v>159</v>
      </c>
      <c r="B12" s="160" t="s">
        <v>22</v>
      </c>
      <c r="C12" s="160"/>
      <c r="D12" s="161"/>
      <c r="E12" s="21">
        <v>386504</v>
      </c>
      <c r="F12" s="21">
        <v>368911</v>
      </c>
      <c r="G12" s="21">
        <v>333469</v>
      </c>
      <c r="H12" s="21">
        <v>17593</v>
      </c>
      <c r="I12" s="21">
        <v>431105</v>
      </c>
      <c r="J12" s="21">
        <v>411524</v>
      </c>
      <c r="K12" s="21">
        <v>19581</v>
      </c>
      <c r="L12" s="21">
        <v>273215</v>
      </c>
      <c r="M12" s="21">
        <v>260672</v>
      </c>
      <c r="N12" s="21">
        <v>12543</v>
      </c>
      <c r="O12" s="22">
        <v>19.3</v>
      </c>
      <c r="P12" s="22">
        <v>161.69999999999999</v>
      </c>
      <c r="Q12" s="22">
        <v>147.5</v>
      </c>
      <c r="R12" s="22">
        <v>14.2</v>
      </c>
      <c r="S12" s="22">
        <v>19.7</v>
      </c>
      <c r="T12" s="22">
        <v>168.1</v>
      </c>
      <c r="U12" s="22">
        <v>151.9</v>
      </c>
      <c r="V12" s="22">
        <v>16.2</v>
      </c>
      <c r="W12" s="22">
        <v>18.399999999999999</v>
      </c>
      <c r="X12" s="22">
        <v>145.19999999999999</v>
      </c>
      <c r="Y12" s="22">
        <v>136.30000000000001</v>
      </c>
      <c r="Z12" s="22">
        <v>8.9</v>
      </c>
      <c r="AA12" s="25" t="s">
        <v>64</v>
      </c>
    </row>
    <row r="13" spans="1:27" ht="20.149999999999999" customHeight="1" x14ac:dyDescent="0.25">
      <c r="A13" s="98" t="s">
        <v>65</v>
      </c>
      <c r="B13" s="168" t="s">
        <v>66</v>
      </c>
      <c r="C13" s="168"/>
      <c r="D13" s="169"/>
      <c r="E13" s="21">
        <v>502325</v>
      </c>
      <c r="F13" s="21">
        <v>490736</v>
      </c>
      <c r="G13" s="21">
        <v>422449</v>
      </c>
      <c r="H13" s="21">
        <v>11589</v>
      </c>
      <c r="I13" s="21">
        <v>515338</v>
      </c>
      <c r="J13" s="21">
        <v>503405</v>
      </c>
      <c r="K13" s="21">
        <v>11933</v>
      </c>
      <c r="L13" s="21">
        <v>384288</v>
      </c>
      <c r="M13" s="21">
        <v>375820</v>
      </c>
      <c r="N13" s="21">
        <v>8468</v>
      </c>
      <c r="O13" s="22">
        <v>16.399999999999999</v>
      </c>
      <c r="P13" s="22">
        <v>139.4</v>
      </c>
      <c r="Q13" s="22">
        <v>120.3</v>
      </c>
      <c r="R13" s="22">
        <v>19.100000000000001</v>
      </c>
      <c r="S13" s="22">
        <v>16.3</v>
      </c>
      <c r="T13" s="22">
        <v>140.4</v>
      </c>
      <c r="U13" s="22">
        <v>120.5</v>
      </c>
      <c r="V13" s="22">
        <v>19.899999999999999</v>
      </c>
      <c r="W13" s="22">
        <v>16.8</v>
      </c>
      <c r="X13" s="22">
        <v>129.9</v>
      </c>
      <c r="Y13" s="22">
        <v>118.8</v>
      </c>
      <c r="Z13" s="22">
        <v>11.1</v>
      </c>
      <c r="AA13" s="25" t="s">
        <v>65</v>
      </c>
    </row>
    <row r="14" spans="1:27" ht="20.149999999999999" customHeight="1" x14ac:dyDescent="0.25">
      <c r="A14" s="98" t="s">
        <v>67</v>
      </c>
      <c r="B14" s="160" t="s">
        <v>68</v>
      </c>
      <c r="C14" s="160"/>
      <c r="D14" s="161"/>
      <c r="E14" s="21">
        <v>417939</v>
      </c>
      <c r="F14" s="21">
        <v>393375</v>
      </c>
      <c r="G14" s="21">
        <v>371948</v>
      </c>
      <c r="H14" s="21">
        <v>24564</v>
      </c>
      <c r="I14" s="21">
        <v>450085</v>
      </c>
      <c r="J14" s="21">
        <v>422842</v>
      </c>
      <c r="K14" s="21">
        <v>27243</v>
      </c>
      <c r="L14" s="21">
        <v>344530</v>
      </c>
      <c r="M14" s="21">
        <v>326086</v>
      </c>
      <c r="N14" s="21">
        <v>18444</v>
      </c>
      <c r="O14" s="22">
        <v>18.2</v>
      </c>
      <c r="P14" s="22">
        <v>151.4</v>
      </c>
      <c r="Q14" s="22">
        <v>138.30000000000001</v>
      </c>
      <c r="R14" s="22">
        <v>13.1</v>
      </c>
      <c r="S14" s="22">
        <v>18.5</v>
      </c>
      <c r="T14" s="22">
        <v>156.6</v>
      </c>
      <c r="U14" s="22">
        <v>141.4</v>
      </c>
      <c r="V14" s="22">
        <v>15.2</v>
      </c>
      <c r="W14" s="22">
        <v>17.5</v>
      </c>
      <c r="X14" s="22">
        <v>139.80000000000001</v>
      </c>
      <c r="Y14" s="22">
        <v>131.4</v>
      </c>
      <c r="Z14" s="22">
        <v>8.4</v>
      </c>
      <c r="AA14" s="25" t="s">
        <v>67</v>
      </c>
    </row>
    <row r="15" spans="1:27" ht="20.149999999999999" customHeight="1" x14ac:dyDescent="0.25">
      <c r="A15" s="98" t="s">
        <v>69</v>
      </c>
      <c r="B15" s="160" t="s">
        <v>160</v>
      </c>
      <c r="C15" s="160"/>
      <c r="D15" s="161"/>
      <c r="E15" s="21">
        <v>355205</v>
      </c>
      <c r="F15" s="21">
        <v>321635</v>
      </c>
      <c r="G15" s="21">
        <v>269263</v>
      </c>
      <c r="H15" s="21">
        <v>33570</v>
      </c>
      <c r="I15" s="21">
        <v>415191</v>
      </c>
      <c r="J15" s="21">
        <v>366077</v>
      </c>
      <c r="K15" s="21">
        <v>49114</v>
      </c>
      <c r="L15" s="21">
        <v>226191</v>
      </c>
      <c r="M15" s="21">
        <v>226051</v>
      </c>
      <c r="N15" s="21">
        <v>140</v>
      </c>
      <c r="O15" s="22">
        <v>19.2</v>
      </c>
      <c r="P15" s="22">
        <v>173.6</v>
      </c>
      <c r="Q15" s="22">
        <v>146.4</v>
      </c>
      <c r="R15" s="22">
        <v>27.2</v>
      </c>
      <c r="S15" s="22">
        <v>19.899999999999999</v>
      </c>
      <c r="T15" s="22">
        <v>189.1</v>
      </c>
      <c r="U15" s="22">
        <v>154.6</v>
      </c>
      <c r="V15" s="22">
        <v>34.5</v>
      </c>
      <c r="W15" s="22">
        <v>17.899999999999999</v>
      </c>
      <c r="X15" s="22">
        <v>140.19999999999999</v>
      </c>
      <c r="Y15" s="22">
        <v>128.69999999999999</v>
      </c>
      <c r="Z15" s="22">
        <v>11.5</v>
      </c>
      <c r="AA15" s="25" t="s">
        <v>69</v>
      </c>
    </row>
    <row r="16" spans="1:27" ht="20.149999999999999" customHeight="1" x14ac:dyDescent="0.25">
      <c r="A16" s="98" t="s">
        <v>161</v>
      </c>
      <c r="B16" s="160" t="s">
        <v>146</v>
      </c>
      <c r="C16" s="160"/>
      <c r="D16" s="161"/>
      <c r="E16" s="21">
        <v>251683</v>
      </c>
      <c r="F16" s="21">
        <v>250170</v>
      </c>
      <c r="G16" s="21">
        <v>232833</v>
      </c>
      <c r="H16" s="21">
        <v>1513</v>
      </c>
      <c r="I16" s="21">
        <v>342284</v>
      </c>
      <c r="J16" s="21">
        <v>339238</v>
      </c>
      <c r="K16" s="21">
        <v>3046</v>
      </c>
      <c r="L16" s="21">
        <v>182016</v>
      </c>
      <c r="M16" s="21">
        <v>181682</v>
      </c>
      <c r="N16" s="21">
        <v>334</v>
      </c>
      <c r="O16" s="22">
        <v>17.899999999999999</v>
      </c>
      <c r="P16" s="22">
        <v>128.19999999999999</v>
      </c>
      <c r="Q16" s="22">
        <v>122.4</v>
      </c>
      <c r="R16" s="22">
        <v>5.8</v>
      </c>
      <c r="S16" s="22">
        <v>18.7</v>
      </c>
      <c r="T16" s="22">
        <v>146.5</v>
      </c>
      <c r="U16" s="22">
        <v>137.4</v>
      </c>
      <c r="V16" s="22">
        <v>9.1</v>
      </c>
      <c r="W16" s="22">
        <v>17.2</v>
      </c>
      <c r="X16" s="22">
        <v>114.1</v>
      </c>
      <c r="Y16" s="22">
        <v>110.9</v>
      </c>
      <c r="Z16" s="22">
        <v>3.2</v>
      </c>
      <c r="AA16" s="25" t="s">
        <v>70</v>
      </c>
    </row>
    <row r="17" spans="1:27" ht="20.149999999999999" customHeight="1" x14ac:dyDescent="0.25">
      <c r="A17" s="98" t="s">
        <v>162</v>
      </c>
      <c r="B17" s="160" t="s">
        <v>71</v>
      </c>
      <c r="C17" s="160"/>
      <c r="D17" s="161"/>
      <c r="E17" s="21">
        <v>400096</v>
      </c>
      <c r="F17" s="21">
        <v>400077</v>
      </c>
      <c r="G17" s="21">
        <v>369129</v>
      </c>
      <c r="H17" s="21">
        <v>19</v>
      </c>
      <c r="I17" s="21">
        <v>520295</v>
      </c>
      <c r="J17" s="21">
        <v>520251</v>
      </c>
      <c r="K17" s="21">
        <v>44</v>
      </c>
      <c r="L17" s="21">
        <v>308915</v>
      </c>
      <c r="M17" s="21">
        <v>308915</v>
      </c>
      <c r="N17" s="21" t="s">
        <v>174</v>
      </c>
      <c r="O17" s="22">
        <v>17</v>
      </c>
      <c r="P17" s="22">
        <v>137.19999999999999</v>
      </c>
      <c r="Q17" s="22">
        <v>125.7</v>
      </c>
      <c r="R17" s="22">
        <v>11.5</v>
      </c>
      <c r="S17" s="22">
        <v>17.7</v>
      </c>
      <c r="T17" s="22">
        <v>153</v>
      </c>
      <c r="U17" s="22">
        <v>135.4</v>
      </c>
      <c r="V17" s="22">
        <v>17.600000000000001</v>
      </c>
      <c r="W17" s="22">
        <v>16.399999999999999</v>
      </c>
      <c r="X17" s="22">
        <v>125.2</v>
      </c>
      <c r="Y17" s="22">
        <v>118.3</v>
      </c>
      <c r="Z17" s="22">
        <v>6.9</v>
      </c>
      <c r="AA17" s="25" t="s">
        <v>72</v>
      </c>
    </row>
    <row r="18" spans="1:27" ht="20.149999999999999" customHeight="1" x14ac:dyDescent="0.25">
      <c r="A18" s="98" t="s">
        <v>73</v>
      </c>
      <c r="B18" s="160" t="s">
        <v>74</v>
      </c>
      <c r="C18" s="160"/>
      <c r="D18" s="161"/>
      <c r="E18" s="21">
        <v>280819</v>
      </c>
      <c r="F18" s="21">
        <v>232839</v>
      </c>
      <c r="G18" s="21">
        <v>223167</v>
      </c>
      <c r="H18" s="21">
        <v>47980</v>
      </c>
      <c r="I18" s="21">
        <v>292797</v>
      </c>
      <c r="J18" s="21">
        <v>254808</v>
      </c>
      <c r="K18" s="21">
        <v>37989</v>
      </c>
      <c r="L18" s="21">
        <v>266447</v>
      </c>
      <c r="M18" s="21">
        <v>206477</v>
      </c>
      <c r="N18" s="21">
        <v>59970</v>
      </c>
      <c r="O18" s="22">
        <v>17.7</v>
      </c>
      <c r="P18" s="22">
        <v>129.5</v>
      </c>
      <c r="Q18" s="22">
        <v>122.4</v>
      </c>
      <c r="R18" s="22">
        <v>7.1</v>
      </c>
      <c r="S18" s="22">
        <v>18.5</v>
      </c>
      <c r="T18" s="22">
        <v>133.6</v>
      </c>
      <c r="U18" s="22">
        <v>125.1</v>
      </c>
      <c r="V18" s="22">
        <v>8.5</v>
      </c>
      <c r="W18" s="22">
        <v>16.600000000000001</v>
      </c>
      <c r="X18" s="22">
        <v>124.6</v>
      </c>
      <c r="Y18" s="22">
        <v>119.2</v>
      </c>
      <c r="Z18" s="22">
        <v>5.4</v>
      </c>
      <c r="AA18" s="25" t="s">
        <v>73</v>
      </c>
    </row>
    <row r="19" spans="1:27" ht="20.149999999999999" customHeight="1" x14ac:dyDescent="0.25">
      <c r="A19" s="98" t="s">
        <v>75</v>
      </c>
      <c r="B19" s="166" t="s">
        <v>163</v>
      </c>
      <c r="C19" s="166"/>
      <c r="D19" s="167"/>
      <c r="E19" s="21">
        <v>365530</v>
      </c>
      <c r="F19" s="21">
        <v>363741</v>
      </c>
      <c r="G19" s="21">
        <v>329446</v>
      </c>
      <c r="H19" s="21">
        <v>1789</v>
      </c>
      <c r="I19" s="21">
        <v>366198</v>
      </c>
      <c r="J19" s="21">
        <v>364834</v>
      </c>
      <c r="K19" s="21">
        <v>1364</v>
      </c>
      <c r="L19" s="21">
        <v>363320</v>
      </c>
      <c r="M19" s="21">
        <v>360130</v>
      </c>
      <c r="N19" s="21">
        <v>3190</v>
      </c>
      <c r="O19" s="22">
        <v>18.3</v>
      </c>
      <c r="P19" s="22">
        <v>141</v>
      </c>
      <c r="Q19" s="22">
        <v>128</v>
      </c>
      <c r="R19" s="22">
        <v>13</v>
      </c>
      <c r="S19" s="22">
        <v>18.100000000000001</v>
      </c>
      <c r="T19" s="22">
        <v>138.69999999999999</v>
      </c>
      <c r="U19" s="22">
        <v>125.5</v>
      </c>
      <c r="V19" s="22">
        <v>13.2</v>
      </c>
      <c r="W19" s="22">
        <v>18.8</v>
      </c>
      <c r="X19" s="22">
        <v>148.6</v>
      </c>
      <c r="Y19" s="22">
        <v>136.30000000000001</v>
      </c>
      <c r="Z19" s="22">
        <v>12.3</v>
      </c>
      <c r="AA19" s="25" t="s">
        <v>75</v>
      </c>
    </row>
    <row r="20" spans="1:27" ht="20.149999999999999" customHeight="1" x14ac:dyDescent="0.25">
      <c r="A20" s="98" t="s">
        <v>164</v>
      </c>
      <c r="B20" s="160" t="s">
        <v>145</v>
      </c>
      <c r="C20" s="160"/>
      <c r="D20" s="161"/>
      <c r="E20" s="21">
        <v>140699</v>
      </c>
      <c r="F20" s="21">
        <v>140562</v>
      </c>
      <c r="G20" s="21">
        <v>128999</v>
      </c>
      <c r="H20" s="21">
        <v>137</v>
      </c>
      <c r="I20" s="21">
        <v>170269</v>
      </c>
      <c r="J20" s="21">
        <v>170251</v>
      </c>
      <c r="K20" s="21">
        <v>18</v>
      </c>
      <c r="L20" s="21">
        <v>116785</v>
      </c>
      <c r="M20" s="21">
        <v>116552</v>
      </c>
      <c r="N20" s="21">
        <v>233</v>
      </c>
      <c r="O20" s="22">
        <v>13.7</v>
      </c>
      <c r="P20" s="22">
        <v>91.2</v>
      </c>
      <c r="Q20" s="22">
        <v>84.8</v>
      </c>
      <c r="R20" s="22">
        <v>6.4</v>
      </c>
      <c r="S20" s="22">
        <v>14.4</v>
      </c>
      <c r="T20" s="22">
        <v>101.8</v>
      </c>
      <c r="U20" s="22">
        <v>92.9</v>
      </c>
      <c r="V20" s="22">
        <v>8.9</v>
      </c>
      <c r="W20" s="22">
        <v>13.1</v>
      </c>
      <c r="X20" s="22">
        <v>82.5</v>
      </c>
      <c r="Y20" s="22">
        <v>78.2</v>
      </c>
      <c r="Z20" s="22">
        <v>4.3</v>
      </c>
      <c r="AA20" s="25" t="s">
        <v>76</v>
      </c>
    </row>
    <row r="21" spans="1:27" ht="20.149999999999999" customHeight="1" x14ac:dyDescent="0.25">
      <c r="A21" s="98" t="s">
        <v>77</v>
      </c>
      <c r="B21" s="162" t="s">
        <v>78</v>
      </c>
      <c r="C21" s="162"/>
      <c r="D21" s="163"/>
      <c r="E21" s="21">
        <v>189010</v>
      </c>
      <c r="F21" s="21">
        <v>142722</v>
      </c>
      <c r="G21" s="21">
        <v>133331</v>
      </c>
      <c r="H21" s="21">
        <v>46288</v>
      </c>
      <c r="I21" s="21">
        <v>251347</v>
      </c>
      <c r="J21" s="21">
        <v>166288</v>
      </c>
      <c r="K21" s="21">
        <v>85059</v>
      </c>
      <c r="L21" s="21">
        <v>145770</v>
      </c>
      <c r="M21" s="21">
        <v>126376</v>
      </c>
      <c r="N21" s="21">
        <v>19394</v>
      </c>
      <c r="O21" s="22">
        <v>13.6</v>
      </c>
      <c r="P21" s="22">
        <v>92</v>
      </c>
      <c r="Q21" s="22">
        <v>83.4</v>
      </c>
      <c r="R21" s="22">
        <v>8.6</v>
      </c>
      <c r="S21" s="22">
        <v>13.8</v>
      </c>
      <c r="T21" s="22">
        <v>99.5</v>
      </c>
      <c r="U21" s="22">
        <v>90.4</v>
      </c>
      <c r="V21" s="22">
        <v>9.1</v>
      </c>
      <c r="W21" s="22">
        <v>13.5</v>
      </c>
      <c r="X21" s="22">
        <v>86.8</v>
      </c>
      <c r="Y21" s="22">
        <v>78.5</v>
      </c>
      <c r="Z21" s="22">
        <v>8.3000000000000007</v>
      </c>
      <c r="AA21" s="25" t="s">
        <v>77</v>
      </c>
    </row>
    <row r="22" spans="1:27" ht="20.149999999999999" customHeight="1" x14ac:dyDescent="0.25">
      <c r="A22" s="98" t="s">
        <v>79</v>
      </c>
      <c r="B22" s="160" t="s">
        <v>165</v>
      </c>
      <c r="C22" s="160"/>
      <c r="D22" s="161"/>
      <c r="E22" s="21">
        <v>487275</v>
      </c>
      <c r="F22" s="21">
        <v>352373</v>
      </c>
      <c r="G22" s="21">
        <v>335813</v>
      </c>
      <c r="H22" s="21">
        <v>134902</v>
      </c>
      <c r="I22" s="21">
        <v>589742</v>
      </c>
      <c r="J22" s="21">
        <v>393757</v>
      </c>
      <c r="K22" s="21">
        <v>195985</v>
      </c>
      <c r="L22" s="21">
        <v>351414</v>
      </c>
      <c r="M22" s="21">
        <v>297502</v>
      </c>
      <c r="N22" s="21">
        <v>53912</v>
      </c>
      <c r="O22" s="22">
        <v>16</v>
      </c>
      <c r="P22" s="22">
        <v>122.9</v>
      </c>
      <c r="Q22" s="22">
        <v>111</v>
      </c>
      <c r="R22" s="22">
        <v>11.9</v>
      </c>
      <c r="S22" s="22">
        <v>16.600000000000001</v>
      </c>
      <c r="T22" s="22">
        <v>130.4</v>
      </c>
      <c r="U22" s="22">
        <v>115.8</v>
      </c>
      <c r="V22" s="22">
        <v>14.6</v>
      </c>
      <c r="W22" s="22">
        <v>15.2</v>
      </c>
      <c r="X22" s="22">
        <v>112.8</v>
      </c>
      <c r="Y22" s="22">
        <v>104.6</v>
      </c>
      <c r="Z22" s="22">
        <v>8.1999999999999993</v>
      </c>
      <c r="AA22" s="25" t="s">
        <v>79</v>
      </c>
    </row>
    <row r="23" spans="1:27" ht="20.149999999999999" customHeight="1" x14ac:dyDescent="0.25">
      <c r="A23" s="98" t="s">
        <v>166</v>
      </c>
      <c r="B23" s="160" t="s">
        <v>167</v>
      </c>
      <c r="C23" s="160"/>
      <c r="D23" s="161"/>
      <c r="E23" s="21">
        <v>357205</v>
      </c>
      <c r="F23" s="21">
        <v>289339</v>
      </c>
      <c r="G23" s="21">
        <v>261575</v>
      </c>
      <c r="H23" s="21">
        <v>67866</v>
      </c>
      <c r="I23" s="21">
        <v>465504</v>
      </c>
      <c r="J23" s="21">
        <v>353068</v>
      </c>
      <c r="K23" s="21">
        <v>112436</v>
      </c>
      <c r="L23" s="21">
        <v>315332</v>
      </c>
      <c r="M23" s="21">
        <v>264699</v>
      </c>
      <c r="N23" s="21">
        <v>50633</v>
      </c>
      <c r="O23" s="22">
        <v>17.3</v>
      </c>
      <c r="P23" s="22">
        <v>133.19999999999999</v>
      </c>
      <c r="Q23" s="22">
        <v>125.1</v>
      </c>
      <c r="R23" s="22">
        <v>8.1</v>
      </c>
      <c r="S23" s="22">
        <v>16.8</v>
      </c>
      <c r="T23" s="22">
        <v>138.1</v>
      </c>
      <c r="U23" s="22">
        <v>125.7</v>
      </c>
      <c r="V23" s="22">
        <v>12.4</v>
      </c>
      <c r="W23" s="22">
        <v>17.5</v>
      </c>
      <c r="X23" s="22">
        <v>131.19999999999999</v>
      </c>
      <c r="Y23" s="22">
        <v>124.8</v>
      </c>
      <c r="Z23" s="22">
        <v>6.4</v>
      </c>
      <c r="AA23" s="25" t="s">
        <v>80</v>
      </c>
    </row>
    <row r="24" spans="1:27" ht="20.149999999999999" customHeight="1" x14ac:dyDescent="0.25">
      <c r="A24" s="98" t="s">
        <v>81</v>
      </c>
      <c r="B24" s="160" t="s">
        <v>168</v>
      </c>
      <c r="C24" s="160"/>
      <c r="D24" s="161"/>
      <c r="E24" s="36" t="s">
        <v>327</v>
      </c>
      <c r="F24" s="21" t="s">
        <v>327</v>
      </c>
      <c r="G24" s="21" t="s">
        <v>327</v>
      </c>
      <c r="H24" s="21" t="s">
        <v>327</v>
      </c>
      <c r="I24" s="21" t="s">
        <v>327</v>
      </c>
      <c r="J24" s="21" t="s">
        <v>327</v>
      </c>
      <c r="K24" s="21" t="s">
        <v>327</v>
      </c>
      <c r="L24" s="21" t="s">
        <v>327</v>
      </c>
      <c r="M24" s="21" t="s">
        <v>327</v>
      </c>
      <c r="N24" s="21" t="s">
        <v>327</v>
      </c>
      <c r="O24" s="22" t="s">
        <v>327</v>
      </c>
      <c r="P24" s="22" t="s">
        <v>327</v>
      </c>
      <c r="Q24" s="22" t="s">
        <v>327</v>
      </c>
      <c r="R24" s="22" t="s">
        <v>327</v>
      </c>
      <c r="S24" s="22" t="s">
        <v>327</v>
      </c>
      <c r="T24" s="22" t="s">
        <v>327</v>
      </c>
      <c r="U24" s="22" t="s">
        <v>327</v>
      </c>
      <c r="V24" s="22" t="s">
        <v>327</v>
      </c>
      <c r="W24" s="22" t="s">
        <v>327</v>
      </c>
      <c r="X24" s="22" t="s">
        <v>327</v>
      </c>
      <c r="Y24" s="22" t="s">
        <v>327</v>
      </c>
      <c r="Z24" s="22" t="s">
        <v>327</v>
      </c>
      <c r="AA24" s="25" t="s">
        <v>81</v>
      </c>
    </row>
    <row r="25" spans="1:27" ht="20.149999999999999" customHeight="1" x14ac:dyDescent="0.25">
      <c r="A25" s="43" t="s">
        <v>169</v>
      </c>
      <c r="B25" s="164" t="s">
        <v>151</v>
      </c>
      <c r="C25" s="164"/>
      <c r="D25" s="165"/>
      <c r="E25" s="32">
        <v>247006</v>
      </c>
      <c r="F25" s="33">
        <v>240498</v>
      </c>
      <c r="G25" s="33">
        <v>222011</v>
      </c>
      <c r="H25" s="33">
        <v>6508</v>
      </c>
      <c r="I25" s="33">
        <v>279101</v>
      </c>
      <c r="J25" s="33">
        <v>274870</v>
      </c>
      <c r="K25" s="33">
        <v>4231</v>
      </c>
      <c r="L25" s="33">
        <v>194828</v>
      </c>
      <c r="M25" s="33">
        <v>184619</v>
      </c>
      <c r="N25" s="33">
        <v>10209</v>
      </c>
      <c r="O25" s="34">
        <v>17.600000000000001</v>
      </c>
      <c r="P25" s="34">
        <v>134.6</v>
      </c>
      <c r="Q25" s="34">
        <v>125.8</v>
      </c>
      <c r="R25" s="34">
        <v>8.8000000000000007</v>
      </c>
      <c r="S25" s="34">
        <v>18</v>
      </c>
      <c r="T25" s="34">
        <v>145.5</v>
      </c>
      <c r="U25" s="34">
        <v>134.19999999999999</v>
      </c>
      <c r="V25" s="34">
        <v>11.3</v>
      </c>
      <c r="W25" s="34">
        <v>16.8</v>
      </c>
      <c r="X25" s="34">
        <v>117</v>
      </c>
      <c r="Y25" s="34">
        <v>112.1</v>
      </c>
      <c r="Z25" s="38">
        <v>4.9000000000000004</v>
      </c>
      <c r="AA25" s="27" t="s">
        <v>82</v>
      </c>
    </row>
    <row r="26" spans="1:27" ht="20.149999999999999" customHeight="1" x14ac:dyDescent="0.25">
      <c r="A26" s="46"/>
      <c r="B26" s="44" t="s">
        <v>83</v>
      </c>
      <c r="C26" s="152" t="s">
        <v>84</v>
      </c>
      <c r="D26" s="153"/>
      <c r="E26" s="35">
        <v>268890</v>
      </c>
      <c r="F26" s="28">
        <v>268890</v>
      </c>
      <c r="G26" s="28">
        <v>238384</v>
      </c>
      <c r="H26" s="28" t="s">
        <v>174</v>
      </c>
      <c r="I26" s="28">
        <v>319055</v>
      </c>
      <c r="J26" s="28">
        <v>319055</v>
      </c>
      <c r="K26" s="28" t="s">
        <v>174</v>
      </c>
      <c r="L26" s="28">
        <v>201937</v>
      </c>
      <c r="M26" s="28">
        <v>201937</v>
      </c>
      <c r="N26" s="28" t="s">
        <v>174</v>
      </c>
      <c r="O26" s="29">
        <v>18.8</v>
      </c>
      <c r="P26" s="29">
        <v>151.69999999999999</v>
      </c>
      <c r="Q26" s="29">
        <v>136.80000000000001</v>
      </c>
      <c r="R26" s="29">
        <v>14.9</v>
      </c>
      <c r="S26" s="29">
        <v>19.899999999999999</v>
      </c>
      <c r="T26" s="29">
        <v>164.1</v>
      </c>
      <c r="U26" s="29">
        <v>147</v>
      </c>
      <c r="V26" s="29">
        <v>17.100000000000001</v>
      </c>
      <c r="W26" s="29">
        <v>17.2</v>
      </c>
      <c r="X26" s="29">
        <v>135.19999999999999</v>
      </c>
      <c r="Y26" s="29">
        <v>123.2</v>
      </c>
      <c r="Z26" s="37">
        <v>12</v>
      </c>
      <c r="AA26" s="30" t="s">
        <v>83</v>
      </c>
    </row>
    <row r="27" spans="1:27" ht="20.149999999999999" customHeight="1" x14ac:dyDescent="0.25">
      <c r="B27" t="s">
        <v>85</v>
      </c>
      <c r="C27" s="160" t="s">
        <v>86</v>
      </c>
      <c r="D27" s="161"/>
      <c r="E27" s="36">
        <v>243299</v>
      </c>
      <c r="F27" s="21">
        <v>243299</v>
      </c>
      <c r="G27" s="21">
        <v>231225</v>
      </c>
      <c r="H27" s="21" t="s">
        <v>174</v>
      </c>
      <c r="I27" s="21">
        <v>305352</v>
      </c>
      <c r="J27" s="21">
        <v>305352</v>
      </c>
      <c r="K27" s="21" t="s">
        <v>174</v>
      </c>
      <c r="L27" s="21">
        <v>198330</v>
      </c>
      <c r="M27" s="21">
        <v>198330</v>
      </c>
      <c r="N27" s="21" t="s">
        <v>174</v>
      </c>
      <c r="O27" s="22">
        <v>20.2</v>
      </c>
      <c r="P27" s="22">
        <v>155.9</v>
      </c>
      <c r="Q27" s="22">
        <v>149.6</v>
      </c>
      <c r="R27" s="22">
        <v>6.3</v>
      </c>
      <c r="S27" s="22">
        <v>21.1</v>
      </c>
      <c r="T27" s="22">
        <v>173.5</v>
      </c>
      <c r="U27" s="22">
        <v>162</v>
      </c>
      <c r="V27" s="22">
        <v>11.5</v>
      </c>
      <c r="W27" s="22">
        <v>19.600000000000001</v>
      </c>
      <c r="X27" s="22">
        <v>143.1</v>
      </c>
      <c r="Y27" s="22">
        <v>140.6</v>
      </c>
      <c r="Z27" s="22">
        <v>2.5</v>
      </c>
      <c r="AA27" s="25" t="s">
        <v>85</v>
      </c>
    </row>
    <row r="28" spans="1:27" ht="20.149999999999999" customHeight="1" x14ac:dyDescent="0.25">
      <c r="B28" t="s">
        <v>87</v>
      </c>
      <c r="C28" s="160" t="s">
        <v>88</v>
      </c>
      <c r="D28" s="161"/>
      <c r="E28" s="36">
        <v>332112</v>
      </c>
      <c r="F28" s="21">
        <v>332112</v>
      </c>
      <c r="G28" s="21">
        <v>309665</v>
      </c>
      <c r="H28" s="21" t="s">
        <v>174</v>
      </c>
      <c r="I28" s="21">
        <v>349188</v>
      </c>
      <c r="J28" s="21">
        <v>349188</v>
      </c>
      <c r="K28" s="21" t="s">
        <v>174</v>
      </c>
      <c r="L28" s="21">
        <v>260338</v>
      </c>
      <c r="M28" s="21">
        <v>260338</v>
      </c>
      <c r="N28" s="21" t="s">
        <v>174</v>
      </c>
      <c r="O28" s="22">
        <v>21.8</v>
      </c>
      <c r="P28" s="22">
        <v>179.5</v>
      </c>
      <c r="Q28" s="22">
        <v>170.9</v>
      </c>
      <c r="R28" s="22">
        <v>8.6</v>
      </c>
      <c r="S28" s="22">
        <v>21.9</v>
      </c>
      <c r="T28" s="22">
        <v>180.5</v>
      </c>
      <c r="U28" s="22">
        <v>171.5</v>
      </c>
      <c r="V28" s="22">
        <v>9</v>
      </c>
      <c r="W28" s="22">
        <v>21.6</v>
      </c>
      <c r="X28" s="22">
        <v>174.9</v>
      </c>
      <c r="Y28" s="22">
        <v>168.3</v>
      </c>
      <c r="Z28" s="22">
        <v>6.6</v>
      </c>
      <c r="AA28" s="25" t="s">
        <v>87</v>
      </c>
    </row>
    <row r="29" spans="1:27" ht="20.149999999999999" customHeight="1" x14ac:dyDescent="0.25">
      <c r="B29" t="s">
        <v>89</v>
      </c>
      <c r="C29" s="160" t="s">
        <v>90</v>
      </c>
      <c r="D29" s="161"/>
      <c r="E29" s="21" t="s">
        <v>327</v>
      </c>
      <c r="F29" s="21" t="s">
        <v>327</v>
      </c>
      <c r="G29" s="21" t="s">
        <v>327</v>
      </c>
      <c r="H29" s="21" t="s">
        <v>327</v>
      </c>
      <c r="I29" s="21" t="s">
        <v>327</v>
      </c>
      <c r="J29" s="21" t="s">
        <v>327</v>
      </c>
      <c r="K29" s="21" t="s">
        <v>327</v>
      </c>
      <c r="L29" s="21" t="s">
        <v>327</v>
      </c>
      <c r="M29" s="21" t="s">
        <v>327</v>
      </c>
      <c r="N29" s="21" t="s">
        <v>327</v>
      </c>
      <c r="O29" s="21" t="s">
        <v>327</v>
      </c>
      <c r="P29" s="21" t="s">
        <v>327</v>
      </c>
      <c r="Q29" s="21" t="s">
        <v>327</v>
      </c>
      <c r="R29" s="21" t="s">
        <v>327</v>
      </c>
      <c r="S29" s="21" t="s">
        <v>327</v>
      </c>
      <c r="T29" s="21" t="s">
        <v>327</v>
      </c>
      <c r="U29" s="21" t="s">
        <v>327</v>
      </c>
      <c r="V29" s="21" t="s">
        <v>327</v>
      </c>
      <c r="W29" s="21" t="s">
        <v>327</v>
      </c>
      <c r="X29" s="21" t="s">
        <v>327</v>
      </c>
      <c r="Y29" s="21" t="s">
        <v>327</v>
      </c>
      <c r="Z29" s="21" t="s">
        <v>327</v>
      </c>
      <c r="AA29" s="25" t="s">
        <v>89</v>
      </c>
    </row>
    <row r="30" spans="1:27" ht="20.149999999999999" customHeight="1" x14ac:dyDescent="0.25">
      <c r="B30" t="s">
        <v>91</v>
      </c>
      <c r="C30" s="160" t="s">
        <v>92</v>
      </c>
      <c r="D30" s="161"/>
      <c r="E30" s="21">
        <v>327082</v>
      </c>
      <c r="F30" s="21">
        <v>324181</v>
      </c>
      <c r="G30" s="21">
        <v>274591</v>
      </c>
      <c r="H30" s="21">
        <v>2901</v>
      </c>
      <c r="I30" s="21">
        <v>360192</v>
      </c>
      <c r="J30" s="21">
        <v>356943</v>
      </c>
      <c r="K30" s="21">
        <v>3249</v>
      </c>
      <c r="L30" s="21">
        <v>209471</v>
      </c>
      <c r="M30" s="21">
        <v>207809</v>
      </c>
      <c r="N30" s="21">
        <v>1662</v>
      </c>
      <c r="O30" s="22">
        <v>19.399999999999999</v>
      </c>
      <c r="P30" s="22">
        <v>166.3</v>
      </c>
      <c r="Q30" s="22">
        <v>142.4</v>
      </c>
      <c r="R30" s="22">
        <v>23.9</v>
      </c>
      <c r="S30" s="22">
        <v>19.7</v>
      </c>
      <c r="T30" s="22">
        <v>173.9</v>
      </c>
      <c r="U30" s="22">
        <v>144.9</v>
      </c>
      <c r="V30" s="22">
        <v>29</v>
      </c>
      <c r="W30" s="22">
        <v>18.399999999999999</v>
      </c>
      <c r="X30" s="22">
        <v>139.19999999999999</v>
      </c>
      <c r="Y30" s="22">
        <v>133.5</v>
      </c>
      <c r="Z30" s="22">
        <v>5.7</v>
      </c>
      <c r="AA30" s="25" t="s">
        <v>91</v>
      </c>
    </row>
    <row r="31" spans="1:27" ht="20.149999999999999" customHeight="1" x14ac:dyDescent="0.25">
      <c r="B31" t="s">
        <v>93</v>
      </c>
      <c r="C31" s="160" t="s">
        <v>94</v>
      </c>
      <c r="D31" s="161"/>
      <c r="E31" s="21" t="s">
        <v>327</v>
      </c>
      <c r="F31" s="21" t="s">
        <v>327</v>
      </c>
      <c r="G31" s="21" t="s">
        <v>327</v>
      </c>
      <c r="H31" s="21" t="s">
        <v>327</v>
      </c>
      <c r="I31" s="21" t="s">
        <v>327</v>
      </c>
      <c r="J31" s="21" t="s">
        <v>327</v>
      </c>
      <c r="K31" s="21" t="s">
        <v>327</v>
      </c>
      <c r="L31" s="21" t="s">
        <v>327</v>
      </c>
      <c r="M31" s="21" t="s">
        <v>327</v>
      </c>
      <c r="N31" s="21" t="s">
        <v>327</v>
      </c>
      <c r="O31" s="22" t="s">
        <v>327</v>
      </c>
      <c r="P31" s="22" t="s">
        <v>327</v>
      </c>
      <c r="Q31" s="22" t="s">
        <v>327</v>
      </c>
      <c r="R31" s="22" t="s">
        <v>327</v>
      </c>
      <c r="S31" s="22" t="s">
        <v>327</v>
      </c>
      <c r="T31" s="22" t="s">
        <v>327</v>
      </c>
      <c r="U31" s="22" t="s">
        <v>327</v>
      </c>
      <c r="V31" s="22" t="s">
        <v>327</v>
      </c>
      <c r="W31" s="22" t="s">
        <v>327</v>
      </c>
      <c r="X31" s="22" t="s">
        <v>327</v>
      </c>
      <c r="Y31" s="22" t="s">
        <v>327</v>
      </c>
      <c r="Z31" s="22" t="s">
        <v>327</v>
      </c>
      <c r="AA31" s="25" t="s">
        <v>93</v>
      </c>
    </row>
    <row r="32" spans="1:27" ht="20.149999999999999" customHeight="1" x14ac:dyDescent="0.25">
      <c r="B32" t="s">
        <v>95</v>
      </c>
      <c r="C32" s="160" t="s">
        <v>96</v>
      </c>
      <c r="D32" s="161"/>
      <c r="E32" s="21">
        <v>400661</v>
      </c>
      <c r="F32" s="21">
        <v>400557</v>
      </c>
      <c r="G32" s="21">
        <v>387957</v>
      </c>
      <c r="H32" s="21">
        <v>104</v>
      </c>
      <c r="I32" s="21">
        <v>446928</v>
      </c>
      <c r="J32" s="21">
        <v>446766</v>
      </c>
      <c r="K32" s="21">
        <v>162</v>
      </c>
      <c r="L32" s="21">
        <v>316843</v>
      </c>
      <c r="M32" s="21">
        <v>316843</v>
      </c>
      <c r="N32" s="21" t="s">
        <v>174</v>
      </c>
      <c r="O32" s="22">
        <v>18.7</v>
      </c>
      <c r="P32" s="22">
        <v>148.1</v>
      </c>
      <c r="Q32" s="22">
        <v>141</v>
      </c>
      <c r="R32" s="22">
        <v>7.1</v>
      </c>
      <c r="S32" s="22">
        <v>19.3</v>
      </c>
      <c r="T32" s="22">
        <v>155.1</v>
      </c>
      <c r="U32" s="22">
        <v>146.69999999999999</v>
      </c>
      <c r="V32" s="22">
        <v>8.4</v>
      </c>
      <c r="W32" s="22">
        <v>17.600000000000001</v>
      </c>
      <c r="X32" s="22">
        <v>135.5</v>
      </c>
      <c r="Y32" s="22">
        <v>130.69999999999999</v>
      </c>
      <c r="Z32" s="22">
        <v>4.8</v>
      </c>
      <c r="AA32" s="25" t="s">
        <v>95</v>
      </c>
    </row>
    <row r="33" spans="1:27" ht="20.149999999999999" customHeight="1" x14ac:dyDescent="0.25">
      <c r="B33" t="s">
        <v>97</v>
      </c>
      <c r="C33" s="160" t="s">
        <v>98</v>
      </c>
      <c r="D33" s="161"/>
      <c r="E33" s="21">
        <v>261830</v>
      </c>
      <c r="F33" s="21">
        <v>261830</v>
      </c>
      <c r="G33" s="21">
        <v>242736</v>
      </c>
      <c r="H33" s="21" t="s">
        <v>174</v>
      </c>
      <c r="I33" s="21">
        <v>329856</v>
      </c>
      <c r="J33" s="21">
        <v>329856</v>
      </c>
      <c r="K33" s="21" t="s">
        <v>174</v>
      </c>
      <c r="L33" s="21">
        <v>178243</v>
      </c>
      <c r="M33" s="21">
        <v>178243</v>
      </c>
      <c r="N33" s="21" t="s">
        <v>174</v>
      </c>
      <c r="O33" s="22">
        <v>18.899999999999999</v>
      </c>
      <c r="P33" s="22">
        <v>146.6</v>
      </c>
      <c r="Q33" s="22">
        <v>139.19999999999999</v>
      </c>
      <c r="R33" s="22">
        <v>7.4</v>
      </c>
      <c r="S33" s="22">
        <v>19.600000000000001</v>
      </c>
      <c r="T33" s="22">
        <v>165.8</v>
      </c>
      <c r="U33" s="22">
        <v>153.80000000000001</v>
      </c>
      <c r="V33" s="22">
        <v>12</v>
      </c>
      <c r="W33" s="22">
        <v>18.100000000000001</v>
      </c>
      <c r="X33" s="22">
        <v>122.9</v>
      </c>
      <c r="Y33" s="22">
        <v>121.2</v>
      </c>
      <c r="Z33" s="22">
        <v>1.7</v>
      </c>
      <c r="AA33" s="25" t="s">
        <v>97</v>
      </c>
    </row>
    <row r="34" spans="1:27" ht="20.149999999999999" customHeight="1" x14ac:dyDescent="0.25">
      <c r="B34" t="s">
        <v>99</v>
      </c>
      <c r="C34" s="160" t="s">
        <v>100</v>
      </c>
      <c r="D34" s="161"/>
      <c r="E34" s="21">
        <v>353465</v>
      </c>
      <c r="F34" s="21">
        <v>353465</v>
      </c>
      <c r="G34" s="21">
        <v>298589</v>
      </c>
      <c r="H34" s="21" t="s">
        <v>174</v>
      </c>
      <c r="I34" s="21">
        <v>366630</v>
      </c>
      <c r="J34" s="21">
        <v>366630</v>
      </c>
      <c r="K34" s="21" t="s">
        <v>174</v>
      </c>
      <c r="L34" s="21">
        <v>269358</v>
      </c>
      <c r="M34" s="21">
        <v>269358</v>
      </c>
      <c r="N34" s="21" t="s">
        <v>174</v>
      </c>
      <c r="O34" s="22">
        <v>18.899999999999999</v>
      </c>
      <c r="P34" s="22">
        <v>164.4</v>
      </c>
      <c r="Q34" s="22">
        <v>147.69999999999999</v>
      </c>
      <c r="R34" s="22">
        <v>16.7</v>
      </c>
      <c r="S34" s="22">
        <v>19.100000000000001</v>
      </c>
      <c r="T34" s="22">
        <v>167.2</v>
      </c>
      <c r="U34" s="22">
        <v>149.69999999999999</v>
      </c>
      <c r="V34" s="22">
        <v>17.5</v>
      </c>
      <c r="W34" s="22">
        <v>17.399999999999999</v>
      </c>
      <c r="X34" s="22">
        <v>146.9</v>
      </c>
      <c r="Y34" s="22">
        <v>135.5</v>
      </c>
      <c r="Z34" s="22">
        <v>11.4</v>
      </c>
      <c r="AA34" s="25" t="s">
        <v>99</v>
      </c>
    </row>
    <row r="35" spans="1:27" ht="20.149999999999999" customHeight="1" x14ac:dyDescent="0.25">
      <c r="B35" t="s">
        <v>101</v>
      </c>
      <c r="C35" s="160" t="s">
        <v>102</v>
      </c>
      <c r="D35" s="161"/>
      <c r="E35" s="21">
        <v>583212</v>
      </c>
      <c r="F35" s="21">
        <v>418107</v>
      </c>
      <c r="G35" s="21">
        <v>390715</v>
      </c>
      <c r="H35" s="21">
        <v>165105</v>
      </c>
      <c r="I35" s="21">
        <v>630386</v>
      </c>
      <c r="J35" s="21">
        <v>443980</v>
      </c>
      <c r="K35" s="21">
        <v>186406</v>
      </c>
      <c r="L35" s="21">
        <v>334789</v>
      </c>
      <c r="M35" s="21">
        <v>281856</v>
      </c>
      <c r="N35" s="21">
        <v>52933</v>
      </c>
      <c r="O35" s="22">
        <v>19.8</v>
      </c>
      <c r="P35" s="22">
        <v>160.30000000000001</v>
      </c>
      <c r="Q35" s="22">
        <v>152.4</v>
      </c>
      <c r="R35" s="22">
        <v>7.9</v>
      </c>
      <c r="S35" s="22">
        <v>19.899999999999999</v>
      </c>
      <c r="T35" s="22">
        <v>160.69999999999999</v>
      </c>
      <c r="U35" s="22">
        <v>152.5</v>
      </c>
      <c r="V35" s="22">
        <v>8.1999999999999993</v>
      </c>
      <c r="W35" s="22">
        <v>19.399999999999999</v>
      </c>
      <c r="X35" s="22">
        <v>157.9</v>
      </c>
      <c r="Y35" s="22">
        <v>151.9</v>
      </c>
      <c r="Z35" s="22">
        <v>6</v>
      </c>
      <c r="AA35" s="25" t="s">
        <v>101</v>
      </c>
    </row>
    <row r="36" spans="1:27" ht="20.149999999999999" customHeight="1" x14ac:dyDescent="0.25">
      <c r="B36" t="s">
        <v>103</v>
      </c>
      <c r="C36" s="160" t="s">
        <v>104</v>
      </c>
      <c r="D36" s="161"/>
      <c r="E36" s="21" t="s">
        <v>327</v>
      </c>
      <c r="F36" s="21" t="s">
        <v>327</v>
      </c>
      <c r="G36" s="21" t="s">
        <v>327</v>
      </c>
      <c r="H36" s="21" t="s">
        <v>327</v>
      </c>
      <c r="I36" s="21" t="s">
        <v>327</v>
      </c>
      <c r="J36" s="21" t="s">
        <v>327</v>
      </c>
      <c r="K36" s="21" t="s">
        <v>327</v>
      </c>
      <c r="L36" s="21" t="s">
        <v>327</v>
      </c>
      <c r="M36" s="21" t="s">
        <v>327</v>
      </c>
      <c r="N36" s="21" t="s">
        <v>327</v>
      </c>
      <c r="O36" s="22" t="s">
        <v>327</v>
      </c>
      <c r="P36" s="22" t="s">
        <v>327</v>
      </c>
      <c r="Q36" s="22" t="s">
        <v>327</v>
      </c>
      <c r="R36" s="22" t="s">
        <v>327</v>
      </c>
      <c r="S36" s="22" t="s">
        <v>327</v>
      </c>
      <c r="T36" s="22" t="s">
        <v>327</v>
      </c>
      <c r="U36" s="22" t="s">
        <v>327</v>
      </c>
      <c r="V36" s="22" t="s">
        <v>327</v>
      </c>
      <c r="W36" s="22" t="s">
        <v>327</v>
      </c>
      <c r="X36" s="22" t="s">
        <v>327</v>
      </c>
      <c r="Y36" s="22" t="s">
        <v>327</v>
      </c>
      <c r="Z36" s="22" t="s">
        <v>327</v>
      </c>
      <c r="AA36" s="25" t="s">
        <v>103</v>
      </c>
    </row>
    <row r="37" spans="1:27" ht="20.149999999999999" customHeight="1" x14ac:dyDescent="0.25">
      <c r="B37" t="s">
        <v>105</v>
      </c>
      <c r="C37" s="160" t="s">
        <v>106</v>
      </c>
      <c r="D37" s="161"/>
      <c r="E37" s="21" t="s">
        <v>327</v>
      </c>
      <c r="F37" s="21" t="s">
        <v>327</v>
      </c>
      <c r="G37" s="21" t="s">
        <v>327</v>
      </c>
      <c r="H37" s="21" t="s">
        <v>327</v>
      </c>
      <c r="I37" s="21" t="s">
        <v>327</v>
      </c>
      <c r="J37" s="21" t="s">
        <v>327</v>
      </c>
      <c r="K37" s="21" t="s">
        <v>327</v>
      </c>
      <c r="L37" s="21" t="s">
        <v>327</v>
      </c>
      <c r="M37" s="21" t="s">
        <v>327</v>
      </c>
      <c r="N37" s="21" t="s">
        <v>327</v>
      </c>
      <c r="O37" s="22" t="s">
        <v>327</v>
      </c>
      <c r="P37" s="22" t="s">
        <v>327</v>
      </c>
      <c r="Q37" s="22" t="s">
        <v>327</v>
      </c>
      <c r="R37" s="22" t="s">
        <v>327</v>
      </c>
      <c r="S37" s="22" t="s">
        <v>327</v>
      </c>
      <c r="T37" s="22" t="s">
        <v>327</v>
      </c>
      <c r="U37" s="22" t="s">
        <v>327</v>
      </c>
      <c r="V37" s="22" t="s">
        <v>327</v>
      </c>
      <c r="W37" s="22" t="s">
        <v>327</v>
      </c>
      <c r="X37" s="22" t="s">
        <v>327</v>
      </c>
      <c r="Y37" s="22" t="s">
        <v>327</v>
      </c>
      <c r="Z37" s="22" t="s">
        <v>327</v>
      </c>
      <c r="AA37" s="25" t="s">
        <v>105</v>
      </c>
    </row>
    <row r="38" spans="1:27" ht="20.149999999999999" customHeight="1" x14ac:dyDescent="0.25">
      <c r="B38" t="s">
        <v>107</v>
      </c>
      <c r="C38" s="160" t="s">
        <v>108</v>
      </c>
      <c r="D38" s="161"/>
      <c r="E38" s="21">
        <v>320633</v>
      </c>
      <c r="F38" s="21">
        <v>320633</v>
      </c>
      <c r="G38" s="21">
        <v>280999</v>
      </c>
      <c r="H38" s="21" t="s">
        <v>174</v>
      </c>
      <c r="I38" s="21">
        <v>332204</v>
      </c>
      <c r="J38" s="21">
        <v>332204</v>
      </c>
      <c r="K38" s="21" t="s">
        <v>174</v>
      </c>
      <c r="L38" s="21">
        <v>271971</v>
      </c>
      <c r="M38" s="21">
        <v>271971</v>
      </c>
      <c r="N38" s="21" t="s">
        <v>174</v>
      </c>
      <c r="O38" s="22">
        <v>21.8</v>
      </c>
      <c r="P38" s="22">
        <v>191.6</v>
      </c>
      <c r="Q38" s="22">
        <v>173.2</v>
      </c>
      <c r="R38" s="22">
        <v>18.399999999999999</v>
      </c>
      <c r="S38" s="22">
        <v>21.8</v>
      </c>
      <c r="T38" s="22">
        <v>193.3</v>
      </c>
      <c r="U38" s="22">
        <v>173.3</v>
      </c>
      <c r="V38" s="22">
        <v>20</v>
      </c>
      <c r="W38" s="22">
        <v>21.8</v>
      </c>
      <c r="X38" s="22">
        <v>184.7</v>
      </c>
      <c r="Y38" s="22">
        <v>173</v>
      </c>
      <c r="Z38" s="22">
        <v>11.7</v>
      </c>
      <c r="AA38" s="25" t="s">
        <v>107</v>
      </c>
    </row>
    <row r="39" spans="1:27" ht="20.149999999999999" customHeight="1" x14ac:dyDescent="0.25">
      <c r="B39" t="s">
        <v>109</v>
      </c>
      <c r="C39" s="160" t="s">
        <v>110</v>
      </c>
      <c r="D39" s="161"/>
      <c r="E39" s="21">
        <v>692461</v>
      </c>
      <c r="F39" s="21">
        <v>414565</v>
      </c>
      <c r="G39" s="21">
        <v>392731</v>
      </c>
      <c r="H39" s="21">
        <v>277896</v>
      </c>
      <c r="I39" s="21">
        <v>693095</v>
      </c>
      <c r="J39" s="21">
        <v>430823</v>
      </c>
      <c r="K39" s="21">
        <v>262272</v>
      </c>
      <c r="L39" s="21">
        <v>688952</v>
      </c>
      <c r="M39" s="21">
        <v>324442</v>
      </c>
      <c r="N39" s="21">
        <v>364510</v>
      </c>
      <c r="O39" s="22">
        <v>18</v>
      </c>
      <c r="P39" s="22">
        <v>152.1</v>
      </c>
      <c r="Q39" s="22">
        <v>145.4</v>
      </c>
      <c r="R39" s="22">
        <v>6.7</v>
      </c>
      <c r="S39" s="22">
        <v>18.100000000000001</v>
      </c>
      <c r="T39" s="22">
        <v>154.5</v>
      </c>
      <c r="U39" s="22">
        <v>147.4</v>
      </c>
      <c r="V39" s="22">
        <v>7.1</v>
      </c>
      <c r="W39" s="22">
        <v>17.600000000000001</v>
      </c>
      <c r="X39" s="22">
        <v>138.80000000000001</v>
      </c>
      <c r="Y39" s="22">
        <v>134.6</v>
      </c>
      <c r="Z39" s="22">
        <v>4.2</v>
      </c>
      <c r="AA39" s="25" t="s">
        <v>109</v>
      </c>
    </row>
    <row r="40" spans="1:27" ht="20.149999999999999" customHeight="1" x14ac:dyDescent="0.25">
      <c r="B40" t="s">
        <v>111</v>
      </c>
      <c r="C40" s="160" t="s">
        <v>112</v>
      </c>
      <c r="D40" s="161"/>
      <c r="E40" s="21">
        <v>418068</v>
      </c>
      <c r="F40" s="21">
        <v>400349</v>
      </c>
      <c r="G40" s="21">
        <v>366906</v>
      </c>
      <c r="H40" s="21">
        <v>17719</v>
      </c>
      <c r="I40" s="21">
        <v>435217</v>
      </c>
      <c r="J40" s="21">
        <v>418646</v>
      </c>
      <c r="K40" s="21">
        <v>16571</v>
      </c>
      <c r="L40" s="21">
        <v>342150</v>
      </c>
      <c r="M40" s="21">
        <v>319348</v>
      </c>
      <c r="N40" s="21">
        <v>22802</v>
      </c>
      <c r="O40" s="22">
        <v>19.7</v>
      </c>
      <c r="P40" s="22">
        <v>177.8</v>
      </c>
      <c r="Q40" s="22">
        <v>158.80000000000001</v>
      </c>
      <c r="R40" s="22">
        <v>19</v>
      </c>
      <c r="S40" s="22">
        <v>19.600000000000001</v>
      </c>
      <c r="T40" s="22">
        <v>180.1</v>
      </c>
      <c r="U40" s="22">
        <v>159.6</v>
      </c>
      <c r="V40" s="22">
        <v>20.5</v>
      </c>
      <c r="W40" s="22">
        <v>20.100000000000001</v>
      </c>
      <c r="X40" s="22">
        <v>167.7</v>
      </c>
      <c r="Y40" s="22">
        <v>155.30000000000001</v>
      </c>
      <c r="Z40" s="22">
        <v>12.4</v>
      </c>
      <c r="AA40" s="25" t="s">
        <v>111</v>
      </c>
    </row>
    <row r="41" spans="1:27" ht="20.149999999999999" customHeight="1" x14ac:dyDescent="0.25">
      <c r="B41" t="s">
        <v>113</v>
      </c>
      <c r="C41" s="160" t="s">
        <v>114</v>
      </c>
      <c r="D41" s="161"/>
      <c r="E41" s="21">
        <v>441610</v>
      </c>
      <c r="F41" s="21">
        <v>407964</v>
      </c>
      <c r="G41" s="21">
        <v>390684</v>
      </c>
      <c r="H41" s="21">
        <v>33646</v>
      </c>
      <c r="I41" s="21">
        <v>489541</v>
      </c>
      <c r="J41" s="21">
        <v>459825</v>
      </c>
      <c r="K41" s="21">
        <v>29716</v>
      </c>
      <c r="L41" s="21">
        <v>342674</v>
      </c>
      <c r="M41" s="21">
        <v>300915</v>
      </c>
      <c r="N41" s="21">
        <v>41759</v>
      </c>
      <c r="O41" s="22">
        <v>18.5</v>
      </c>
      <c r="P41" s="22">
        <v>148.19999999999999</v>
      </c>
      <c r="Q41" s="22">
        <v>141.9</v>
      </c>
      <c r="R41" s="22">
        <v>6.3</v>
      </c>
      <c r="S41" s="22">
        <v>18.399999999999999</v>
      </c>
      <c r="T41" s="22">
        <v>149</v>
      </c>
      <c r="U41" s="22">
        <v>142.5</v>
      </c>
      <c r="V41" s="22">
        <v>6.5</v>
      </c>
      <c r="W41" s="22">
        <v>18.7</v>
      </c>
      <c r="X41" s="22">
        <v>146.30000000000001</v>
      </c>
      <c r="Y41" s="22">
        <v>140.6</v>
      </c>
      <c r="Z41" s="22">
        <v>5.7</v>
      </c>
      <c r="AA41" s="25" t="s">
        <v>113</v>
      </c>
    </row>
    <row r="42" spans="1:27" ht="20.149999999999999" customHeight="1" x14ac:dyDescent="0.25">
      <c r="B42" t="s">
        <v>115</v>
      </c>
      <c r="C42" s="160" t="s">
        <v>116</v>
      </c>
      <c r="D42" s="161"/>
      <c r="E42" s="21">
        <v>446880</v>
      </c>
      <c r="F42" s="21">
        <v>446880</v>
      </c>
      <c r="G42" s="21">
        <v>409049</v>
      </c>
      <c r="H42" s="21" t="s">
        <v>174</v>
      </c>
      <c r="I42" s="21">
        <v>496919</v>
      </c>
      <c r="J42" s="21">
        <v>496919</v>
      </c>
      <c r="K42" s="21" t="s">
        <v>174</v>
      </c>
      <c r="L42" s="21">
        <v>313842</v>
      </c>
      <c r="M42" s="21">
        <v>313842</v>
      </c>
      <c r="N42" s="21" t="s">
        <v>174</v>
      </c>
      <c r="O42" s="22">
        <v>19.399999999999999</v>
      </c>
      <c r="P42" s="22">
        <v>159.5</v>
      </c>
      <c r="Q42" s="22">
        <v>146.1</v>
      </c>
      <c r="R42" s="22">
        <v>13.4</v>
      </c>
      <c r="S42" s="22">
        <v>19.600000000000001</v>
      </c>
      <c r="T42" s="22">
        <v>161.5</v>
      </c>
      <c r="U42" s="22">
        <v>147.1</v>
      </c>
      <c r="V42" s="22">
        <v>14.4</v>
      </c>
      <c r="W42" s="22">
        <v>18.8</v>
      </c>
      <c r="X42" s="22">
        <v>154.19999999999999</v>
      </c>
      <c r="Y42" s="22">
        <v>143.5</v>
      </c>
      <c r="Z42" s="22">
        <v>10.7</v>
      </c>
      <c r="AA42" s="25" t="s">
        <v>115</v>
      </c>
    </row>
    <row r="43" spans="1:27" ht="20.149999999999999" customHeight="1" x14ac:dyDescent="0.25">
      <c r="B43" t="s">
        <v>117</v>
      </c>
      <c r="C43" s="160" t="s">
        <v>118</v>
      </c>
      <c r="D43" s="161"/>
      <c r="E43" s="21">
        <v>427085</v>
      </c>
      <c r="F43" s="21">
        <v>426249</v>
      </c>
      <c r="G43" s="21">
        <v>382590</v>
      </c>
      <c r="H43" s="21">
        <v>836</v>
      </c>
      <c r="I43" s="21">
        <v>448247</v>
      </c>
      <c r="J43" s="21">
        <v>447694</v>
      </c>
      <c r="K43" s="21">
        <v>553</v>
      </c>
      <c r="L43" s="21">
        <v>345901</v>
      </c>
      <c r="M43" s="21">
        <v>343979</v>
      </c>
      <c r="N43" s="21">
        <v>1922</v>
      </c>
      <c r="O43" s="22">
        <v>18.899999999999999</v>
      </c>
      <c r="P43" s="22">
        <v>164.5</v>
      </c>
      <c r="Q43" s="22">
        <v>147.30000000000001</v>
      </c>
      <c r="R43" s="22">
        <v>17.2</v>
      </c>
      <c r="S43" s="22">
        <v>19.100000000000001</v>
      </c>
      <c r="T43" s="22">
        <v>166.9</v>
      </c>
      <c r="U43" s="22">
        <v>148.30000000000001</v>
      </c>
      <c r="V43" s="22">
        <v>18.600000000000001</v>
      </c>
      <c r="W43" s="22">
        <v>18.2</v>
      </c>
      <c r="X43" s="22">
        <v>155</v>
      </c>
      <c r="Y43" s="22">
        <v>143.4</v>
      </c>
      <c r="Z43" s="22">
        <v>11.6</v>
      </c>
      <c r="AA43" s="25" t="s">
        <v>117</v>
      </c>
    </row>
    <row r="44" spans="1:27" ht="20.149999999999999" customHeight="1" x14ac:dyDescent="0.25">
      <c r="B44" t="s">
        <v>119</v>
      </c>
      <c r="C44" s="160" t="s">
        <v>120</v>
      </c>
      <c r="D44" s="161"/>
      <c r="E44" s="21">
        <v>436527</v>
      </c>
      <c r="F44" s="21">
        <v>433976</v>
      </c>
      <c r="G44" s="21">
        <v>395410</v>
      </c>
      <c r="H44" s="21">
        <v>2551</v>
      </c>
      <c r="I44" s="21">
        <v>474777</v>
      </c>
      <c r="J44" s="21">
        <v>472553</v>
      </c>
      <c r="K44" s="21">
        <v>2224</v>
      </c>
      <c r="L44" s="21">
        <v>303757</v>
      </c>
      <c r="M44" s="21">
        <v>300072</v>
      </c>
      <c r="N44" s="21">
        <v>3685</v>
      </c>
      <c r="O44" s="22">
        <v>19</v>
      </c>
      <c r="P44" s="22">
        <v>164.6</v>
      </c>
      <c r="Q44" s="22">
        <v>149.5</v>
      </c>
      <c r="R44" s="22">
        <v>15.1</v>
      </c>
      <c r="S44" s="22">
        <v>19.2</v>
      </c>
      <c r="T44" s="22">
        <v>168.8</v>
      </c>
      <c r="U44" s="22">
        <v>151.19999999999999</v>
      </c>
      <c r="V44" s="22">
        <v>17.600000000000001</v>
      </c>
      <c r="W44" s="22">
        <v>18.399999999999999</v>
      </c>
      <c r="X44" s="22">
        <v>150.1</v>
      </c>
      <c r="Y44" s="22">
        <v>143.80000000000001</v>
      </c>
      <c r="Z44" s="22">
        <v>6.3</v>
      </c>
      <c r="AA44" s="25" t="s">
        <v>119</v>
      </c>
    </row>
    <row r="45" spans="1:27" ht="20.149999999999999" customHeight="1" x14ac:dyDescent="0.25">
      <c r="B45" t="s">
        <v>121</v>
      </c>
      <c r="C45" s="160" t="s">
        <v>122</v>
      </c>
      <c r="D45" s="161"/>
      <c r="E45" s="21">
        <v>436244</v>
      </c>
      <c r="F45" s="21">
        <v>436184</v>
      </c>
      <c r="G45" s="21">
        <v>349854</v>
      </c>
      <c r="H45" s="21">
        <v>60</v>
      </c>
      <c r="I45" s="21">
        <v>458798</v>
      </c>
      <c r="J45" s="21">
        <v>458730</v>
      </c>
      <c r="K45" s="21">
        <v>68</v>
      </c>
      <c r="L45" s="21">
        <v>264672</v>
      </c>
      <c r="M45" s="21">
        <v>264672</v>
      </c>
      <c r="N45" s="21" t="s">
        <v>174</v>
      </c>
      <c r="O45" s="22">
        <v>20.5</v>
      </c>
      <c r="P45" s="22">
        <v>179.1</v>
      </c>
      <c r="Q45" s="22">
        <v>158.1</v>
      </c>
      <c r="R45" s="22">
        <v>21</v>
      </c>
      <c r="S45" s="22">
        <v>20.6</v>
      </c>
      <c r="T45" s="22">
        <v>181.9</v>
      </c>
      <c r="U45" s="22">
        <v>159.19999999999999</v>
      </c>
      <c r="V45" s="22">
        <v>22.7</v>
      </c>
      <c r="W45" s="22">
        <v>20</v>
      </c>
      <c r="X45" s="22">
        <v>157.80000000000001</v>
      </c>
      <c r="Y45" s="22">
        <v>149.30000000000001</v>
      </c>
      <c r="Z45" s="22">
        <v>8.5</v>
      </c>
      <c r="AA45" s="25" t="s">
        <v>121</v>
      </c>
    </row>
    <row r="46" spans="1:27" ht="20.149999999999999" customHeight="1" x14ac:dyDescent="0.25">
      <c r="A46" s="45"/>
      <c r="B46" s="45" t="s">
        <v>123</v>
      </c>
      <c r="C46" s="154" t="s">
        <v>124</v>
      </c>
      <c r="D46" s="155"/>
      <c r="E46" s="21">
        <v>428336</v>
      </c>
      <c r="F46" s="21">
        <v>428336</v>
      </c>
      <c r="G46" s="21">
        <v>379592</v>
      </c>
      <c r="H46" s="21" t="s">
        <v>174</v>
      </c>
      <c r="I46" s="21">
        <v>472801</v>
      </c>
      <c r="J46" s="21">
        <v>472801</v>
      </c>
      <c r="K46" s="21" t="s">
        <v>174</v>
      </c>
      <c r="L46" s="21">
        <v>309768</v>
      </c>
      <c r="M46" s="21">
        <v>309768</v>
      </c>
      <c r="N46" s="21" t="s">
        <v>174</v>
      </c>
      <c r="O46" s="22">
        <v>19.2</v>
      </c>
      <c r="P46" s="22">
        <v>164.1</v>
      </c>
      <c r="Q46" s="22">
        <v>148.19999999999999</v>
      </c>
      <c r="R46" s="22">
        <v>15.9</v>
      </c>
      <c r="S46" s="22">
        <v>19.2</v>
      </c>
      <c r="T46" s="22">
        <v>168.1</v>
      </c>
      <c r="U46" s="22">
        <v>149.4</v>
      </c>
      <c r="V46" s="22">
        <v>18.7</v>
      </c>
      <c r="W46" s="22">
        <v>19.2</v>
      </c>
      <c r="X46" s="22">
        <v>153.69999999999999</v>
      </c>
      <c r="Y46" s="22">
        <v>145.1</v>
      </c>
      <c r="Z46" s="22">
        <v>8.6</v>
      </c>
      <c r="AA46" s="25" t="s">
        <v>123</v>
      </c>
    </row>
    <row r="47" spans="1:27" ht="20.149999999999999" customHeight="1" x14ac:dyDescent="0.25">
      <c r="A47" s="46"/>
      <c r="B47" s="46" t="s">
        <v>125</v>
      </c>
      <c r="C47" s="152" t="s">
        <v>126</v>
      </c>
      <c r="D47" s="153"/>
      <c r="E47" s="35">
        <v>347624</v>
      </c>
      <c r="F47" s="28">
        <v>345332</v>
      </c>
      <c r="G47" s="28">
        <v>312686</v>
      </c>
      <c r="H47" s="28">
        <v>2292</v>
      </c>
      <c r="I47" s="28">
        <v>419625</v>
      </c>
      <c r="J47" s="28">
        <v>415940</v>
      </c>
      <c r="K47" s="28">
        <v>3685</v>
      </c>
      <c r="L47" s="28">
        <v>252519</v>
      </c>
      <c r="M47" s="28">
        <v>252066</v>
      </c>
      <c r="N47" s="28">
        <v>453</v>
      </c>
      <c r="O47" s="29">
        <v>18.600000000000001</v>
      </c>
      <c r="P47" s="29">
        <v>146.1</v>
      </c>
      <c r="Q47" s="29">
        <v>138.9</v>
      </c>
      <c r="R47" s="29">
        <v>7.2</v>
      </c>
      <c r="S47" s="29">
        <v>19.100000000000001</v>
      </c>
      <c r="T47" s="29">
        <v>155.19999999999999</v>
      </c>
      <c r="U47" s="29">
        <v>145.69999999999999</v>
      </c>
      <c r="V47" s="29">
        <v>9.5</v>
      </c>
      <c r="W47" s="29">
        <v>18.100000000000001</v>
      </c>
      <c r="X47" s="29">
        <v>134.1</v>
      </c>
      <c r="Y47" s="29">
        <v>129.9</v>
      </c>
      <c r="Z47" s="29">
        <v>4.2</v>
      </c>
      <c r="AA47" s="30" t="s">
        <v>125</v>
      </c>
    </row>
    <row r="48" spans="1:27" ht="20.149999999999999" customHeight="1" x14ac:dyDescent="0.25">
      <c r="A48" s="45"/>
      <c r="B48" s="45" t="s">
        <v>127</v>
      </c>
      <c r="C48" s="154" t="s">
        <v>128</v>
      </c>
      <c r="D48" s="155"/>
      <c r="E48" s="36">
        <v>197930</v>
      </c>
      <c r="F48" s="21">
        <v>196854</v>
      </c>
      <c r="G48" s="21">
        <v>188094</v>
      </c>
      <c r="H48" s="21">
        <v>1076</v>
      </c>
      <c r="I48" s="21">
        <v>273659</v>
      </c>
      <c r="J48" s="21">
        <v>271180</v>
      </c>
      <c r="K48" s="21">
        <v>2479</v>
      </c>
      <c r="L48" s="21">
        <v>155449</v>
      </c>
      <c r="M48" s="21">
        <v>155160</v>
      </c>
      <c r="N48" s="21">
        <v>289</v>
      </c>
      <c r="O48" s="22">
        <v>17.399999999999999</v>
      </c>
      <c r="P48" s="22">
        <v>118.1</v>
      </c>
      <c r="Q48" s="22">
        <v>113.2</v>
      </c>
      <c r="R48" s="22">
        <v>4.9000000000000004</v>
      </c>
      <c r="S48" s="22">
        <v>18.399999999999999</v>
      </c>
      <c r="T48" s="22">
        <v>138.9</v>
      </c>
      <c r="U48" s="22">
        <v>130.1</v>
      </c>
      <c r="V48" s="22">
        <v>8.8000000000000007</v>
      </c>
      <c r="W48" s="22">
        <v>16.899999999999999</v>
      </c>
      <c r="X48" s="22">
        <v>106.5</v>
      </c>
      <c r="Y48" s="22">
        <v>103.7</v>
      </c>
      <c r="Z48" s="22">
        <v>2.8</v>
      </c>
      <c r="AA48" s="25" t="s">
        <v>127</v>
      </c>
    </row>
    <row r="49" spans="1:27" ht="20.149999999999999" customHeight="1" x14ac:dyDescent="0.25">
      <c r="A49" s="46"/>
      <c r="B49" s="46" t="s">
        <v>129</v>
      </c>
      <c r="C49" s="152" t="s">
        <v>130</v>
      </c>
      <c r="D49" s="153"/>
      <c r="E49" s="35">
        <v>195934</v>
      </c>
      <c r="F49" s="28">
        <v>195934</v>
      </c>
      <c r="G49" s="28">
        <v>175935</v>
      </c>
      <c r="H49" s="28" t="s">
        <v>174</v>
      </c>
      <c r="I49" s="28">
        <v>229516</v>
      </c>
      <c r="J49" s="28">
        <v>229516</v>
      </c>
      <c r="K49" s="28" t="s">
        <v>174</v>
      </c>
      <c r="L49" s="28">
        <v>164827</v>
      </c>
      <c r="M49" s="28">
        <v>164827</v>
      </c>
      <c r="N49" s="28" t="s">
        <v>174</v>
      </c>
      <c r="O49" s="29">
        <v>16.7</v>
      </c>
      <c r="P49" s="29">
        <v>124.9</v>
      </c>
      <c r="Q49" s="29">
        <v>114.7</v>
      </c>
      <c r="R49" s="29">
        <v>10.199999999999999</v>
      </c>
      <c r="S49" s="29">
        <v>17.600000000000001</v>
      </c>
      <c r="T49" s="29">
        <v>138</v>
      </c>
      <c r="U49" s="29">
        <v>124.6</v>
      </c>
      <c r="V49" s="29">
        <v>13.4</v>
      </c>
      <c r="W49" s="29">
        <v>15.8</v>
      </c>
      <c r="X49" s="29">
        <v>112.7</v>
      </c>
      <c r="Y49" s="29">
        <v>105.5</v>
      </c>
      <c r="Z49" s="29">
        <v>7.2</v>
      </c>
      <c r="AA49" s="30" t="s">
        <v>129</v>
      </c>
    </row>
    <row r="50" spans="1:27" ht="20.149999999999999" customHeight="1" x14ac:dyDescent="0.25">
      <c r="A50" s="45"/>
      <c r="B50" s="45" t="s">
        <v>131</v>
      </c>
      <c r="C50" s="154" t="s">
        <v>132</v>
      </c>
      <c r="D50" s="155"/>
      <c r="E50" s="32">
        <v>117343</v>
      </c>
      <c r="F50" s="33">
        <v>117148</v>
      </c>
      <c r="G50" s="33">
        <v>109152</v>
      </c>
      <c r="H50" s="33">
        <v>195</v>
      </c>
      <c r="I50" s="33">
        <v>142438</v>
      </c>
      <c r="J50" s="33">
        <v>142411</v>
      </c>
      <c r="K50" s="33">
        <v>27</v>
      </c>
      <c r="L50" s="33">
        <v>98189</v>
      </c>
      <c r="M50" s="33">
        <v>97866</v>
      </c>
      <c r="N50" s="33">
        <v>323</v>
      </c>
      <c r="O50" s="34">
        <v>12.4</v>
      </c>
      <c r="P50" s="34">
        <v>76.900000000000006</v>
      </c>
      <c r="Q50" s="34">
        <v>72.099999999999994</v>
      </c>
      <c r="R50" s="34">
        <v>4.8</v>
      </c>
      <c r="S50" s="34">
        <v>12.9</v>
      </c>
      <c r="T50" s="34">
        <v>84.8</v>
      </c>
      <c r="U50" s="34">
        <v>78</v>
      </c>
      <c r="V50" s="34">
        <v>6.8</v>
      </c>
      <c r="W50" s="34">
        <v>12.1</v>
      </c>
      <c r="X50" s="34">
        <v>70.8</v>
      </c>
      <c r="Y50" s="34">
        <v>67.599999999999994</v>
      </c>
      <c r="Z50" s="34">
        <v>3.2</v>
      </c>
      <c r="AA50" s="27" t="s">
        <v>131</v>
      </c>
    </row>
    <row r="51" spans="1:27" ht="20.149999999999999" customHeight="1" x14ac:dyDescent="0.25">
      <c r="A51" s="46"/>
      <c r="B51" s="46" t="s">
        <v>133</v>
      </c>
      <c r="C51" s="152" t="s">
        <v>134</v>
      </c>
      <c r="D51" s="153"/>
      <c r="E51" s="36">
        <v>501492</v>
      </c>
      <c r="F51" s="21">
        <v>364013</v>
      </c>
      <c r="G51" s="21">
        <v>314425</v>
      </c>
      <c r="H51" s="21">
        <v>137479</v>
      </c>
      <c r="I51" s="21">
        <v>613540</v>
      </c>
      <c r="J51" s="21">
        <v>428096</v>
      </c>
      <c r="K51" s="21">
        <v>185444</v>
      </c>
      <c r="L51" s="21">
        <v>443133</v>
      </c>
      <c r="M51" s="21">
        <v>330636</v>
      </c>
      <c r="N51" s="21">
        <v>112497</v>
      </c>
      <c r="O51" s="22">
        <v>17.2</v>
      </c>
      <c r="P51" s="22">
        <v>145.69999999999999</v>
      </c>
      <c r="Q51" s="22">
        <v>130.69999999999999</v>
      </c>
      <c r="R51" s="22">
        <v>15</v>
      </c>
      <c r="S51" s="22">
        <v>16.7</v>
      </c>
      <c r="T51" s="22">
        <v>146.9</v>
      </c>
      <c r="U51" s="22">
        <v>127.7</v>
      </c>
      <c r="V51" s="22">
        <v>19.2</v>
      </c>
      <c r="W51" s="22">
        <v>17.399999999999999</v>
      </c>
      <c r="X51" s="22">
        <v>144.9</v>
      </c>
      <c r="Y51" s="22">
        <v>132.19999999999999</v>
      </c>
      <c r="Z51" s="22">
        <v>12.7</v>
      </c>
      <c r="AA51" s="25" t="s">
        <v>133</v>
      </c>
    </row>
    <row r="52" spans="1:27" ht="20.149999999999999" customHeight="1" x14ac:dyDescent="0.25">
      <c r="A52" s="45"/>
      <c r="B52" s="45" t="s">
        <v>135</v>
      </c>
      <c r="C52" s="154" t="s">
        <v>136</v>
      </c>
      <c r="D52" s="155"/>
      <c r="E52" s="32">
        <v>216540</v>
      </c>
      <c r="F52" s="33">
        <v>216540</v>
      </c>
      <c r="G52" s="33">
        <v>210052</v>
      </c>
      <c r="H52" s="33" t="s">
        <v>174</v>
      </c>
      <c r="I52" s="33">
        <v>237521</v>
      </c>
      <c r="J52" s="33">
        <v>237521</v>
      </c>
      <c r="K52" s="33" t="s">
        <v>174</v>
      </c>
      <c r="L52" s="33">
        <v>210732</v>
      </c>
      <c r="M52" s="33">
        <v>210732</v>
      </c>
      <c r="N52" s="33" t="s">
        <v>174</v>
      </c>
      <c r="O52" s="34">
        <v>17.5</v>
      </c>
      <c r="P52" s="34">
        <v>121</v>
      </c>
      <c r="Q52" s="34">
        <v>119.6</v>
      </c>
      <c r="R52" s="34">
        <v>1.4</v>
      </c>
      <c r="S52" s="34">
        <v>16.899999999999999</v>
      </c>
      <c r="T52" s="34">
        <v>124.7</v>
      </c>
      <c r="U52" s="34">
        <v>122.7</v>
      </c>
      <c r="V52" s="34">
        <v>2</v>
      </c>
      <c r="W52" s="34">
        <v>17.600000000000001</v>
      </c>
      <c r="X52" s="34">
        <v>120.1</v>
      </c>
      <c r="Y52" s="34">
        <v>118.8</v>
      </c>
      <c r="Z52" s="34">
        <v>1.3</v>
      </c>
      <c r="AA52" s="27" t="s">
        <v>135</v>
      </c>
    </row>
    <row r="53" spans="1:27" ht="20.149999999999999" customHeight="1" x14ac:dyDescent="0.25">
      <c r="A53" s="46"/>
      <c r="B53" s="46" t="s">
        <v>137</v>
      </c>
      <c r="C53" s="152" t="s">
        <v>138</v>
      </c>
      <c r="D53" s="153"/>
      <c r="E53" s="21">
        <v>263426</v>
      </c>
      <c r="F53" s="21">
        <v>260180</v>
      </c>
      <c r="G53" s="21">
        <v>238191</v>
      </c>
      <c r="H53" s="21">
        <v>3246</v>
      </c>
      <c r="I53" s="21">
        <v>301430</v>
      </c>
      <c r="J53" s="21">
        <v>299607</v>
      </c>
      <c r="K53" s="21">
        <v>1823</v>
      </c>
      <c r="L53" s="21">
        <v>210365</v>
      </c>
      <c r="M53" s="21">
        <v>205132</v>
      </c>
      <c r="N53" s="21">
        <v>5233</v>
      </c>
      <c r="O53" s="22">
        <v>18</v>
      </c>
      <c r="P53" s="22">
        <v>141.30000000000001</v>
      </c>
      <c r="Q53" s="22">
        <v>130.69999999999999</v>
      </c>
      <c r="R53" s="22">
        <v>10.6</v>
      </c>
      <c r="S53" s="22">
        <v>18.3</v>
      </c>
      <c r="T53" s="22">
        <v>150.80000000000001</v>
      </c>
      <c r="U53" s="22">
        <v>136.80000000000001</v>
      </c>
      <c r="V53" s="22">
        <v>14</v>
      </c>
      <c r="W53" s="22">
        <v>17.5</v>
      </c>
      <c r="X53" s="22">
        <v>128.1</v>
      </c>
      <c r="Y53" s="22">
        <v>122.3</v>
      </c>
      <c r="Z53" s="22">
        <v>5.8</v>
      </c>
      <c r="AA53" s="25" t="s">
        <v>137</v>
      </c>
    </row>
    <row r="54" spans="1:27" ht="20.149999999999999" customHeight="1" x14ac:dyDescent="0.25">
      <c r="B54" t="s">
        <v>139</v>
      </c>
      <c r="C54" s="156" t="s">
        <v>170</v>
      </c>
      <c r="D54" s="157"/>
      <c r="E54" s="21">
        <v>196673</v>
      </c>
      <c r="F54" s="21">
        <v>194019</v>
      </c>
      <c r="G54" s="21">
        <v>178244</v>
      </c>
      <c r="H54" s="21">
        <v>2654</v>
      </c>
      <c r="I54" s="21">
        <v>225855</v>
      </c>
      <c r="J54" s="21">
        <v>223021</v>
      </c>
      <c r="K54" s="21">
        <v>2834</v>
      </c>
      <c r="L54" s="21">
        <v>149215</v>
      </c>
      <c r="M54" s="21">
        <v>146855</v>
      </c>
      <c r="N54" s="21">
        <v>2360</v>
      </c>
      <c r="O54" s="22">
        <v>17.100000000000001</v>
      </c>
      <c r="P54" s="22">
        <v>125.6</v>
      </c>
      <c r="Q54" s="22">
        <v>117.4</v>
      </c>
      <c r="R54" s="22">
        <v>8.1999999999999993</v>
      </c>
      <c r="S54" s="22">
        <v>17.7</v>
      </c>
      <c r="T54" s="22">
        <v>140.4</v>
      </c>
      <c r="U54" s="22">
        <v>129.69999999999999</v>
      </c>
      <c r="V54" s="22">
        <v>10.7</v>
      </c>
      <c r="W54" s="22">
        <v>16.100000000000001</v>
      </c>
      <c r="X54" s="22">
        <v>101.4</v>
      </c>
      <c r="Y54" s="22">
        <v>97.3</v>
      </c>
      <c r="Z54" s="22">
        <v>4.0999999999999996</v>
      </c>
      <c r="AA54" s="25" t="s">
        <v>139</v>
      </c>
    </row>
    <row r="55" spans="1:27" ht="20.149999999999999" customHeight="1" thickBot="1" x14ac:dyDescent="0.3">
      <c r="A55" s="88"/>
      <c r="B55" s="88" t="s">
        <v>140</v>
      </c>
      <c r="C55" s="158" t="s">
        <v>141</v>
      </c>
      <c r="D55" s="159"/>
      <c r="E55" s="21">
        <v>403935</v>
      </c>
      <c r="F55" s="21">
        <v>377224</v>
      </c>
      <c r="G55" s="21">
        <v>355026</v>
      </c>
      <c r="H55" s="21">
        <v>26711</v>
      </c>
      <c r="I55" s="21">
        <v>423228</v>
      </c>
      <c r="J55" s="21">
        <v>410602</v>
      </c>
      <c r="K55" s="21">
        <v>12626</v>
      </c>
      <c r="L55" s="21">
        <v>361995</v>
      </c>
      <c r="M55" s="21">
        <v>304664</v>
      </c>
      <c r="N55" s="21">
        <v>57331</v>
      </c>
      <c r="O55" s="22">
        <v>18.600000000000001</v>
      </c>
      <c r="P55" s="22">
        <v>156.1</v>
      </c>
      <c r="Q55" s="22">
        <v>147.9</v>
      </c>
      <c r="R55" s="22">
        <v>8.1999999999999993</v>
      </c>
      <c r="S55" s="22">
        <v>18.600000000000001</v>
      </c>
      <c r="T55" s="22">
        <v>154.19999999999999</v>
      </c>
      <c r="U55" s="22">
        <v>145</v>
      </c>
      <c r="V55" s="22">
        <v>9.1999999999999993</v>
      </c>
      <c r="W55" s="22">
        <v>18.600000000000001</v>
      </c>
      <c r="X55" s="22">
        <v>160.30000000000001</v>
      </c>
      <c r="Y55" s="22">
        <v>154.30000000000001</v>
      </c>
      <c r="Z55" s="22">
        <v>6</v>
      </c>
      <c r="AA55" s="31" t="s">
        <v>140</v>
      </c>
    </row>
    <row r="56" spans="1:27" ht="11.25" customHeight="1" x14ac:dyDescent="0.25">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5" customHeight="1" x14ac:dyDescent="0.25">
      <c r="B57" s="65" t="s">
        <v>296</v>
      </c>
      <c r="C57" s="65"/>
      <c r="D57" s="65"/>
      <c r="E57" s="65"/>
      <c r="F57" s="65"/>
      <c r="G57" s="65"/>
      <c r="H57" s="65"/>
      <c r="I57" s="65"/>
      <c r="J57" s="65"/>
      <c r="K57" s="65"/>
      <c r="L57" s="65"/>
      <c r="M57" s="65"/>
    </row>
    <row r="58" spans="1:27" x14ac:dyDescent="0.25">
      <c r="B58" t="s">
        <v>312</v>
      </c>
      <c r="AA58" s="98"/>
    </row>
    <row r="59" spans="1:27" ht="18.75" customHeight="1" x14ac:dyDescent="0.25">
      <c r="B59" s="65" t="s">
        <v>304</v>
      </c>
      <c r="C59" s="139"/>
      <c r="D59" s="139"/>
      <c r="E59" s="139"/>
      <c r="F59" s="139"/>
      <c r="G59" s="139"/>
      <c r="H59" s="139"/>
      <c r="I59" s="139"/>
      <c r="J59" s="139"/>
      <c r="K59" s="139"/>
      <c r="L59" s="139"/>
      <c r="M59" s="139"/>
      <c r="N59" s="65"/>
      <c r="O59" s="139"/>
      <c r="P59" s="139"/>
      <c r="Q59" s="139"/>
      <c r="R59" s="139"/>
      <c r="S59" s="139"/>
      <c r="T59" s="139"/>
      <c r="U59" s="139"/>
      <c r="V59" s="139"/>
      <c r="W59" s="139"/>
    </row>
  </sheetData>
  <mergeCells count="50">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C27:D27"/>
    <mergeCell ref="C28:D28"/>
    <mergeCell ref="C40:D40"/>
    <mergeCell ref="C41:D41"/>
    <mergeCell ref="C30:D30"/>
    <mergeCell ref="C31:D31"/>
    <mergeCell ref="C42:D42"/>
    <mergeCell ref="C38:D38"/>
    <mergeCell ref="C39:D39"/>
    <mergeCell ref="C29:D29"/>
    <mergeCell ref="C35:D35"/>
    <mergeCell ref="B14:D14"/>
    <mergeCell ref="B15:D15"/>
    <mergeCell ref="B20:D20"/>
    <mergeCell ref="B21:D21"/>
    <mergeCell ref="B12:D12"/>
    <mergeCell ref="B13:D13"/>
    <mergeCell ref="B16:D16"/>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zoomScaleNormal="95" zoomScaleSheetLayoutView="100" workbookViewId="0"/>
  </sheetViews>
  <sheetFormatPr defaultRowHeight="16.5" x14ac:dyDescent="0.25"/>
  <cols>
    <col min="1" max="1" width="4.78515625" customWidth="1"/>
    <col min="2" max="2" width="8.2109375" customWidth="1"/>
    <col min="3" max="3" width="3.78515625" customWidth="1"/>
    <col min="4" max="4" width="18.5" customWidth="1"/>
    <col min="5" max="5" width="10.7109375"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1" t="str">
        <f>第1表!A1</f>
        <v>毎月勤労統計調査地方調査結果　令和7年11月分</v>
      </c>
    </row>
    <row r="2" spans="1:32" s="11" customFormat="1" x14ac:dyDescent="0.25"/>
    <row r="3" spans="1:32" ht="21" x14ac:dyDescent="0.3">
      <c r="A3" s="2" t="s">
        <v>34</v>
      </c>
      <c r="N3" s="98" t="s">
        <v>56</v>
      </c>
    </row>
    <row r="4" spans="1:32" ht="6" customHeight="1" thickBot="1" x14ac:dyDescent="0.3"/>
    <row r="5" spans="1:32" x14ac:dyDescent="0.25">
      <c r="A5" s="84"/>
      <c r="B5" s="84"/>
      <c r="C5" s="84"/>
      <c r="D5" s="85"/>
      <c r="E5" s="66" t="s">
        <v>8</v>
      </c>
      <c r="F5" s="67"/>
      <c r="G5" s="67"/>
      <c r="H5" s="68"/>
      <c r="I5" s="67" t="s">
        <v>60</v>
      </c>
      <c r="J5" s="67"/>
      <c r="K5" s="68"/>
      <c r="L5" s="67" t="s">
        <v>61</v>
      </c>
      <c r="M5" s="67"/>
      <c r="N5" s="68"/>
    </row>
    <row r="6" spans="1:32" ht="6" customHeight="1" x14ac:dyDescent="0.25">
      <c r="D6" s="86"/>
      <c r="G6" s="47"/>
      <c r="H6" s="47"/>
      <c r="J6" s="47"/>
      <c r="K6" s="47"/>
      <c r="L6" s="47"/>
      <c r="M6" s="47"/>
    </row>
    <row r="7" spans="1:32" ht="20.149999999999999" customHeight="1" x14ac:dyDescent="0.25">
      <c r="B7" t="s">
        <v>9</v>
      </c>
      <c r="D7" s="86"/>
      <c r="E7" s="15" t="s">
        <v>25</v>
      </c>
      <c r="F7" s="48" t="s">
        <v>171</v>
      </c>
      <c r="G7" s="49" t="s">
        <v>26</v>
      </c>
      <c r="H7" s="49" t="s">
        <v>27</v>
      </c>
      <c r="I7" s="15" t="s">
        <v>25</v>
      </c>
      <c r="J7" s="49" t="s">
        <v>26</v>
      </c>
      <c r="K7" s="49" t="s">
        <v>27</v>
      </c>
      <c r="L7" s="50" t="s">
        <v>25</v>
      </c>
      <c r="M7" s="49" t="s">
        <v>26</v>
      </c>
      <c r="N7" s="16" t="s">
        <v>27</v>
      </c>
    </row>
    <row r="8" spans="1:32" ht="20.149999999999999" customHeight="1" x14ac:dyDescent="0.25">
      <c r="A8" s="45"/>
      <c r="B8" s="45"/>
      <c r="C8" s="45"/>
      <c r="D8" s="87"/>
      <c r="E8" s="51" t="s">
        <v>23</v>
      </c>
      <c r="F8" s="52" t="s">
        <v>28</v>
      </c>
      <c r="G8" s="52" t="s">
        <v>29</v>
      </c>
      <c r="H8" s="52" t="s">
        <v>29</v>
      </c>
      <c r="I8" s="41" t="s">
        <v>23</v>
      </c>
      <c r="J8" s="52" t="s">
        <v>29</v>
      </c>
      <c r="K8" s="52" t="s">
        <v>29</v>
      </c>
      <c r="L8" s="42" t="s">
        <v>23</v>
      </c>
      <c r="M8" s="52" t="s">
        <v>29</v>
      </c>
      <c r="N8" s="53" t="s">
        <v>29</v>
      </c>
    </row>
    <row r="9" spans="1:32" ht="20.149999999999999" customHeight="1" x14ac:dyDescent="0.25">
      <c r="A9" s="39" t="s">
        <v>158</v>
      </c>
      <c r="B9" s="152" t="s">
        <v>31</v>
      </c>
      <c r="C9" s="152"/>
      <c r="D9" s="153"/>
      <c r="E9" s="82">
        <v>592246</v>
      </c>
      <c r="F9" s="83">
        <v>33.700000000000003</v>
      </c>
      <c r="G9" s="82">
        <v>7936</v>
      </c>
      <c r="H9" s="82">
        <v>7487</v>
      </c>
      <c r="I9" s="40">
        <v>316502</v>
      </c>
      <c r="J9" s="40">
        <v>4057</v>
      </c>
      <c r="K9" s="40">
        <v>3608</v>
      </c>
      <c r="L9" s="40">
        <v>275744</v>
      </c>
      <c r="M9" s="40">
        <v>3879</v>
      </c>
      <c r="N9" s="40">
        <v>3879</v>
      </c>
      <c r="P9" s="7"/>
      <c r="Q9" s="7"/>
      <c r="R9" s="7"/>
      <c r="S9" s="7"/>
      <c r="T9" s="7"/>
      <c r="U9" s="7"/>
      <c r="V9" s="7"/>
      <c r="W9" s="7"/>
      <c r="X9" s="7"/>
      <c r="Y9" s="7"/>
      <c r="Z9" s="7"/>
      <c r="AA9" s="7"/>
      <c r="AB9" s="7"/>
      <c r="AC9" s="7"/>
      <c r="AD9" s="7"/>
      <c r="AE9" s="7"/>
      <c r="AF9" s="7"/>
    </row>
    <row r="10" spans="1:32" ht="20.149999999999999" customHeight="1" x14ac:dyDescent="0.25">
      <c r="A10" s="98" t="s">
        <v>62</v>
      </c>
      <c r="B10" s="160" t="s">
        <v>63</v>
      </c>
      <c r="C10" s="160"/>
      <c r="D10" s="161"/>
      <c r="E10" s="82">
        <v>8136</v>
      </c>
      <c r="F10" s="83">
        <v>2.7</v>
      </c>
      <c r="G10" s="82" t="s">
        <v>174</v>
      </c>
      <c r="H10" s="82">
        <v>27</v>
      </c>
      <c r="I10" s="40">
        <v>6342</v>
      </c>
      <c r="J10" s="40" t="s">
        <v>174</v>
      </c>
      <c r="K10" s="40">
        <v>21</v>
      </c>
      <c r="L10" s="40">
        <v>1794</v>
      </c>
      <c r="M10" s="40" t="s">
        <v>174</v>
      </c>
      <c r="N10" s="40">
        <v>6</v>
      </c>
      <c r="P10" s="7"/>
      <c r="Q10" s="7"/>
      <c r="R10" s="7"/>
      <c r="S10" s="7"/>
      <c r="T10" s="7"/>
      <c r="U10" s="7"/>
      <c r="V10" s="7"/>
      <c r="W10" s="7"/>
      <c r="X10" s="7"/>
      <c r="Y10" s="7"/>
      <c r="Z10" s="7"/>
      <c r="AA10" s="7"/>
      <c r="AB10" s="7"/>
      <c r="AC10" s="7"/>
      <c r="AD10" s="7"/>
      <c r="AE10" s="7"/>
      <c r="AF10" s="7"/>
    </row>
    <row r="11" spans="1:32" ht="20.149999999999999" customHeight="1" x14ac:dyDescent="0.25">
      <c r="A11" s="98" t="s">
        <v>159</v>
      </c>
      <c r="B11" s="160" t="s">
        <v>22</v>
      </c>
      <c r="C11" s="160"/>
      <c r="D11" s="161"/>
      <c r="E11" s="82">
        <v>115987</v>
      </c>
      <c r="F11" s="83">
        <v>11.6</v>
      </c>
      <c r="G11" s="82">
        <v>1095</v>
      </c>
      <c r="H11" s="82">
        <v>1041</v>
      </c>
      <c r="I11" s="40">
        <v>83195</v>
      </c>
      <c r="J11" s="40">
        <v>550</v>
      </c>
      <c r="K11" s="40">
        <v>567</v>
      </c>
      <c r="L11" s="40">
        <v>32792</v>
      </c>
      <c r="M11" s="40">
        <v>545</v>
      </c>
      <c r="N11" s="40">
        <v>474</v>
      </c>
      <c r="P11" s="7"/>
      <c r="Q11" s="7"/>
      <c r="R11" s="7"/>
      <c r="S11" s="7"/>
      <c r="T11" s="7"/>
      <c r="U11" s="7"/>
      <c r="V11" s="7"/>
      <c r="W11" s="7"/>
      <c r="X11" s="7"/>
      <c r="Y11" s="7"/>
      <c r="Z11" s="7"/>
      <c r="AA11" s="7"/>
      <c r="AB11" s="7"/>
      <c r="AC11" s="7"/>
      <c r="AD11" s="7"/>
      <c r="AE11" s="7"/>
      <c r="AF11" s="7"/>
    </row>
    <row r="12" spans="1:32" ht="20.149999999999999" customHeight="1" x14ac:dyDescent="0.25">
      <c r="A12" s="98" t="s">
        <v>65</v>
      </c>
      <c r="B12" s="168" t="s">
        <v>66</v>
      </c>
      <c r="C12" s="160"/>
      <c r="D12" s="161"/>
      <c r="E12" s="82">
        <v>2056</v>
      </c>
      <c r="F12" s="83">
        <v>2.2999999999999998</v>
      </c>
      <c r="G12" s="82" t="s">
        <v>174</v>
      </c>
      <c r="H12" s="82">
        <v>17</v>
      </c>
      <c r="I12" s="40">
        <v>1851</v>
      </c>
      <c r="J12" s="40" t="s">
        <v>174</v>
      </c>
      <c r="K12" s="40">
        <v>17</v>
      </c>
      <c r="L12" s="40">
        <v>205</v>
      </c>
      <c r="M12" s="40" t="s">
        <v>174</v>
      </c>
      <c r="N12" s="40" t="s">
        <v>174</v>
      </c>
      <c r="P12" s="7"/>
      <c r="Q12" s="7"/>
      <c r="R12" s="7"/>
      <c r="S12" s="7"/>
      <c r="T12" s="7"/>
      <c r="U12" s="7"/>
      <c r="V12" s="7"/>
      <c r="W12" s="7"/>
      <c r="X12" s="7"/>
      <c r="Y12" s="7"/>
      <c r="Z12" s="7"/>
      <c r="AA12" s="7"/>
      <c r="AB12" s="7"/>
      <c r="AC12" s="7"/>
      <c r="AD12" s="7"/>
      <c r="AE12" s="7"/>
      <c r="AF12" s="7"/>
    </row>
    <row r="13" spans="1:32" ht="20.149999999999999" customHeight="1" x14ac:dyDescent="0.25">
      <c r="A13" s="98" t="s">
        <v>67</v>
      </c>
      <c r="B13" s="160" t="s">
        <v>68</v>
      </c>
      <c r="C13" s="160"/>
      <c r="D13" s="161"/>
      <c r="E13" s="82">
        <v>13258</v>
      </c>
      <c r="F13" s="83">
        <v>3.3</v>
      </c>
      <c r="G13" s="82">
        <v>71</v>
      </c>
      <c r="H13" s="82">
        <v>132</v>
      </c>
      <c r="I13" s="40">
        <v>9221</v>
      </c>
      <c r="J13" s="40">
        <v>53</v>
      </c>
      <c r="K13" s="40">
        <v>94</v>
      </c>
      <c r="L13" s="40">
        <v>4037</v>
      </c>
      <c r="M13" s="40">
        <v>18</v>
      </c>
      <c r="N13" s="40">
        <v>38</v>
      </c>
      <c r="P13" s="7"/>
      <c r="Q13" s="7"/>
      <c r="R13" s="7"/>
      <c r="S13" s="7"/>
      <c r="T13" s="7"/>
      <c r="U13" s="7"/>
      <c r="V13" s="7"/>
      <c r="W13" s="7"/>
      <c r="X13" s="7"/>
      <c r="Y13" s="7"/>
      <c r="Z13" s="7"/>
      <c r="AA13" s="7"/>
      <c r="AB13" s="7"/>
      <c r="AC13" s="7"/>
      <c r="AD13" s="7"/>
      <c r="AE13" s="7"/>
      <c r="AF13" s="7"/>
    </row>
    <row r="14" spans="1:32" ht="20.149999999999999" customHeight="1" x14ac:dyDescent="0.25">
      <c r="A14" s="98" t="s">
        <v>69</v>
      </c>
      <c r="B14" s="160" t="s">
        <v>160</v>
      </c>
      <c r="C14" s="160"/>
      <c r="D14" s="161"/>
      <c r="E14" s="82">
        <v>39549</v>
      </c>
      <c r="F14" s="83">
        <v>17.7</v>
      </c>
      <c r="G14" s="82">
        <v>228</v>
      </c>
      <c r="H14" s="82">
        <v>542</v>
      </c>
      <c r="I14" s="40">
        <v>27065</v>
      </c>
      <c r="J14" s="40">
        <v>228</v>
      </c>
      <c r="K14" s="40">
        <v>306</v>
      </c>
      <c r="L14" s="40">
        <v>12484</v>
      </c>
      <c r="M14" s="40" t="s">
        <v>174</v>
      </c>
      <c r="N14" s="40">
        <v>236</v>
      </c>
      <c r="P14" s="7"/>
      <c r="Q14" s="7"/>
      <c r="R14" s="7"/>
      <c r="S14" s="7"/>
      <c r="T14" s="7"/>
      <c r="U14" s="7"/>
      <c r="V14" s="7"/>
      <c r="W14" s="7"/>
      <c r="X14" s="7"/>
      <c r="Y14" s="7"/>
      <c r="Z14" s="7"/>
      <c r="AA14" s="7"/>
      <c r="AB14" s="7"/>
      <c r="AC14" s="7"/>
      <c r="AD14" s="7"/>
      <c r="AE14" s="7"/>
      <c r="AF14" s="7"/>
    </row>
    <row r="15" spans="1:32" ht="20.149999999999999" customHeight="1" x14ac:dyDescent="0.25">
      <c r="A15" s="98" t="s">
        <v>161</v>
      </c>
      <c r="B15" s="160" t="s">
        <v>146</v>
      </c>
      <c r="C15" s="160"/>
      <c r="D15" s="161"/>
      <c r="E15" s="82">
        <v>88494</v>
      </c>
      <c r="F15" s="83">
        <v>49.7</v>
      </c>
      <c r="G15" s="82">
        <v>887</v>
      </c>
      <c r="H15" s="82">
        <v>918</v>
      </c>
      <c r="I15" s="40">
        <v>38428</v>
      </c>
      <c r="J15" s="40">
        <v>328</v>
      </c>
      <c r="K15" s="40">
        <v>421</v>
      </c>
      <c r="L15" s="40">
        <v>50066</v>
      </c>
      <c r="M15" s="40">
        <v>559</v>
      </c>
      <c r="N15" s="40">
        <v>497</v>
      </c>
      <c r="P15" s="7"/>
      <c r="Q15" s="7"/>
      <c r="R15" s="7"/>
      <c r="S15" s="7"/>
      <c r="T15" s="7"/>
      <c r="U15" s="7"/>
      <c r="V15" s="7"/>
      <c r="W15" s="7"/>
      <c r="X15" s="7"/>
      <c r="Y15" s="7"/>
      <c r="Z15" s="7"/>
      <c r="AA15" s="7"/>
      <c r="AB15" s="7"/>
      <c r="AC15" s="7"/>
      <c r="AD15" s="7"/>
      <c r="AE15" s="7"/>
      <c r="AF15" s="7"/>
    </row>
    <row r="16" spans="1:32" ht="20.149999999999999" customHeight="1" x14ac:dyDescent="0.25">
      <c r="A16" s="98" t="s">
        <v>162</v>
      </c>
      <c r="B16" s="160" t="s">
        <v>71</v>
      </c>
      <c r="C16" s="160"/>
      <c r="D16" s="161"/>
      <c r="E16" s="82">
        <v>12493</v>
      </c>
      <c r="F16" s="83">
        <v>13.3</v>
      </c>
      <c r="G16" s="82">
        <v>91</v>
      </c>
      <c r="H16" s="82">
        <v>112</v>
      </c>
      <c r="I16" s="40">
        <v>5389</v>
      </c>
      <c r="J16" s="40">
        <v>21</v>
      </c>
      <c r="K16" s="40">
        <v>30</v>
      </c>
      <c r="L16" s="40">
        <v>7104</v>
      </c>
      <c r="M16" s="40">
        <v>70</v>
      </c>
      <c r="N16" s="40">
        <v>82</v>
      </c>
      <c r="P16" s="7"/>
      <c r="Q16" s="7"/>
      <c r="R16" s="7"/>
      <c r="S16" s="7"/>
      <c r="T16" s="7"/>
      <c r="U16" s="7"/>
      <c r="V16" s="7"/>
      <c r="W16" s="7"/>
      <c r="X16" s="7"/>
      <c r="Y16" s="7"/>
      <c r="Z16" s="7"/>
      <c r="AA16" s="7"/>
      <c r="AB16" s="7"/>
      <c r="AC16" s="7"/>
      <c r="AD16" s="7"/>
      <c r="AE16" s="7"/>
      <c r="AF16" s="7"/>
    </row>
    <row r="17" spans="1:32" ht="20.149999999999999" customHeight="1" x14ac:dyDescent="0.25">
      <c r="A17" s="98" t="s">
        <v>73</v>
      </c>
      <c r="B17" s="160" t="s">
        <v>74</v>
      </c>
      <c r="C17" s="160"/>
      <c r="D17" s="161"/>
      <c r="E17" s="82">
        <v>6147</v>
      </c>
      <c r="F17" s="83">
        <v>55</v>
      </c>
      <c r="G17" s="82">
        <v>113</v>
      </c>
      <c r="H17" s="82">
        <v>117</v>
      </c>
      <c r="I17" s="40">
        <v>3336</v>
      </c>
      <c r="J17" s="40">
        <v>48</v>
      </c>
      <c r="K17" s="40">
        <v>84</v>
      </c>
      <c r="L17" s="40">
        <v>2811</v>
      </c>
      <c r="M17" s="40">
        <v>65</v>
      </c>
      <c r="N17" s="40">
        <v>33</v>
      </c>
      <c r="P17" s="7"/>
      <c r="Q17" s="7"/>
      <c r="R17" s="7"/>
      <c r="S17" s="7"/>
      <c r="T17" s="7"/>
      <c r="U17" s="7"/>
      <c r="V17" s="7"/>
      <c r="W17" s="7"/>
      <c r="X17" s="7"/>
      <c r="Y17" s="7"/>
      <c r="Z17" s="7"/>
      <c r="AA17" s="7"/>
      <c r="AB17" s="7"/>
      <c r="AC17" s="7"/>
      <c r="AD17" s="7"/>
      <c r="AE17" s="7"/>
      <c r="AF17" s="7"/>
    </row>
    <row r="18" spans="1:32" ht="19.5" customHeight="1" x14ac:dyDescent="0.25">
      <c r="A18" s="98" t="s">
        <v>75</v>
      </c>
      <c r="B18" s="166" t="s">
        <v>163</v>
      </c>
      <c r="C18" s="166"/>
      <c r="D18" s="167"/>
      <c r="E18" s="82">
        <v>13165</v>
      </c>
      <c r="F18" s="83">
        <v>33</v>
      </c>
      <c r="G18" s="82">
        <v>135</v>
      </c>
      <c r="H18" s="82">
        <v>255</v>
      </c>
      <c r="I18" s="40">
        <v>10120</v>
      </c>
      <c r="J18" s="40">
        <v>103</v>
      </c>
      <c r="K18" s="40">
        <v>167</v>
      </c>
      <c r="L18" s="40">
        <v>3045</v>
      </c>
      <c r="M18" s="40">
        <v>32</v>
      </c>
      <c r="N18" s="40">
        <v>88</v>
      </c>
      <c r="P18" s="7"/>
      <c r="Q18" s="7"/>
      <c r="R18" s="7"/>
      <c r="S18" s="7"/>
      <c r="T18" s="7"/>
      <c r="U18" s="7"/>
      <c r="V18" s="7"/>
      <c r="W18" s="7"/>
      <c r="X18" s="7"/>
      <c r="Y18" s="7"/>
      <c r="Z18" s="7"/>
      <c r="AA18" s="7"/>
      <c r="AB18" s="7"/>
      <c r="AC18" s="7"/>
      <c r="AD18" s="7"/>
      <c r="AE18" s="7"/>
      <c r="AF18" s="7"/>
    </row>
    <row r="19" spans="1:32" ht="20.149999999999999" customHeight="1" x14ac:dyDescent="0.25">
      <c r="A19" s="98" t="s">
        <v>164</v>
      </c>
      <c r="B19" s="160" t="s">
        <v>145</v>
      </c>
      <c r="C19" s="160"/>
      <c r="D19" s="161"/>
      <c r="E19" s="82">
        <v>49246</v>
      </c>
      <c r="F19" s="83">
        <v>78.3</v>
      </c>
      <c r="G19" s="82">
        <v>1312</v>
      </c>
      <c r="H19" s="82">
        <v>1024</v>
      </c>
      <c r="I19" s="40">
        <v>22016</v>
      </c>
      <c r="J19" s="40">
        <v>647</v>
      </c>
      <c r="K19" s="40">
        <v>525</v>
      </c>
      <c r="L19" s="40">
        <v>27230</v>
      </c>
      <c r="M19" s="40">
        <v>665</v>
      </c>
      <c r="N19" s="40">
        <v>499</v>
      </c>
      <c r="P19" s="7"/>
      <c r="Q19" s="7"/>
      <c r="R19" s="7"/>
      <c r="S19" s="7"/>
      <c r="T19" s="7"/>
      <c r="U19" s="7"/>
      <c r="V19" s="7"/>
      <c r="W19" s="7"/>
      <c r="X19" s="7"/>
      <c r="Y19" s="7"/>
      <c r="Z19" s="7"/>
      <c r="AA19" s="7"/>
      <c r="AB19" s="7"/>
      <c r="AC19" s="7"/>
      <c r="AD19" s="7"/>
      <c r="AE19" s="7"/>
      <c r="AF19" s="7"/>
    </row>
    <row r="20" spans="1:32" ht="19.5" customHeight="1" x14ac:dyDescent="0.25">
      <c r="A20" s="98" t="s">
        <v>77</v>
      </c>
      <c r="B20" s="163" t="s">
        <v>78</v>
      </c>
      <c r="C20" s="174"/>
      <c r="D20" s="174"/>
      <c r="E20" s="82">
        <v>11380</v>
      </c>
      <c r="F20" s="83">
        <v>69.8</v>
      </c>
      <c r="G20" s="82">
        <v>224</v>
      </c>
      <c r="H20" s="82">
        <v>235</v>
      </c>
      <c r="I20" s="40">
        <v>4655</v>
      </c>
      <c r="J20" s="40">
        <v>73</v>
      </c>
      <c r="K20" s="40">
        <v>89</v>
      </c>
      <c r="L20" s="40">
        <v>6725</v>
      </c>
      <c r="M20" s="40">
        <v>151</v>
      </c>
      <c r="N20" s="40">
        <v>146</v>
      </c>
      <c r="P20" s="7"/>
      <c r="Q20" s="7"/>
      <c r="R20" s="7"/>
      <c r="S20" s="7"/>
      <c r="T20" s="7"/>
      <c r="U20" s="7"/>
      <c r="V20" s="7"/>
      <c r="W20" s="7"/>
      <c r="X20" s="7"/>
      <c r="Y20" s="7"/>
      <c r="Z20" s="7"/>
      <c r="AA20" s="7"/>
      <c r="AB20" s="7"/>
      <c r="AC20" s="7"/>
      <c r="AD20" s="7"/>
      <c r="AE20" s="7"/>
      <c r="AF20" s="7"/>
    </row>
    <row r="21" spans="1:32" ht="20.149999999999999" customHeight="1" x14ac:dyDescent="0.25">
      <c r="A21" s="98" t="s">
        <v>79</v>
      </c>
      <c r="B21" s="161" t="s">
        <v>165</v>
      </c>
      <c r="C21" s="175"/>
      <c r="D21" s="175"/>
      <c r="E21" s="82">
        <v>69576</v>
      </c>
      <c r="F21" s="83">
        <v>28.6</v>
      </c>
      <c r="G21" s="82">
        <v>1368</v>
      </c>
      <c r="H21" s="82">
        <v>687</v>
      </c>
      <c r="I21" s="40">
        <v>39594</v>
      </c>
      <c r="J21" s="40">
        <v>681</v>
      </c>
      <c r="K21" s="40">
        <v>430</v>
      </c>
      <c r="L21" s="40">
        <v>29982</v>
      </c>
      <c r="M21" s="40">
        <v>687</v>
      </c>
      <c r="N21" s="40">
        <v>257</v>
      </c>
      <c r="P21" s="7"/>
      <c r="Q21" s="7"/>
      <c r="R21" s="7"/>
      <c r="S21" s="7"/>
      <c r="T21" s="7"/>
      <c r="U21" s="7"/>
      <c r="V21" s="7"/>
      <c r="W21" s="7"/>
      <c r="X21" s="7"/>
      <c r="Y21" s="7"/>
      <c r="Z21" s="7"/>
      <c r="AA21" s="7"/>
      <c r="AB21" s="7"/>
      <c r="AC21" s="7"/>
      <c r="AD21" s="7"/>
      <c r="AE21" s="7"/>
      <c r="AF21" s="7"/>
    </row>
    <row r="22" spans="1:32" ht="20.149999999999999" customHeight="1" x14ac:dyDescent="0.25">
      <c r="A22" s="98" t="s">
        <v>166</v>
      </c>
      <c r="B22" s="161" t="s">
        <v>167</v>
      </c>
      <c r="C22" s="175"/>
      <c r="D22" s="175"/>
      <c r="E22" s="82">
        <v>105400</v>
      </c>
      <c r="F22" s="83">
        <v>36.5</v>
      </c>
      <c r="G22" s="82">
        <v>933</v>
      </c>
      <c r="H22" s="82">
        <v>1120</v>
      </c>
      <c r="I22" s="40">
        <v>29557</v>
      </c>
      <c r="J22" s="40">
        <v>483</v>
      </c>
      <c r="K22" s="40">
        <v>199</v>
      </c>
      <c r="L22" s="40">
        <v>75843</v>
      </c>
      <c r="M22" s="40">
        <v>450</v>
      </c>
      <c r="N22" s="40">
        <v>921</v>
      </c>
      <c r="P22" s="7"/>
      <c r="Q22" s="7"/>
      <c r="R22" s="7"/>
      <c r="S22" s="7"/>
      <c r="T22" s="7"/>
      <c r="U22" s="7"/>
      <c r="V22" s="7"/>
      <c r="W22" s="7"/>
      <c r="X22" s="7"/>
      <c r="Y22" s="7"/>
      <c r="Z22" s="7"/>
      <c r="AA22" s="7"/>
      <c r="AB22" s="7"/>
      <c r="AC22" s="7"/>
      <c r="AD22" s="7"/>
      <c r="AE22" s="7"/>
      <c r="AF22" s="7"/>
    </row>
    <row r="23" spans="1:32" ht="20.149999999999999" customHeight="1" x14ac:dyDescent="0.25">
      <c r="A23" s="98" t="s">
        <v>81</v>
      </c>
      <c r="B23" s="161" t="s">
        <v>168</v>
      </c>
      <c r="C23" s="175"/>
      <c r="D23" s="175"/>
      <c r="E23" s="54" t="s">
        <v>327</v>
      </c>
      <c r="F23" s="83" t="s">
        <v>327</v>
      </c>
      <c r="G23" s="82" t="s">
        <v>327</v>
      </c>
      <c r="H23" s="82" t="s">
        <v>327</v>
      </c>
      <c r="I23" s="40" t="s">
        <v>327</v>
      </c>
      <c r="J23" s="40" t="s">
        <v>327</v>
      </c>
      <c r="K23" s="40" t="s">
        <v>327</v>
      </c>
      <c r="L23" s="40" t="s">
        <v>327</v>
      </c>
      <c r="M23" s="40" t="s">
        <v>327</v>
      </c>
      <c r="N23" s="40" t="s">
        <v>327</v>
      </c>
      <c r="P23" s="7"/>
      <c r="Q23" s="7"/>
      <c r="R23" s="7"/>
      <c r="S23" s="7"/>
      <c r="T23" s="7"/>
      <c r="U23" s="7"/>
      <c r="V23" s="7"/>
      <c r="W23" s="7"/>
      <c r="X23" s="7"/>
      <c r="Y23" s="7"/>
      <c r="Z23" s="7"/>
      <c r="AA23" s="7"/>
      <c r="AB23" s="7"/>
      <c r="AC23" s="7"/>
      <c r="AD23" s="7"/>
      <c r="AE23" s="7"/>
      <c r="AF23" s="7"/>
    </row>
    <row r="24" spans="1:32" ht="20.149999999999999" customHeight="1" x14ac:dyDescent="0.25">
      <c r="A24" s="43" t="s">
        <v>169</v>
      </c>
      <c r="B24" s="164" t="s">
        <v>151</v>
      </c>
      <c r="C24" s="164"/>
      <c r="D24" s="165"/>
      <c r="E24" s="55">
        <v>53799</v>
      </c>
      <c r="F24" s="56">
        <v>36</v>
      </c>
      <c r="G24" s="57">
        <v>1407</v>
      </c>
      <c r="H24" s="57">
        <v>1260</v>
      </c>
      <c r="I24" s="58">
        <v>33333</v>
      </c>
      <c r="J24" s="58">
        <v>796</v>
      </c>
      <c r="K24" s="58">
        <v>658</v>
      </c>
      <c r="L24" s="58">
        <v>20466</v>
      </c>
      <c r="M24" s="58">
        <v>611</v>
      </c>
      <c r="N24" s="58">
        <v>602</v>
      </c>
      <c r="P24" s="7"/>
      <c r="Q24" s="7"/>
      <c r="R24" s="7"/>
      <c r="S24" s="7"/>
      <c r="T24" s="7"/>
      <c r="U24" s="7"/>
      <c r="V24" s="7"/>
      <c r="W24" s="7"/>
      <c r="X24" s="7"/>
      <c r="Y24" s="7"/>
      <c r="Z24" s="7"/>
      <c r="AA24" s="7"/>
      <c r="AB24" s="7"/>
      <c r="AC24" s="7"/>
      <c r="AD24" s="7"/>
      <c r="AE24" s="7"/>
      <c r="AF24" s="7"/>
    </row>
    <row r="25" spans="1:32" ht="20.149999999999999" customHeight="1" x14ac:dyDescent="0.25">
      <c r="A25" s="46"/>
      <c r="B25" s="44" t="s">
        <v>83</v>
      </c>
      <c r="C25" s="152" t="s">
        <v>84</v>
      </c>
      <c r="D25" s="153"/>
      <c r="E25" s="82">
        <v>22918</v>
      </c>
      <c r="F25" s="83">
        <v>32.700000000000003</v>
      </c>
      <c r="G25" s="82">
        <v>485</v>
      </c>
      <c r="H25" s="82">
        <v>308</v>
      </c>
      <c r="I25" s="40">
        <v>13075</v>
      </c>
      <c r="J25" s="40">
        <v>127</v>
      </c>
      <c r="K25" s="40">
        <v>79</v>
      </c>
      <c r="L25" s="40">
        <v>9843</v>
      </c>
      <c r="M25" s="40">
        <v>358</v>
      </c>
      <c r="N25" s="40">
        <v>229</v>
      </c>
      <c r="P25" s="4"/>
      <c r="Q25" s="4"/>
      <c r="R25" s="4"/>
      <c r="S25" s="4"/>
      <c r="T25" s="4"/>
      <c r="U25" s="4"/>
      <c r="V25" s="4"/>
      <c r="W25" s="4"/>
      <c r="X25" s="4"/>
      <c r="Y25" s="4"/>
      <c r="Z25" s="4"/>
      <c r="AA25" s="4"/>
      <c r="AB25" s="4"/>
      <c r="AC25" s="4"/>
      <c r="AD25" s="4"/>
      <c r="AE25" s="4"/>
      <c r="AF25" s="4"/>
    </row>
    <row r="26" spans="1:32" ht="20.149999999999999" customHeight="1" x14ac:dyDescent="0.25">
      <c r="B26" t="s">
        <v>85</v>
      </c>
      <c r="C26" s="160" t="s">
        <v>86</v>
      </c>
      <c r="D26" s="161"/>
      <c r="E26" s="82">
        <v>2186</v>
      </c>
      <c r="F26" s="83">
        <v>17.899999999999999</v>
      </c>
      <c r="G26" s="82">
        <v>11</v>
      </c>
      <c r="H26" s="82">
        <v>18</v>
      </c>
      <c r="I26" s="40">
        <v>920</v>
      </c>
      <c r="J26" s="40">
        <v>8</v>
      </c>
      <c r="K26" s="40">
        <v>8</v>
      </c>
      <c r="L26" s="40">
        <v>1266</v>
      </c>
      <c r="M26" s="40">
        <v>3</v>
      </c>
      <c r="N26" s="40">
        <v>10</v>
      </c>
      <c r="P26" s="7"/>
      <c r="Q26" s="7"/>
      <c r="R26" s="7"/>
      <c r="S26" s="7"/>
      <c r="T26" s="7"/>
      <c r="U26" s="7"/>
      <c r="V26" s="7"/>
      <c r="W26" s="7"/>
      <c r="X26" s="7"/>
      <c r="Y26" s="7"/>
      <c r="Z26" s="7"/>
      <c r="AA26" s="7"/>
      <c r="AB26" s="7"/>
      <c r="AC26" s="7"/>
      <c r="AD26" s="7"/>
      <c r="AE26" s="7"/>
      <c r="AF26" s="7"/>
    </row>
    <row r="27" spans="1:32" ht="20.149999999999999" customHeight="1" x14ac:dyDescent="0.25">
      <c r="B27" t="s">
        <v>87</v>
      </c>
      <c r="C27" s="160" t="s">
        <v>88</v>
      </c>
      <c r="D27" s="161"/>
      <c r="E27" s="82">
        <v>825</v>
      </c>
      <c r="F27" s="83">
        <v>4.0999999999999996</v>
      </c>
      <c r="G27" s="82" t="s">
        <v>174</v>
      </c>
      <c r="H27" s="82">
        <v>15</v>
      </c>
      <c r="I27" s="40">
        <v>665</v>
      </c>
      <c r="J27" s="40" t="s">
        <v>174</v>
      </c>
      <c r="K27" s="40">
        <v>15</v>
      </c>
      <c r="L27" s="40">
        <v>160</v>
      </c>
      <c r="M27" s="40" t="s">
        <v>174</v>
      </c>
      <c r="N27" s="40" t="s">
        <v>174</v>
      </c>
      <c r="P27" s="7"/>
      <c r="Q27" s="7"/>
      <c r="R27" s="7"/>
      <c r="S27" s="7"/>
      <c r="T27" s="7"/>
      <c r="U27" s="7"/>
      <c r="V27" s="7"/>
      <c r="W27" s="7"/>
      <c r="X27" s="7"/>
      <c r="Y27" s="7"/>
      <c r="Z27" s="7"/>
      <c r="AA27" s="7"/>
      <c r="AB27" s="7"/>
      <c r="AC27" s="7"/>
      <c r="AD27" s="7"/>
      <c r="AE27" s="7"/>
      <c r="AF27" s="7"/>
    </row>
    <row r="28" spans="1:32" ht="20.149999999999999" customHeight="1" x14ac:dyDescent="0.25">
      <c r="B28" t="s">
        <v>89</v>
      </c>
      <c r="C28" s="160" t="s">
        <v>90</v>
      </c>
      <c r="D28" s="161"/>
      <c r="E28" s="82" t="s">
        <v>327</v>
      </c>
      <c r="F28" s="83" t="s">
        <v>327</v>
      </c>
      <c r="G28" s="82" t="s">
        <v>327</v>
      </c>
      <c r="H28" s="82" t="s">
        <v>327</v>
      </c>
      <c r="I28" s="40" t="s">
        <v>327</v>
      </c>
      <c r="J28" s="40" t="s">
        <v>327</v>
      </c>
      <c r="K28" s="40" t="s">
        <v>327</v>
      </c>
      <c r="L28" s="40" t="s">
        <v>327</v>
      </c>
      <c r="M28" s="40" t="s">
        <v>327</v>
      </c>
      <c r="N28" s="40" t="s">
        <v>327</v>
      </c>
      <c r="P28" s="7"/>
      <c r="Q28" s="7"/>
      <c r="R28" s="7"/>
      <c r="S28" s="7"/>
      <c r="T28" s="7"/>
      <c r="U28" s="7"/>
      <c r="V28" s="7"/>
      <c r="W28" s="7"/>
      <c r="X28" s="7"/>
      <c r="Y28" s="7"/>
      <c r="Z28" s="7"/>
      <c r="AA28" s="7"/>
      <c r="AB28" s="7"/>
      <c r="AC28" s="7"/>
      <c r="AD28" s="7"/>
      <c r="AE28" s="7"/>
      <c r="AF28" s="7"/>
    </row>
    <row r="29" spans="1:32" ht="20.149999999999999" customHeight="1" x14ac:dyDescent="0.25">
      <c r="B29" t="s">
        <v>91</v>
      </c>
      <c r="C29" s="160" t="s">
        <v>92</v>
      </c>
      <c r="D29" s="161"/>
      <c r="E29" s="82">
        <v>3216</v>
      </c>
      <c r="F29" s="83">
        <v>8.1</v>
      </c>
      <c r="G29" s="82">
        <v>21</v>
      </c>
      <c r="H29" s="82">
        <v>62</v>
      </c>
      <c r="I29" s="40">
        <v>2518</v>
      </c>
      <c r="J29" s="40">
        <v>5</v>
      </c>
      <c r="K29" s="40">
        <v>20</v>
      </c>
      <c r="L29" s="40">
        <v>698</v>
      </c>
      <c r="M29" s="40">
        <v>16</v>
      </c>
      <c r="N29" s="40">
        <v>42</v>
      </c>
      <c r="P29" s="7"/>
      <c r="Q29" s="7"/>
      <c r="R29" s="7"/>
      <c r="S29" s="7"/>
      <c r="T29" s="7"/>
      <c r="U29" s="7"/>
      <c r="V29" s="7"/>
      <c r="W29" s="7"/>
      <c r="X29" s="7"/>
      <c r="Y29" s="7"/>
      <c r="Z29" s="7"/>
      <c r="AA29" s="7"/>
      <c r="AB29" s="7"/>
      <c r="AC29" s="7"/>
      <c r="AD29" s="7"/>
      <c r="AE29" s="7"/>
      <c r="AF29" s="7"/>
    </row>
    <row r="30" spans="1:32" ht="20.149999999999999" customHeight="1" x14ac:dyDescent="0.25">
      <c r="B30" t="s">
        <v>93</v>
      </c>
      <c r="C30" s="160" t="s">
        <v>94</v>
      </c>
      <c r="D30" s="161"/>
      <c r="E30" s="82" t="s">
        <v>327</v>
      </c>
      <c r="F30" s="83" t="s">
        <v>327</v>
      </c>
      <c r="G30" s="82" t="s">
        <v>327</v>
      </c>
      <c r="H30" s="82" t="s">
        <v>327</v>
      </c>
      <c r="I30" s="40" t="s">
        <v>327</v>
      </c>
      <c r="J30" s="40" t="s">
        <v>327</v>
      </c>
      <c r="K30" s="40" t="s">
        <v>327</v>
      </c>
      <c r="L30" s="40" t="s">
        <v>327</v>
      </c>
      <c r="M30" s="40" t="s">
        <v>327</v>
      </c>
      <c r="N30" s="40" t="s">
        <v>327</v>
      </c>
      <c r="P30" s="7"/>
      <c r="Q30" s="7"/>
      <c r="R30" s="7"/>
      <c r="S30" s="7"/>
      <c r="T30" s="7"/>
      <c r="U30" s="7"/>
      <c r="V30" s="7"/>
      <c r="W30" s="7"/>
      <c r="X30" s="7"/>
      <c r="Y30" s="7"/>
      <c r="Z30" s="7"/>
      <c r="AA30" s="7"/>
      <c r="AB30" s="7"/>
      <c r="AC30" s="7"/>
      <c r="AD30" s="7"/>
      <c r="AE30" s="7"/>
      <c r="AF30" s="7"/>
    </row>
    <row r="31" spans="1:32" ht="20.149999999999999" customHeight="1" x14ac:dyDescent="0.25">
      <c r="B31" t="s">
        <v>95</v>
      </c>
      <c r="C31" s="160" t="s">
        <v>96</v>
      </c>
      <c r="D31" s="161"/>
      <c r="E31" s="82">
        <v>6613</v>
      </c>
      <c r="F31" s="83">
        <v>10</v>
      </c>
      <c r="G31" s="82">
        <v>70</v>
      </c>
      <c r="H31" s="82">
        <v>53</v>
      </c>
      <c r="I31" s="40">
        <v>4267</v>
      </c>
      <c r="J31" s="40">
        <v>59</v>
      </c>
      <c r="K31" s="40">
        <v>36</v>
      </c>
      <c r="L31" s="40">
        <v>2346</v>
      </c>
      <c r="M31" s="40">
        <v>11</v>
      </c>
      <c r="N31" s="40">
        <v>17</v>
      </c>
      <c r="P31" s="7"/>
      <c r="Q31" s="7"/>
      <c r="R31" s="7"/>
      <c r="S31" s="7"/>
      <c r="T31" s="7"/>
      <c r="U31" s="7"/>
      <c r="V31" s="7"/>
      <c r="W31" s="7"/>
      <c r="X31" s="7"/>
      <c r="Y31" s="7"/>
      <c r="Z31" s="7"/>
      <c r="AA31" s="7"/>
      <c r="AB31" s="7"/>
      <c r="AC31" s="7"/>
      <c r="AD31" s="7"/>
      <c r="AE31" s="7"/>
      <c r="AF31" s="7"/>
    </row>
    <row r="32" spans="1:32" ht="20.149999999999999" customHeight="1" x14ac:dyDescent="0.25">
      <c r="B32" t="s">
        <v>97</v>
      </c>
      <c r="C32" s="160" t="s">
        <v>98</v>
      </c>
      <c r="D32" s="161"/>
      <c r="E32" s="82">
        <v>5228</v>
      </c>
      <c r="F32" s="83">
        <v>32.299999999999997</v>
      </c>
      <c r="G32" s="82">
        <v>63</v>
      </c>
      <c r="H32" s="82">
        <v>13</v>
      </c>
      <c r="I32" s="40">
        <v>2871</v>
      </c>
      <c r="J32" s="40">
        <v>14</v>
      </c>
      <c r="K32" s="40">
        <v>9</v>
      </c>
      <c r="L32" s="40">
        <v>2357</v>
      </c>
      <c r="M32" s="40">
        <v>49</v>
      </c>
      <c r="N32" s="40">
        <v>4</v>
      </c>
      <c r="P32" s="7"/>
      <c r="Q32" s="7"/>
      <c r="R32" s="7"/>
      <c r="S32" s="7"/>
      <c r="T32" s="7"/>
      <c r="U32" s="7"/>
      <c r="V32" s="7"/>
      <c r="W32" s="7"/>
      <c r="X32" s="7"/>
      <c r="Y32" s="7"/>
      <c r="Z32" s="7"/>
      <c r="AA32" s="7"/>
      <c r="AB32" s="7"/>
      <c r="AC32" s="7"/>
      <c r="AD32" s="7"/>
      <c r="AE32" s="7"/>
      <c r="AF32" s="7"/>
    </row>
    <row r="33" spans="1:32" ht="20.149999999999999" customHeight="1" x14ac:dyDescent="0.25">
      <c r="B33" t="s">
        <v>99</v>
      </c>
      <c r="C33" s="160" t="s">
        <v>100</v>
      </c>
      <c r="D33" s="161"/>
      <c r="E33" s="82">
        <v>598</v>
      </c>
      <c r="F33" s="82">
        <v>0.7</v>
      </c>
      <c r="G33" s="82" t="s">
        <v>174</v>
      </c>
      <c r="H33" s="82">
        <v>1</v>
      </c>
      <c r="I33" s="82">
        <v>517</v>
      </c>
      <c r="J33" s="82" t="s">
        <v>174</v>
      </c>
      <c r="K33" s="82">
        <v>1</v>
      </c>
      <c r="L33" s="82">
        <v>81</v>
      </c>
      <c r="M33" s="82" t="s">
        <v>174</v>
      </c>
      <c r="N33" s="82" t="s">
        <v>174</v>
      </c>
      <c r="P33" s="7"/>
      <c r="Q33" s="7"/>
      <c r="R33" s="7"/>
      <c r="S33" s="7"/>
      <c r="T33" s="7"/>
      <c r="U33" s="7"/>
      <c r="V33" s="7"/>
      <c r="W33" s="7"/>
      <c r="X33" s="7"/>
      <c r="Y33" s="7"/>
      <c r="Z33" s="7"/>
      <c r="AA33" s="7"/>
      <c r="AB33" s="7"/>
      <c r="AC33" s="7"/>
      <c r="AD33" s="7"/>
      <c r="AE33" s="7"/>
      <c r="AF33" s="7"/>
    </row>
    <row r="34" spans="1:32" ht="20.149999999999999" customHeight="1" x14ac:dyDescent="0.25">
      <c r="B34" t="s">
        <v>101</v>
      </c>
      <c r="C34" s="160" t="s">
        <v>102</v>
      </c>
      <c r="D34" s="161"/>
      <c r="E34" s="82">
        <v>2962</v>
      </c>
      <c r="F34" s="83">
        <v>5.7</v>
      </c>
      <c r="G34" s="82">
        <v>8</v>
      </c>
      <c r="H34" s="82">
        <v>18</v>
      </c>
      <c r="I34" s="40">
        <v>2494</v>
      </c>
      <c r="J34" s="40">
        <v>8</v>
      </c>
      <c r="K34" s="40">
        <v>7</v>
      </c>
      <c r="L34" s="40">
        <v>468</v>
      </c>
      <c r="M34" s="40" t="s">
        <v>174</v>
      </c>
      <c r="N34" s="40">
        <v>11</v>
      </c>
      <c r="P34" s="7"/>
      <c r="Q34" s="7"/>
      <c r="R34" s="7"/>
      <c r="S34" s="7"/>
      <c r="T34" s="7"/>
      <c r="U34" s="7"/>
      <c r="V34" s="7"/>
      <c r="W34" s="7"/>
      <c r="X34" s="7"/>
      <c r="Y34" s="7"/>
      <c r="Z34" s="7"/>
      <c r="AA34" s="7"/>
      <c r="AB34" s="7"/>
      <c r="AC34" s="7"/>
      <c r="AD34" s="7"/>
      <c r="AE34" s="7"/>
      <c r="AF34" s="7"/>
    </row>
    <row r="35" spans="1:32" ht="20.149999999999999" customHeight="1" x14ac:dyDescent="0.25">
      <c r="B35" t="s">
        <v>103</v>
      </c>
      <c r="C35" s="160" t="s">
        <v>104</v>
      </c>
      <c r="D35" s="161"/>
      <c r="E35" s="82" t="s">
        <v>327</v>
      </c>
      <c r="F35" s="82" t="s">
        <v>327</v>
      </c>
      <c r="G35" s="82" t="s">
        <v>327</v>
      </c>
      <c r="H35" s="82" t="s">
        <v>327</v>
      </c>
      <c r="I35" s="82" t="s">
        <v>327</v>
      </c>
      <c r="J35" s="82" t="s">
        <v>327</v>
      </c>
      <c r="K35" s="82" t="s">
        <v>327</v>
      </c>
      <c r="L35" s="82" t="s">
        <v>327</v>
      </c>
      <c r="M35" s="82" t="s">
        <v>327</v>
      </c>
      <c r="N35" s="82" t="s">
        <v>327</v>
      </c>
      <c r="P35" s="7"/>
      <c r="Q35" s="7"/>
      <c r="R35" s="7"/>
      <c r="S35" s="7"/>
      <c r="T35" s="7"/>
      <c r="U35" s="7"/>
      <c r="V35" s="7"/>
      <c r="W35" s="7"/>
      <c r="X35" s="7"/>
      <c r="Y35" s="7"/>
      <c r="Z35" s="7"/>
      <c r="AA35" s="7"/>
      <c r="AB35" s="7"/>
      <c r="AC35" s="7"/>
      <c r="AD35" s="7"/>
      <c r="AE35" s="7"/>
      <c r="AF35" s="7"/>
    </row>
    <row r="36" spans="1:32" ht="20.149999999999999" customHeight="1" x14ac:dyDescent="0.25">
      <c r="B36" t="s">
        <v>105</v>
      </c>
      <c r="C36" s="160" t="s">
        <v>106</v>
      </c>
      <c r="D36" s="161"/>
      <c r="E36" s="82" t="s">
        <v>327</v>
      </c>
      <c r="F36" s="82" t="s">
        <v>327</v>
      </c>
      <c r="G36" s="82" t="s">
        <v>327</v>
      </c>
      <c r="H36" s="82" t="s">
        <v>327</v>
      </c>
      <c r="I36" s="82" t="s">
        <v>327</v>
      </c>
      <c r="J36" s="82" t="s">
        <v>327</v>
      </c>
      <c r="K36" s="82" t="s">
        <v>327</v>
      </c>
      <c r="L36" s="82" t="s">
        <v>327</v>
      </c>
      <c r="M36" s="82" t="s">
        <v>327</v>
      </c>
      <c r="N36" s="82" t="s">
        <v>327</v>
      </c>
      <c r="P36" s="7"/>
      <c r="Q36" s="7"/>
      <c r="R36" s="7"/>
      <c r="S36" s="7"/>
      <c r="T36" s="7"/>
      <c r="U36" s="7"/>
      <c r="V36" s="7"/>
      <c r="W36" s="7"/>
      <c r="X36" s="7"/>
      <c r="Y36" s="7"/>
      <c r="Z36" s="7"/>
      <c r="AA36" s="7"/>
      <c r="AB36" s="7"/>
      <c r="AC36" s="7"/>
      <c r="AD36" s="7"/>
      <c r="AE36" s="7"/>
      <c r="AF36" s="7"/>
    </row>
    <row r="37" spans="1:32" ht="20.149999999999999" customHeight="1" x14ac:dyDescent="0.25">
      <c r="B37" t="s">
        <v>107</v>
      </c>
      <c r="C37" s="160" t="s">
        <v>108</v>
      </c>
      <c r="D37" s="161"/>
      <c r="E37" s="82">
        <v>5650</v>
      </c>
      <c r="F37" s="83">
        <v>1</v>
      </c>
      <c r="G37" s="82">
        <v>28</v>
      </c>
      <c r="H37" s="82">
        <v>24</v>
      </c>
      <c r="I37" s="40">
        <v>4561</v>
      </c>
      <c r="J37" s="40">
        <v>16</v>
      </c>
      <c r="K37" s="40">
        <v>20</v>
      </c>
      <c r="L37" s="40">
        <v>1089</v>
      </c>
      <c r="M37" s="40">
        <v>12</v>
      </c>
      <c r="N37" s="40">
        <v>4</v>
      </c>
      <c r="P37" s="7"/>
      <c r="Q37" s="7"/>
      <c r="R37" s="7"/>
      <c r="S37" s="7"/>
      <c r="T37" s="7"/>
      <c r="U37" s="7"/>
      <c r="V37" s="7"/>
      <c r="W37" s="7"/>
      <c r="X37" s="7"/>
      <c r="Y37" s="7"/>
      <c r="Z37" s="7"/>
      <c r="AA37" s="7"/>
      <c r="AB37" s="7"/>
      <c r="AC37" s="7"/>
      <c r="AD37" s="7"/>
      <c r="AE37" s="7"/>
      <c r="AF37" s="7"/>
    </row>
    <row r="38" spans="1:32" ht="20.149999999999999" customHeight="1" x14ac:dyDescent="0.25">
      <c r="B38" t="s">
        <v>109</v>
      </c>
      <c r="C38" s="160" t="s">
        <v>110</v>
      </c>
      <c r="D38" s="161"/>
      <c r="E38" s="82">
        <v>3446</v>
      </c>
      <c r="F38" s="83">
        <v>3.5</v>
      </c>
      <c r="G38" s="82">
        <v>22</v>
      </c>
      <c r="H38" s="82">
        <v>27</v>
      </c>
      <c r="I38" s="40">
        <v>2927</v>
      </c>
      <c r="J38" s="40">
        <v>20</v>
      </c>
      <c r="K38" s="40">
        <v>9</v>
      </c>
      <c r="L38" s="40">
        <v>519</v>
      </c>
      <c r="M38" s="40">
        <v>2</v>
      </c>
      <c r="N38" s="40">
        <v>18</v>
      </c>
      <c r="P38" s="7"/>
      <c r="Q38" s="7"/>
      <c r="R38" s="7"/>
      <c r="S38" s="7"/>
      <c r="T38" s="7"/>
      <c r="U38" s="7"/>
      <c r="V38" s="7"/>
      <c r="W38" s="7"/>
      <c r="X38" s="7"/>
      <c r="Y38" s="7"/>
      <c r="Z38" s="7"/>
      <c r="AA38" s="7"/>
      <c r="AB38" s="7"/>
      <c r="AC38" s="7"/>
      <c r="AD38" s="7"/>
      <c r="AE38" s="7"/>
      <c r="AF38" s="7"/>
    </row>
    <row r="39" spans="1:32" ht="20.149999999999999" customHeight="1" x14ac:dyDescent="0.25">
      <c r="B39" t="s">
        <v>111</v>
      </c>
      <c r="C39" s="160" t="s">
        <v>112</v>
      </c>
      <c r="D39" s="161"/>
      <c r="E39" s="82">
        <v>12450</v>
      </c>
      <c r="F39" s="83">
        <v>1.2</v>
      </c>
      <c r="G39" s="82">
        <v>121</v>
      </c>
      <c r="H39" s="82">
        <v>136</v>
      </c>
      <c r="I39" s="40">
        <v>10166</v>
      </c>
      <c r="J39" s="40">
        <v>92</v>
      </c>
      <c r="K39" s="40">
        <v>84</v>
      </c>
      <c r="L39" s="40">
        <v>2284</v>
      </c>
      <c r="M39" s="40">
        <v>29</v>
      </c>
      <c r="N39" s="40">
        <v>52</v>
      </c>
      <c r="P39" s="7"/>
      <c r="Q39" s="7"/>
      <c r="R39" s="7"/>
      <c r="S39" s="7"/>
      <c r="T39" s="7"/>
      <c r="U39" s="7"/>
      <c r="V39" s="7"/>
      <c r="W39" s="7"/>
      <c r="X39" s="7"/>
      <c r="Y39" s="7"/>
      <c r="Z39" s="7"/>
      <c r="AA39" s="7"/>
      <c r="AB39" s="7"/>
      <c r="AC39" s="7"/>
      <c r="AD39" s="7"/>
      <c r="AE39" s="7"/>
      <c r="AF39" s="7"/>
    </row>
    <row r="40" spans="1:32" ht="20.149999999999999" customHeight="1" x14ac:dyDescent="0.25">
      <c r="B40" t="s">
        <v>113</v>
      </c>
      <c r="C40" s="160" t="s">
        <v>114</v>
      </c>
      <c r="D40" s="161"/>
      <c r="E40" s="82">
        <v>9672</v>
      </c>
      <c r="F40" s="83">
        <v>7</v>
      </c>
      <c r="G40" s="82">
        <v>77</v>
      </c>
      <c r="H40" s="82">
        <v>28</v>
      </c>
      <c r="I40" s="40">
        <v>6527</v>
      </c>
      <c r="J40" s="40">
        <v>63</v>
      </c>
      <c r="K40" s="40">
        <v>7</v>
      </c>
      <c r="L40" s="40">
        <v>3145</v>
      </c>
      <c r="M40" s="40">
        <v>14</v>
      </c>
      <c r="N40" s="40">
        <v>21</v>
      </c>
      <c r="P40" s="7"/>
      <c r="Q40" s="7"/>
      <c r="R40" s="7"/>
      <c r="S40" s="7"/>
      <c r="T40" s="7"/>
      <c r="U40" s="7"/>
      <c r="V40" s="7"/>
      <c r="W40" s="7"/>
      <c r="X40" s="7"/>
      <c r="Y40" s="7"/>
      <c r="Z40" s="7"/>
      <c r="AA40" s="7"/>
      <c r="AB40" s="7"/>
      <c r="AC40" s="7"/>
      <c r="AD40" s="7"/>
      <c r="AE40" s="7"/>
      <c r="AF40" s="7"/>
    </row>
    <row r="41" spans="1:32" ht="20.149999999999999" customHeight="1" x14ac:dyDescent="0.25">
      <c r="B41" t="s">
        <v>115</v>
      </c>
      <c r="C41" s="160" t="s">
        <v>116</v>
      </c>
      <c r="D41" s="161"/>
      <c r="E41" s="82">
        <v>11350</v>
      </c>
      <c r="F41" s="83">
        <v>2.2999999999999998</v>
      </c>
      <c r="G41" s="82">
        <v>41</v>
      </c>
      <c r="H41" s="82">
        <v>65</v>
      </c>
      <c r="I41" s="40">
        <v>8244</v>
      </c>
      <c r="J41" s="40">
        <v>28</v>
      </c>
      <c r="K41" s="40">
        <v>53</v>
      </c>
      <c r="L41" s="40">
        <v>3106</v>
      </c>
      <c r="M41" s="40">
        <v>13</v>
      </c>
      <c r="N41" s="40">
        <v>12</v>
      </c>
      <c r="P41" s="7"/>
      <c r="Q41" s="7"/>
      <c r="R41" s="7"/>
      <c r="S41" s="7"/>
      <c r="T41" s="7"/>
      <c r="U41" s="7"/>
      <c r="V41" s="7"/>
      <c r="W41" s="7"/>
      <c r="X41" s="7"/>
      <c r="Y41" s="7"/>
      <c r="Z41" s="7"/>
      <c r="AA41" s="7"/>
      <c r="AB41" s="7"/>
      <c r="AC41" s="7"/>
      <c r="AD41" s="7"/>
      <c r="AE41" s="7"/>
      <c r="AF41" s="7"/>
    </row>
    <row r="42" spans="1:32" ht="20.149999999999999" customHeight="1" x14ac:dyDescent="0.25">
      <c r="B42" t="s">
        <v>117</v>
      </c>
      <c r="C42" s="160" t="s">
        <v>118</v>
      </c>
      <c r="D42" s="161"/>
      <c r="E42" s="82">
        <v>13306</v>
      </c>
      <c r="F42" s="83">
        <v>3</v>
      </c>
      <c r="G42" s="82">
        <v>51</v>
      </c>
      <c r="H42" s="82">
        <v>28</v>
      </c>
      <c r="I42" s="40">
        <v>10556</v>
      </c>
      <c r="J42" s="40">
        <v>44</v>
      </c>
      <c r="K42" s="40">
        <v>23</v>
      </c>
      <c r="L42" s="40">
        <v>2750</v>
      </c>
      <c r="M42" s="40">
        <v>7</v>
      </c>
      <c r="N42" s="40">
        <v>5</v>
      </c>
      <c r="P42" s="7"/>
      <c r="Q42" s="7"/>
      <c r="R42" s="7"/>
      <c r="S42" s="7"/>
      <c r="T42" s="7"/>
      <c r="U42" s="7"/>
      <c r="V42" s="7"/>
      <c r="W42" s="7"/>
      <c r="X42" s="7"/>
      <c r="Y42" s="7"/>
      <c r="Z42" s="7"/>
      <c r="AA42" s="7"/>
      <c r="AB42" s="7"/>
      <c r="AC42" s="7"/>
      <c r="AD42" s="7"/>
      <c r="AE42" s="7"/>
      <c r="AF42" s="7"/>
    </row>
    <row r="43" spans="1:32" ht="20.149999999999999" customHeight="1" x14ac:dyDescent="0.25">
      <c r="B43" t="s">
        <v>119</v>
      </c>
      <c r="C43" s="160" t="s">
        <v>120</v>
      </c>
      <c r="D43" s="161"/>
      <c r="E43" s="82">
        <v>1119</v>
      </c>
      <c r="F43" s="83">
        <v>8</v>
      </c>
      <c r="G43" s="82">
        <v>4</v>
      </c>
      <c r="H43" s="82">
        <v>6</v>
      </c>
      <c r="I43" s="40">
        <v>869</v>
      </c>
      <c r="J43" s="40">
        <v>4</v>
      </c>
      <c r="K43" s="40">
        <v>5</v>
      </c>
      <c r="L43" s="40">
        <v>250</v>
      </c>
      <c r="M43" s="40" t="s">
        <v>174</v>
      </c>
      <c r="N43" s="40">
        <v>1</v>
      </c>
      <c r="P43" s="7"/>
      <c r="Q43" s="7"/>
      <c r="R43" s="7"/>
      <c r="S43" s="7"/>
      <c r="T43" s="7"/>
      <c r="U43" s="7"/>
      <c r="V43" s="7"/>
      <c r="W43" s="7"/>
      <c r="X43" s="7"/>
      <c r="Y43" s="7"/>
      <c r="Z43" s="7"/>
      <c r="AA43" s="7"/>
      <c r="AB43" s="7"/>
      <c r="AC43" s="7"/>
      <c r="AD43" s="7"/>
      <c r="AE43" s="7"/>
      <c r="AF43" s="7"/>
    </row>
    <row r="44" spans="1:32" ht="20.149999999999999" customHeight="1" x14ac:dyDescent="0.25">
      <c r="B44" t="s">
        <v>121</v>
      </c>
      <c r="C44" s="160" t="s">
        <v>122</v>
      </c>
      <c r="D44" s="161"/>
      <c r="E44" s="82">
        <v>7070</v>
      </c>
      <c r="F44" s="83">
        <v>4.8</v>
      </c>
      <c r="G44" s="82">
        <v>44</v>
      </c>
      <c r="H44" s="82">
        <v>106</v>
      </c>
      <c r="I44" s="40">
        <v>6244</v>
      </c>
      <c r="J44" s="40">
        <v>39</v>
      </c>
      <c r="K44" s="40">
        <v>103</v>
      </c>
      <c r="L44" s="40">
        <v>826</v>
      </c>
      <c r="M44" s="40">
        <v>5</v>
      </c>
      <c r="N44" s="40">
        <v>3</v>
      </c>
      <c r="P44" s="7"/>
      <c r="Q44" s="7"/>
      <c r="R44" s="7"/>
      <c r="S44" s="7"/>
      <c r="T44" s="7"/>
      <c r="U44" s="7"/>
      <c r="V44" s="7"/>
      <c r="W44" s="7"/>
      <c r="X44" s="7"/>
      <c r="Y44" s="7"/>
      <c r="Z44" s="7"/>
      <c r="AA44" s="7"/>
      <c r="AB44" s="7"/>
      <c r="AC44" s="7"/>
      <c r="AD44" s="7"/>
      <c r="AE44" s="7"/>
      <c r="AF44" s="7"/>
    </row>
    <row r="45" spans="1:32" ht="20.149999999999999" customHeight="1" x14ac:dyDescent="0.25">
      <c r="A45" s="45"/>
      <c r="B45" s="45" t="s">
        <v>123</v>
      </c>
      <c r="C45" s="154" t="s">
        <v>124</v>
      </c>
      <c r="D45" s="155"/>
      <c r="E45" s="82">
        <v>3900</v>
      </c>
      <c r="F45" s="83">
        <v>6.4</v>
      </c>
      <c r="G45" s="82">
        <v>21</v>
      </c>
      <c r="H45" s="82">
        <v>38</v>
      </c>
      <c r="I45" s="40">
        <v>2835</v>
      </c>
      <c r="J45" s="40">
        <v>2</v>
      </c>
      <c r="K45" s="40">
        <v>17</v>
      </c>
      <c r="L45" s="40">
        <v>1065</v>
      </c>
      <c r="M45" s="40">
        <v>19</v>
      </c>
      <c r="N45" s="40">
        <v>21</v>
      </c>
      <c r="P45" s="7"/>
      <c r="Q45" s="7"/>
      <c r="R45" s="7"/>
      <c r="S45" s="7"/>
      <c r="T45" s="7"/>
      <c r="U45" s="7"/>
      <c r="V45" s="7"/>
      <c r="W45" s="7"/>
      <c r="X45" s="7"/>
      <c r="Y45" s="7"/>
      <c r="Z45" s="7"/>
      <c r="AA45" s="7"/>
      <c r="AB45" s="7"/>
      <c r="AC45" s="7"/>
      <c r="AD45" s="7"/>
      <c r="AE45" s="7"/>
      <c r="AF45" s="7"/>
    </row>
    <row r="46" spans="1:32" ht="20.149999999999999" customHeight="1" x14ac:dyDescent="0.25">
      <c r="A46" s="46"/>
      <c r="B46" s="46" t="s">
        <v>125</v>
      </c>
      <c r="C46" s="152" t="s">
        <v>126</v>
      </c>
      <c r="D46" s="153"/>
      <c r="E46" s="62">
        <v>31804</v>
      </c>
      <c r="F46" s="60">
        <v>18.8</v>
      </c>
      <c r="G46" s="59">
        <v>204</v>
      </c>
      <c r="H46" s="59">
        <v>161</v>
      </c>
      <c r="I46" s="61">
        <v>18082</v>
      </c>
      <c r="J46" s="61">
        <v>105</v>
      </c>
      <c r="K46" s="61">
        <v>118</v>
      </c>
      <c r="L46" s="61">
        <v>13722</v>
      </c>
      <c r="M46" s="61">
        <v>99</v>
      </c>
      <c r="N46" s="61">
        <v>43</v>
      </c>
      <c r="P46" s="7"/>
      <c r="Q46" s="7"/>
      <c r="R46" s="7"/>
      <c r="S46" s="7"/>
      <c r="T46" s="7"/>
      <c r="U46" s="7"/>
      <c r="V46" s="7"/>
      <c r="W46" s="7"/>
      <c r="X46" s="7"/>
      <c r="Y46" s="7"/>
      <c r="Z46" s="7"/>
      <c r="AA46" s="7"/>
      <c r="AB46" s="7"/>
      <c r="AC46" s="7"/>
      <c r="AD46" s="7"/>
      <c r="AE46" s="7"/>
      <c r="AF46" s="7"/>
    </row>
    <row r="47" spans="1:32" ht="20.149999999999999" customHeight="1" x14ac:dyDescent="0.25">
      <c r="A47" s="45"/>
      <c r="B47" s="45" t="s">
        <v>127</v>
      </c>
      <c r="C47" s="154" t="s">
        <v>128</v>
      </c>
      <c r="D47" s="155"/>
      <c r="E47" s="55">
        <v>56690</v>
      </c>
      <c r="F47" s="56">
        <v>67</v>
      </c>
      <c r="G47" s="57">
        <v>683</v>
      </c>
      <c r="H47" s="57">
        <v>757</v>
      </c>
      <c r="I47" s="58">
        <v>20346</v>
      </c>
      <c r="J47" s="58">
        <v>223</v>
      </c>
      <c r="K47" s="58">
        <v>303</v>
      </c>
      <c r="L47" s="58">
        <v>36344</v>
      </c>
      <c r="M47" s="58">
        <v>460</v>
      </c>
      <c r="N47" s="58">
        <v>454</v>
      </c>
      <c r="P47" s="7"/>
      <c r="Q47" s="7"/>
      <c r="R47" s="7"/>
      <c r="S47" s="7"/>
      <c r="T47" s="7"/>
      <c r="U47" s="7"/>
      <c r="V47" s="7"/>
      <c r="W47" s="7"/>
      <c r="X47" s="7"/>
      <c r="Y47" s="7"/>
      <c r="Z47" s="7"/>
      <c r="AA47" s="7"/>
      <c r="AB47" s="7"/>
      <c r="AC47" s="7"/>
      <c r="AD47" s="7"/>
      <c r="AE47" s="7"/>
      <c r="AF47" s="7"/>
    </row>
    <row r="48" spans="1:32" ht="20.149999999999999" customHeight="1" x14ac:dyDescent="0.25">
      <c r="A48" s="46"/>
      <c r="B48" s="46" t="s">
        <v>129</v>
      </c>
      <c r="C48" s="152" t="s">
        <v>130</v>
      </c>
      <c r="D48" s="153"/>
      <c r="E48" s="82">
        <v>14702</v>
      </c>
      <c r="F48" s="83">
        <v>56.1</v>
      </c>
      <c r="G48" s="82">
        <v>321</v>
      </c>
      <c r="H48" s="82">
        <v>102</v>
      </c>
      <c r="I48" s="40">
        <v>7125</v>
      </c>
      <c r="J48" s="40">
        <v>271</v>
      </c>
      <c r="K48" s="40">
        <v>55</v>
      </c>
      <c r="L48" s="40">
        <v>7577</v>
      </c>
      <c r="M48" s="40">
        <v>50</v>
      </c>
      <c r="N48" s="40">
        <v>47</v>
      </c>
      <c r="P48" s="7"/>
      <c r="Q48" s="7"/>
      <c r="R48" s="7"/>
      <c r="S48" s="7"/>
      <c r="T48" s="7"/>
      <c r="U48" s="7"/>
      <c r="V48" s="7"/>
      <c r="W48" s="7"/>
      <c r="X48" s="7"/>
      <c r="Y48" s="7"/>
      <c r="Z48" s="7"/>
      <c r="AA48" s="7"/>
      <c r="AB48" s="7"/>
      <c r="AC48" s="7"/>
      <c r="AD48" s="7"/>
      <c r="AE48" s="7"/>
      <c r="AF48" s="7"/>
    </row>
    <row r="49" spans="1:32" ht="20.149999999999999" customHeight="1" x14ac:dyDescent="0.25">
      <c r="A49" s="45"/>
      <c r="B49" s="45" t="s">
        <v>131</v>
      </c>
      <c r="C49" s="154" t="s">
        <v>132</v>
      </c>
      <c r="D49" s="155"/>
      <c r="E49" s="82">
        <v>34544</v>
      </c>
      <c r="F49" s="83">
        <v>87.8</v>
      </c>
      <c r="G49" s="82">
        <v>991</v>
      </c>
      <c r="H49" s="82">
        <v>922</v>
      </c>
      <c r="I49" s="40">
        <v>14891</v>
      </c>
      <c r="J49" s="40">
        <v>376</v>
      </c>
      <c r="K49" s="40">
        <v>470</v>
      </c>
      <c r="L49" s="40">
        <v>19653</v>
      </c>
      <c r="M49" s="40">
        <v>615</v>
      </c>
      <c r="N49" s="40">
        <v>452</v>
      </c>
      <c r="P49" s="7"/>
      <c r="Q49" s="7"/>
      <c r="R49" s="7"/>
      <c r="S49" s="7"/>
      <c r="T49" s="7"/>
      <c r="U49" s="7"/>
      <c r="V49" s="7"/>
      <c r="W49" s="7"/>
      <c r="X49" s="7"/>
      <c r="Y49" s="7"/>
      <c r="Z49" s="7"/>
      <c r="AA49" s="7"/>
      <c r="AB49" s="7"/>
      <c r="AC49" s="7"/>
      <c r="AD49" s="7"/>
      <c r="AE49" s="7"/>
      <c r="AF49" s="7"/>
    </row>
    <row r="50" spans="1:32" ht="20.149999999999999" customHeight="1" x14ac:dyDescent="0.25">
      <c r="A50" s="46"/>
      <c r="B50" s="46" t="s">
        <v>133</v>
      </c>
      <c r="C50" s="152" t="s">
        <v>134</v>
      </c>
      <c r="D50" s="153"/>
      <c r="E50" s="62">
        <v>52010</v>
      </c>
      <c r="F50" s="60">
        <v>22.2</v>
      </c>
      <c r="G50" s="59">
        <v>314</v>
      </c>
      <c r="H50" s="59">
        <v>447</v>
      </c>
      <c r="I50" s="61">
        <v>17838</v>
      </c>
      <c r="J50" s="61">
        <v>206</v>
      </c>
      <c r="K50" s="61">
        <v>199</v>
      </c>
      <c r="L50" s="61">
        <v>34172</v>
      </c>
      <c r="M50" s="61">
        <v>108</v>
      </c>
      <c r="N50" s="61">
        <v>248</v>
      </c>
      <c r="P50" s="7"/>
      <c r="Q50" s="7"/>
      <c r="R50" s="7"/>
      <c r="S50" s="7"/>
      <c r="T50" s="7"/>
      <c r="U50" s="7"/>
      <c r="V50" s="7"/>
      <c r="W50" s="7"/>
      <c r="X50" s="7"/>
      <c r="Y50" s="7"/>
      <c r="Z50" s="7"/>
      <c r="AA50" s="7"/>
      <c r="AB50" s="7"/>
      <c r="AC50" s="7"/>
      <c r="AD50" s="7"/>
      <c r="AE50" s="7"/>
      <c r="AF50" s="7"/>
    </row>
    <row r="51" spans="1:32" ht="20.149999999999999" customHeight="1" x14ac:dyDescent="0.25">
      <c r="A51" s="45"/>
      <c r="B51" s="45" t="s">
        <v>135</v>
      </c>
      <c r="C51" s="154" t="s">
        <v>136</v>
      </c>
      <c r="D51" s="155"/>
      <c r="E51" s="55">
        <v>53390</v>
      </c>
      <c r="F51" s="56">
        <v>50.4</v>
      </c>
      <c r="G51" s="57">
        <v>619</v>
      </c>
      <c r="H51" s="57">
        <v>673</v>
      </c>
      <c r="I51" s="58">
        <v>11719</v>
      </c>
      <c r="J51" s="58">
        <v>277</v>
      </c>
      <c r="K51" s="58" t="s">
        <v>174</v>
      </c>
      <c r="L51" s="58">
        <v>41671</v>
      </c>
      <c r="M51" s="58">
        <v>342</v>
      </c>
      <c r="N51" s="58">
        <v>673</v>
      </c>
      <c r="P51" s="7"/>
      <c r="Q51" s="7"/>
      <c r="R51" s="7"/>
      <c r="S51" s="7"/>
      <c r="T51" s="7"/>
      <c r="U51" s="7"/>
      <c r="V51" s="7"/>
      <c r="W51" s="7"/>
      <c r="X51" s="7"/>
      <c r="Y51" s="7"/>
      <c r="Z51" s="7"/>
      <c r="AA51" s="7"/>
      <c r="AB51" s="7"/>
      <c r="AC51" s="7"/>
      <c r="AD51" s="7"/>
      <c r="AE51" s="7"/>
      <c r="AF51" s="7"/>
    </row>
    <row r="52" spans="1:32" ht="20.149999999999999" customHeight="1" x14ac:dyDescent="0.25">
      <c r="A52" s="46"/>
      <c r="B52" s="46" t="s">
        <v>137</v>
      </c>
      <c r="C52" s="152" t="s">
        <v>138</v>
      </c>
      <c r="D52" s="153"/>
      <c r="E52" s="82">
        <v>14906</v>
      </c>
      <c r="F52" s="83">
        <v>13.5</v>
      </c>
      <c r="G52" s="82">
        <v>491</v>
      </c>
      <c r="H52" s="82">
        <v>533</v>
      </c>
      <c r="I52" s="40">
        <v>8685</v>
      </c>
      <c r="J52" s="40">
        <v>205</v>
      </c>
      <c r="K52" s="40">
        <v>230</v>
      </c>
      <c r="L52" s="40">
        <v>6221</v>
      </c>
      <c r="M52" s="40">
        <v>286</v>
      </c>
      <c r="N52" s="40">
        <v>303</v>
      </c>
      <c r="P52" s="7"/>
      <c r="Q52" s="7"/>
      <c r="R52" s="7"/>
      <c r="S52" s="7"/>
      <c r="T52" s="7"/>
      <c r="U52" s="7"/>
      <c r="V52" s="7"/>
      <c r="W52" s="7"/>
      <c r="X52" s="7"/>
      <c r="Y52" s="7"/>
      <c r="Z52" s="7"/>
      <c r="AA52" s="7"/>
      <c r="AB52" s="7"/>
      <c r="AC52" s="7"/>
      <c r="AD52" s="7"/>
      <c r="AE52" s="7"/>
      <c r="AF52" s="7"/>
    </row>
    <row r="53" spans="1:32" ht="20.149999999999999" customHeight="1" x14ac:dyDescent="0.25">
      <c r="B53" t="s">
        <v>139</v>
      </c>
      <c r="C53" s="156" t="s">
        <v>170</v>
      </c>
      <c r="D53" s="157"/>
      <c r="E53" s="82">
        <v>30672</v>
      </c>
      <c r="F53" s="83">
        <v>53.6</v>
      </c>
      <c r="G53" s="82">
        <v>910</v>
      </c>
      <c r="H53" s="82">
        <v>684</v>
      </c>
      <c r="I53" s="40">
        <v>19022</v>
      </c>
      <c r="J53" s="40">
        <v>586</v>
      </c>
      <c r="K53" s="40">
        <v>388</v>
      </c>
      <c r="L53" s="40">
        <v>11650</v>
      </c>
      <c r="M53" s="40">
        <v>324</v>
      </c>
      <c r="N53" s="40">
        <v>296</v>
      </c>
      <c r="P53" s="7"/>
      <c r="Q53" s="7"/>
      <c r="R53" s="7"/>
    </row>
    <row r="54" spans="1:32" ht="20.149999999999999" customHeight="1" thickBot="1" x14ac:dyDescent="0.3">
      <c r="A54" s="88"/>
      <c r="B54" s="88" t="s">
        <v>140</v>
      </c>
      <c r="C54" s="158" t="s">
        <v>141</v>
      </c>
      <c r="D54" s="159"/>
      <c r="E54" s="82">
        <v>8221</v>
      </c>
      <c r="F54" s="83">
        <v>11.2</v>
      </c>
      <c r="G54" s="82">
        <v>6</v>
      </c>
      <c r="H54" s="82">
        <v>43</v>
      </c>
      <c r="I54" s="40">
        <v>5626</v>
      </c>
      <c r="J54" s="40">
        <v>5</v>
      </c>
      <c r="K54" s="40">
        <v>40</v>
      </c>
      <c r="L54" s="40">
        <v>2595</v>
      </c>
      <c r="M54" s="40">
        <v>1</v>
      </c>
      <c r="N54" s="40">
        <v>3</v>
      </c>
      <c r="P54" s="7"/>
      <c r="Q54" s="7"/>
      <c r="R54" s="7"/>
    </row>
    <row r="55" spans="1:32" ht="6" customHeight="1" x14ac:dyDescent="0.25">
      <c r="C55" s="84"/>
      <c r="D55" s="84"/>
      <c r="E55" s="84"/>
      <c r="F55" s="84"/>
      <c r="G55" s="84"/>
      <c r="H55" s="84"/>
      <c r="I55" s="84"/>
      <c r="J55" s="84"/>
      <c r="K55" s="84"/>
      <c r="L55" s="84"/>
      <c r="M55" s="84"/>
      <c r="N55" s="84"/>
    </row>
    <row r="56" spans="1:32" ht="20.149999999999999" customHeight="1" x14ac:dyDescent="0.25">
      <c r="A56" s="160" t="s">
        <v>57</v>
      </c>
      <c r="B56" s="160"/>
      <c r="C56" s="160"/>
      <c r="D56" s="160"/>
      <c r="E56" s="160"/>
      <c r="F56" s="160"/>
      <c r="G56" s="160"/>
      <c r="H56" s="160"/>
      <c r="I56" s="160"/>
      <c r="J56" s="160"/>
      <c r="K56" s="160"/>
      <c r="L56" s="160"/>
      <c r="M56" s="160"/>
      <c r="N56" s="160"/>
    </row>
    <row r="57" spans="1:32" ht="20.149999999999999" customHeight="1" x14ac:dyDescent="0.25">
      <c r="A57" s="160" t="s">
        <v>149</v>
      </c>
      <c r="B57" s="160"/>
      <c r="C57" s="160"/>
      <c r="D57" s="160"/>
      <c r="E57" s="160"/>
      <c r="F57" s="160"/>
      <c r="G57" s="160"/>
      <c r="H57" s="160"/>
      <c r="I57" s="160"/>
      <c r="J57" s="160"/>
    </row>
    <row r="58" spans="1:32" ht="20.149999999999999" customHeight="1" x14ac:dyDescent="0.25">
      <c r="A58" s="160" t="s">
        <v>313</v>
      </c>
      <c r="B58" s="160"/>
      <c r="C58" s="160"/>
      <c r="D58" s="160"/>
      <c r="E58" s="160"/>
      <c r="F58" s="160"/>
      <c r="G58" s="160"/>
      <c r="H58" s="160"/>
      <c r="I58" s="160"/>
      <c r="J58" s="160"/>
      <c r="K58" s="160"/>
      <c r="L58" s="160"/>
      <c r="M58" s="160"/>
      <c r="N58" s="160"/>
    </row>
    <row r="59" spans="1:32" ht="20.149999999999999" customHeight="1" x14ac:dyDescent="0.25">
      <c r="A59" s="65" t="s">
        <v>319</v>
      </c>
      <c r="B59" s="139"/>
      <c r="C59" s="139"/>
      <c r="D59" s="139"/>
      <c r="E59" s="139"/>
      <c r="F59" s="139"/>
      <c r="G59" s="139"/>
      <c r="H59" s="139"/>
      <c r="I59" s="139"/>
      <c r="J59" s="139"/>
      <c r="K59" s="139"/>
      <c r="L59" s="139"/>
      <c r="M59" s="139"/>
      <c r="N59" s="139"/>
    </row>
    <row r="60" spans="1:32" ht="20.149999999999999" customHeight="1" x14ac:dyDescent="0.25">
      <c r="A60" s="65" t="s">
        <v>320</v>
      </c>
      <c r="B60" s="139"/>
      <c r="C60" s="139"/>
      <c r="D60" s="139"/>
      <c r="E60" s="139"/>
      <c r="F60" s="139"/>
      <c r="G60" s="139"/>
      <c r="H60" s="139"/>
      <c r="I60" s="139"/>
      <c r="J60" s="139"/>
      <c r="K60" s="139"/>
      <c r="L60" s="139"/>
      <c r="M60" s="139"/>
      <c r="N60" s="139"/>
    </row>
    <row r="61" spans="1:32" x14ac:dyDescent="0.25">
      <c r="A61" t="s">
        <v>321</v>
      </c>
    </row>
  </sheetData>
  <mergeCells count="49">
    <mergeCell ref="C41:D41"/>
    <mergeCell ref="C45:D45"/>
    <mergeCell ref="C43:D43"/>
    <mergeCell ref="C40:D40"/>
    <mergeCell ref="C31:D31"/>
    <mergeCell ref="C32:D32"/>
    <mergeCell ref="C37:D37"/>
    <mergeCell ref="C36:D36"/>
    <mergeCell ref="C38:D38"/>
    <mergeCell ref="C39:D39"/>
    <mergeCell ref="C42:D42"/>
    <mergeCell ref="C44:D44"/>
    <mergeCell ref="B24:D24"/>
    <mergeCell ref="C25:D25"/>
    <mergeCell ref="C33:D33"/>
    <mergeCell ref="C35:D35"/>
    <mergeCell ref="C34:D34"/>
    <mergeCell ref="C26:D26"/>
    <mergeCell ref="C28:D28"/>
    <mergeCell ref="C27:D27"/>
    <mergeCell ref="C29:D29"/>
    <mergeCell ref="C30:D30"/>
    <mergeCell ref="A56:N56"/>
    <mergeCell ref="A57:J57"/>
    <mergeCell ref="A58:N58"/>
    <mergeCell ref="C51:D51"/>
    <mergeCell ref="C52:D52"/>
    <mergeCell ref="C53:D53"/>
    <mergeCell ref="C54:D54"/>
    <mergeCell ref="C46:D46"/>
    <mergeCell ref="C50:D50"/>
    <mergeCell ref="C47:D47"/>
    <mergeCell ref="C48:D48"/>
    <mergeCell ref="C49:D49"/>
    <mergeCell ref="B15:D15"/>
    <mergeCell ref="B20:D20"/>
    <mergeCell ref="B21:D21"/>
    <mergeCell ref="B22:D22"/>
    <mergeCell ref="B23:D23"/>
    <mergeCell ref="B16:D16"/>
    <mergeCell ref="B17:D17"/>
    <mergeCell ref="B18:D18"/>
    <mergeCell ref="B19:D19"/>
    <mergeCell ref="B14:D14"/>
    <mergeCell ref="B9:D9"/>
    <mergeCell ref="B10:D10"/>
    <mergeCell ref="B11:D11"/>
    <mergeCell ref="B12:D12"/>
    <mergeCell ref="B13:D13"/>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O63"/>
  <sheetViews>
    <sheetView view="pageBreakPreview" zoomScaleNormal="82" zoomScaleSheetLayoutView="100" workbookViewId="0"/>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5" s="11" customFormat="1" x14ac:dyDescent="0.25">
      <c r="A1" s="11" t="str">
        <f>第1表!A1</f>
        <v>毎月勤労統計調査地方調査結果　令和7年11月分</v>
      </c>
    </row>
    <row r="2" spans="1:15" s="11" customFormat="1" x14ac:dyDescent="0.25"/>
    <row r="3" spans="1:15" ht="19" x14ac:dyDescent="0.3">
      <c r="B3" s="12" t="s">
        <v>157</v>
      </c>
      <c r="C3" s="3"/>
    </row>
    <row r="4" spans="1:15" s="11" customFormat="1" x14ac:dyDescent="0.25"/>
    <row r="5" spans="1:15" x14ac:dyDescent="0.25">
      <c r="B5" t="s">
        <v>153</v>
      </c>
      <c r="O5" s="98" t="s">
        <v>256</v>
      </c>
    </row>
    <row r="6" spans="1:15" ht="8.15" customHeight="1" thickBot="1" x14ac:dyDescent="0.3"/>
    <row r="7" spans="1:15" ht="20.149999999999999" customHeight="1" x14ac:dyDescent="0.25">
      <c r="A7" s="84"/>
      <c r="B7" s="84"/>
      <c r="C7" s="85"/>
      <c r="D7" s="66" t="s">
        <v>58</v>
      </c>
      <c r="E7" s="67"/>
      <c r="F7" s="67"/>
      <c r="G7" s="67"/>
      <c r="H7" s="67"/>
      <c r="I7" s="67"/>
      <c r="J7" s="67"/>
      <c r="K7" s="66" t="s">
        <v>59</v>
      </c>
      <c r="L7" s="67"/>
      <c r="M7" s="67"/>
      <c r="N7" s="67"/>
      <c r="O7" s="67"/>
    </row>
    <row r="8" spans="1:15" ht="20.149999999999999" customHeight="1" x14ac:dyDescent="0.25">
      <c r="A8" s="64" t="s">
        <v>30</v>
      </c>
      <c r="B8" s="64"/>
      <c r="C8" s="69"/>
      <c r="D8" s="70" t="s">
        <v>1</v>
      </c>
      <c r="E8" s="71"/>
      <c r="F8" s="70" t="s">
        <v>3</v>
      </c>
      <c r="G8" s="71"/>
      <c r="H8" s="70" t="s">
        <v>12</v>
      </c>
      <c r="I8" s="71"/>
      <c r="J8" s="71"/>
      <c r="K8" s="70" t="s">
        <v>4</v>
      </c>
      <c r="L8" s="71"/>
      <c r="M8" s="70" t="s">
        <v>50</v>
      </c>
      <c r="N8" s="71"/>
      <c r="O8" s="71"/>
    </row>
    <row r="9" spans="1:15" ht="20.149999999999999" customHeight="1" x14ac:dyDescent="0.25">
      <c r="A9" s="45"/>
      <c r="B9" s="45"/>
      <c r="C9" s="87"/>
      <c r="D9" s="72" t="s">
        <v>31</v>
      </c>
      <c r="E9" s="73" t="s">
        <v>22</v>
      </c>
      <c r="F9" s="72" t="s">
        <v>31</v>
      </c>
      <c r="G9" s="73" t="s">
        <v>22</v>
      </c>
      <c r="H9" s="72" t="s">
        <v>31</v>
      </c>
      <c r="I9" s="186" t="s">
        <v>22</v>
      </c>
      <c r="J9" s="187"/>
      <c r="K9" s="72" t="s">
        <v>31</v>
      </c>
      <c r="L9" s="73" t="s">
        <v>22</v>
      </c>
      <c r="M9" s="72" t="s">
        <v>31</v>
      </c>
      <c r="N9" s="186" t="s">
        <v>22</v>
      </c>
      <c r="O9" s="188"/>
    </row>
    <row r="10" spans="1:15" ht="18" customHeight="1" x14ac:dyDescent="0.25">
      <c r="A10" t="s">
        <v>175</v>
      </c>
      <c r="B10" s="79" t="s">
        <v>260</v>
      </c>
      <c r="C10" s="74" t="s">
        <v>176</v>
      </c>
      <c r="D10" s="77">
        <v>101.2</v>
      </c>
      <c r="E10" s="146">
        <v>102.1</v>
      </c>
      <c r="F10" s="146">
        <v>100.7</v>
      </c>
      <c r="G10" s="146">
        <v>100.9</v>
      </c>
      <c r="H10" s="146">
        <v>99.1</v>
      </c>
      <c r="I10" s="180">
        <v>99</v>
      </c>
      <c r="J10" s="180"/>
      <c r="K10" s="146">
        <v>107</v>
      </c>
      <c r="L10" s="146">
        <v>103.5</v>
      </c>
      <c r="M10" s="146">
        <v>106.1</v>
      </c>
      <c r="N10" s="180">
        <v>101.7</v>
      </c>
      <c r="O10" s="180"/>
    </row>
    <row r="11" spans="1:15" ht="18" customHeight="1" x14ac:dyDescent="0.25">
      <c r="A11" t="s">
        <v>177</v>
      </c>
      <c r="B11" s="79" t="s">
        <v>178</v>
      </c>
      <c r="C11" s="74"/>
      <c r="D11" s="77">
        <v>101.5</v>
      </c>
      <c r="E11" s="146">
        <v>102</v>
      </c>
      <c r="F11" s="146">
        <v>101.7</v>
      </c>
      <c r="G11" s="146">
        <v>102.5</v>
      </c>
      <c r="H11" s="146">
        <v>100.7</v>
      </c>
      <c r="I11" s="179">
        <v>101.5</v>
      </c>
      <c r="J11" s="179"/>
      <c r="K11" s="146">
        <v>104.8</v>
      </c>
      <c r="L11" s="146">
        <v>101</v>
      </c>
      <c r="M11" s="146">
        <v>104.4</v>
      </c>
      <c r="N11" s="179">
        <v>100.1</v>
      </c>
      <c r="O11" s="179"/>
    </row>
    <row r="12" spans="1:15" ht="18" customHeight="1" x14ac:dyDescent="0.25">
      <c r="A12" s="98"/>
      <c r="B12" s="79" t="s">
        <v>192</v>
      </c>
      <c r="C12" s="74"/>
      <c r="D12" s="77">
        <v>100</v>
      </c>
      <c r="E12" s="146">
        <v>100</v>
      </c>
      <c r="F12" s="146">
        <v>100</v>
      </c>
      <c r="G12" s="146">
        <v>100</v>
      </c>
      <c r="H12" s="146">
        <v>100</v>
      </c>
      <c r="I12" s="179">
        <v>100</v>
      </c>
      <c r="J12" s="179"/>
      <c r="K12" s="146">
        <v>100</v>
      </c>
      <c r="L12" s="146">
        <v>100</v>
      </c>
      <c r="M12" s="146">
        <v>100</v>
      </c>
      <c r="N12" s="179">
        <v>100</v>
      </c>
      <c r="O12" s="179"/>
    </row>
    <row r="13" spans="1:15" ht="18" customHeight="1" x14ac:dyDescent="0.25">
      <c r="A13" s="98"/>
      <c r="B13" s="79" t="s">
        <v>255</v>
      </c>
      <c r="C13" s="74"/>
      <c r="D13" s="77">
        <v>102.2</v>
      </c>
      <c r="E13" s="146">
        <v>105.8</v>
      </c>
      <c r="F13" s="146">
        <v>102.1</v>
      </c>
      <c r="G13" s="146">
        <v>104.9</v>
      </c>
      <c r="H13" s="146">
        <v>102</v>
      </c>
      <c r="I13" s="179">
        <v>103.4</v>
      </c>
      <c r="J13" s="179"/>
      <c r="K13" s="146">
        <v>101.3</v>
      </c>
      <c r="L13" s="146">
        <v>103.5</v>
      </c>
      <c r="M13" s="146">
        <v>100.6</v>
      </c>
      <c r="N13" s="179">
        <v>102.1</v>
      </c>
      <c r="O13" s="179"/>
    </row>
    <row r="14" spans="1:15" ht="18" customHeight="1" x14ac:dyDescent="0.25">
      <c r="A14" s="98"/>
      <c r="B14" s="79" t="s">
        <v>258</v>
      </c>
      <c r="C14" s="74"/>
      <c r="D14" s="77">
        <v>106.3</v>
      </c>
      <c r="E14" s="146">
        <v>109.9</v>
      </c>
      <c r="F14" s="146">
        <v>104</v>
      </c>
      <c r="G14" s="146">
        <v>107.8</v>
      </c>
      <c r="H14" s="146">
        <v>103.1</v>
      </c>
      <c r="I14" s="179">
        <v>105.8</v>
      </c>
      <c r="J14" s="179"/>
      <c r="K14" s="146">
        <v>102.7</v>
      </c>
      <c r="L14" s="146">
        <v>103</v>
      </c>
      <c r="M14" s="146">
        <v>101</v>
      </c>
      <c r="N14" s="179">
        <v>100.7</v>
      </c>
      <c r="O14" s="179"/>
    </row>
    <row r="15" spans="1:15" ht="18" customHeight="1" x14ac:dyDescent="0.25">
      <c r="B15" s="79" t="s">
        <v>299</v>
      </c>
      <c r="D15" s="77">
        <v>106.4</v>
      </c>
      <c r="E15" s="146">
        <v>108.5</v>
      </c>
      <c r="F15" s="146">
        <v>104.5</v>
      </c>
      <c r="G15" s="146">
        <v>107.7</v>
      </c>
      <c r="H15" s="146">
        <v>103.3</v>
      </c>
      <c r="I15" s="179">
        <v>106.4</v>
      </c>
      <c r="J15" s="179"/>
      <c r="K15" s="146">
        <v>103.1</v>
      </c>
      <c r="L15" s="146">
        <v>102</v>
      </c>
      <c r="M15" s="146">
        <v>101.6</v>
      </c>
      <c r="N15" s="179">
        <v>100.8</v>
      </c>
      <c r="O15" s="179"/>
    </row>
    <row r="16" spans="1:15" ht="18" customHeight="1" x14ac:dyDescent="0.25">
      <c r="A16" s="45"/>
      <c r="B16" s="80" t="s">
        <v>325</v>
      </c>
      <c r="C16" s="45"/>
      <c r="D16" s="78">
        <v>110.9</v>
      </c>
      <c r="E16" s="147">
        <v>111.4</v>
      </c>
      <c r="F16" s="147">
        <v>107.9</v>
      </c>
      <c r="G16" s="147">
        <v>109.1</v>
      </c>
      <c r="H16" s="147">
        <v>106.3</v>
      </c>
      <c r="I16" s="181">
        <v>108.3</v>
      </c>
      <c r="J16" s="181"/>
      <c r="K16" s="147">
        <v>104.6</v>
      </c>
      <c r="L16" s="147">
        <v>101.8</v>
      </c>
      <c r="M16" s="147">
        <v>102.9</v>
      </c>
      <c r="N16" s="181">
        <v>101</v>
      </c>
      <c r="O16" s="181"/>
    </row>
    <row r="17" spans="1:15" ht="18" customHeight="1" x14ac:dyDescent="0.25">
      <c r="A17" s="98" t="s">
        <v>177</v>
      </c>
      <c r="B17" s="65" t="s">
        <v>300</v>
      </c>
      <c r="C17" s="74" t="s">
        <v>329</v>
      </c>
      <c r="D17" s="146">
        <v>98</v>
      </c>
      <c r="E17" s="146">
        <v>93.2</v>
      </c>
      <c r="F17" s="146">
        <v>109.1</v>
      </c>
      <c r="G17" s="146">
        <v>112.1</v>
      </c>
      <c r="H17" s="146">
        <v>107.1</v>
      </c>
      <c r="I17" s="180">
        <v>110.4</v>
      </c>
      <c r="J17" s="180"/>
      <c r="K17" s="146">
        <v>108.3</v>
      </c>
      <c r="L17" s="146">
        <v>109.6</v>
      </c>
      <c r="M17" s="146">
        <v>106.3</v>
      </c>
      <c r="N17" s="180">
        <v>107.7</v>
      </c>
      <c r="O17" s="180"/>
    </row>
    <row r="18" spans="1:15" ht="18" customHeight="1" x14ac:dyDescent="0.25">
      <c r="A18" s="98"/>
      <c r="B18" s="65" t="s">
        <v>180</v>
      </c>
      <c r="C18" s="74" t="s">
        <v>191</v>
      </c>
      <c r="D18" s="146">
        <v>209.3</v>
      </c>
      <c r="E18" s="146">
        <v>216.9</v>
      </c>
      <c r="F18" s="146">
        <v>109.5</v>
      </c>
      <c r="G18" s="146">
        <v>111.7</v>
      </c>
      <c r="H18" s="146">
        <v>107.7</v>
      </c>
      <c r="I18" s="179">
        <v>110.4</v>
      </c>
      <c r="J18" s="179"/>
      <c r="K18" s="146">
        <v>104.4</v>
      </c>
      <c r="L18" s="146">
        <v>105.5</v>
      </c>
      <c r="M18" s="146">
        <v>102.6</v>
      </c>
      <c r="N18" s="179">
        <v>104.3</v>
      </c>
      <c r="O18" s="179"/>
    </row>
    <row r="19" spans="1:15" ht="18" customHeight="1" x14ac:dyDescent="0.25">
      <c r="A19" s="98"/>
      <c r="B19" s="65" t="s">
        <v>326</v>
      </c>
      <c r="C19" s="74" t="s">
        <v>179</v>
      </c>
      <c r="D19" s="146">
        <v>95.4</v>
      </c>
      <c r="E19" s="146">
        <v>103.9</v>
      </c>
      <c r="F19" s="146">
        <v>109.8</v>
      </c>
      <c r="G19" s="146">
        <v>109.9</v>
      </c>
      <c r="H19" s="146">
        <v>109.6</v>
      </c>
      <c r="I19" s="179">
        <v>109.1</v>
      </c>
      <c r="J19" s="179"/>
      <c r="K19" s="146">
        <v>98.6</v>
      </c>
      <c r="L19" s="146">
        <v>94.4</v>
      </c>
      <c r="M19" s="146">
        <v>97.9</v>
      </c>
      <c r="N19" s="179">
        <v>93.9</v>
      </c>
      <c r="O19" s="179"/>
    </row>
    <row r="20" spans="1:15" ht="18" customHeight="1" x14ac:dyDescent="0.25">
      <c r="B20" s="65" t="s">
        <v>180</v>
      </c>
      <c r="C20" s="74" t="s">
        <v>181</v>
      </c>
      <c r="D20" s="146">
        <v>91.1</v>
      </c>
      <c r="E20" s="146">
        <v>87.4</v>
      </c>
      <c r="F20" s="146">
        <v>108.1</v>
      </c>
      <c r="G20" s="146">
        <v>110.9</v>
      </c>
      <c r="H20" s="146">
        <v>106.9</v>
      </c>
      <c r="I20" s="179">
        <v>109.8</v>
      </c>
      <c r="J20" s="179"/>
      <c r="K20" s="146">
        <v>101.4</v>
      </c>
      <c r="L20" s="146">
        <v>100.2</v>
      </c>
      <c r="M20" s="146">
        <v>100.3</v>
      </c>
      <c r="N20" s="179">
        <v>99.6</v>
      </c>
      <c r="O20" s="179"/>
    </row>
    <row r="21" spans="1:15" ht="18" customHeight="1" x14ac:dyDescent="0.25">
      <c r="B21" s="65" t="s">
        <v>180</v>
      </c>
      <c r="C21" s="74" t="s">
        <v>182</v>
      </c>
      <c r="D21" s="146">
        <v>93.9</v>
      </c>
      <c r="E21" s="146">
        <v>92.3</v>
      </c>
      <c r="F21" s="146">
        <v>108.1</v>
      </c>
      <c r="G21" s="146">
        <v>111.8</v>
      </c>
      <c r="H21" s="146">
        <v>107.1</v>
      </c>
      <c r="I21" s="179">
        <v>111</v>
      </c>
      <c r="J21" s="179"/>
      <c r="K21" s="146">
        <v>101.5</v>
      </c>
      <c r="L21" s="146">
        <v>98.3</v>
      </c>
      <c r="M21" s="146">
        <v>100.4</v>
      </c>
      <c r="N21" s="179">
        <v>97.3</v>
      </c>
      <c r="O21" s="179"/>
    </row>
    <row r="22" spans="1:15" ht="18" customHeight="1" x14ac:dyDescent="0.25">
      <c r="A22" s="98"/>
      <c r="B22" s="65" t="s">
        <v>180</v>
      </c>
      <c r="C22" s="74" t="s">
        <v>183</v>
      </c>
      <c r="D22" s="146">
        <v>93.1</v>
      </c>
      <c r="E22" s="146">
        <v>90.4</v>
      </c>
      <c r="F22" s="146">
        <v>110.4</v>
      </c>
      <c r="G22" s="146">
        <v>113.9</v>
      </c>
      <c r="H22" s="146">
        <v>108.7</v>
      </c>
      <c r="I22" s="179">
        <v>112.2</v>
      </c>
      <c r="J22" s="179"/>
      <c r="K22" s="146">
        <v>107.7</v>
      </c>
      <c r="L22" s="146">
        <v>102.7</v>
      </c>
      <c r="M22" s="146">
        <v>106.2</v>
      </c>
      <c r="N22" s="179">
        <v>101.8</v>
      </c>
      <c r="O22" s="179"/>
    </row>
    <row r="23" spans="1:15" ht="18" customHeight="1" x14ac:dyDescent="0.25">
      <c r="B23" s="65" t="s">
        <v>180</v>
      </c>
      <c r="C23" s="74" t="s">
        <v>184</v>
      </c>
      <c r="D23" s="146">
        <v>96.2</v>
      </c>
      <c r="E23" s="146">
        <v>90.7</v>
      </c>
      <c r="F23" s="146">
        <v>111.1</v>
      </c>
      <c r="G23" s="146">
        <v>114.3</v>
      </c>
      <c r="H23" s="146">
        <v>109.9</v>
      </c>
      <c r="I23" s="179">
        <v>112.6</v>
      </c>
      <c r="J23" s="179"/>
      <c r="K23" s="146">
        <v>104.5</v>
      </c>
      <c r="L23" s="146">
        <v>100.2</v>
      </c>
      <c r="M23" s="146">
        <v>103.5</v>
      </c>
      <c r="N23" s="179">
        <v>99.4</v>
      </c>
      <c r="O23" s="179"/>
    </row>
    <row r="24" spans="1:15" ht="18" customHeight="1" x14ac:dyDescent="0.25">
      <c r="A24" s="98"/>
      <c r="B24" s="65" t="s">
        <v>180</v>
      </c>
      <c r="C24" s="74" t="s">
        <v>185</v>
      </c>
      <c r="D24" s="146">
        <v>178.5</v>
      </c>
      <c r="E24" s="146">
        <v>195.8</v>
      </c>
      <c r="F24" s="146">
        <v>110.8</v>
      </c>
      <c r="G24" s="146">
        <v>115.6</v>
      </c>
      <c r="H24" s="146">
        <v>109.4</v>
      </c>
      <c r="I24" s="179">
        <v>114.4</v>
      </c>
      <c r="J24" s="179"/>
      <c r="K24" s="146">
        <v>107.4</v>
      </c>
      <c r="L24" s="146">
        <v>102.1</v>
      </c>
      <c r="M24" s="146">
        <v>106.4</v>
      </c>
      <c r="N24" s="179">
        <v>102.1</v>
      </c>
      <c r="O24" s="179"/>
    </row>
    <row r="25" spans="1:15" ht="18" customHeight="1" x14ac:dyDescent="0.25">
      <c r="A25" s="98"/>
      <c r="B25" s="65" t="s">
        <v>180</v>
      </c>
      <c r="C25" s="74" t="s">
        <v>186</v>
      </c>
      <c r="D25" s="146">
        <v>127.6</v>
      </c>
      <c r="E25" s="146">
        <v>151</v>
      </c>
      <c r="F25" s="146">
        <v>111.2</v>
      </c>
      <c r="G25" s="146">
        <v>115.8</v>
      </c>
      <c r="H25" s="146">
        <v>109.4</v>
      </c>
      <c r="I25" s="179">
        <v>114</v>
      </c>
      <c r="J25" s="179"/>
      <c r="K25" s="146">
        <v>109.2</v>
      </c>
      <c r="L25" s="146">
        <v>106.7</v>
      </c>
      <c r="M25" s="146">
        <v>108.4</v>
      </c>
      <c r="N25" s="179">
        <v>106.4</v>
      </c>
      <c r="O25" s="179"/>
    </row>
    <row r="26" spans="1:15" ht="18" customHeight="1" x14ac:dyDescent="0.25">
      <c r="A26" s="98"/>
      <c r="B26" s="65" t="s">
        <v>180</v>
      </c>
      <c r="C26" s="74" t="s">
        <v>187</v>
      </c>
      <c r="D26" s="146">
        <v>94.8</v>
      </c>
      <c r="E26" s="146">
        <v>93.7</v>
      </c>
      <c r="F26" s="146">
        <v>111.7</v>
      </c>
      <c r="G26" s="146">
        <v>116</v>
      </c>
      <c r="H26" s="146">
        <v>110.3</v>
      </c>
      <c r="I26" s="179">
        <v>114.7</v>
      </c>
      <c r="J26" s="179"/>
      <c r="K26" s="146">
        <v>101.5</v>
      </c>
      <c r="L26" s="146">
        <v>100.4</v>
      </c>
      <c r="M26" s="146">
        <v>100.8</v>
      </c>
      <c r="N26" s="179">
        <v>99.8</v>
      </c>
      <c r="O26" s="179"/>
    </row>
    <row r="27" spans="1:15" ht="18" customHeight="1" x14ac:dyDescent="0.25">
      <c r="B27" s="65" t="s">
        <v>180</v>
      </c>
      <c r="C27" s="74" t="s">
        <v>188</v>
      </c>
      <c r="D27" s="146">
        <v>92.1</v>
      </c>
      <c r="E27" s="146">
        <v>92.7</v>
      </c>
      <c r="F27" s="146">
        <v>109.7</v>
      </c>
      <c r="G27" s="146">
        <v>115.5</v>
      </c>
      <c r="H27" s="146">
        <v>108.7</v>
      </c>
      <c r="I27" s="179">
        <v>114.3</v>
      </c>
      <c r="J27" s="179"/>
      <c r="K27" s="146">
        <v>102.2</v>
      </c>
      <c r="L27" s="146">
        <v>95.8</v>
      </c>
      <c r="M27" s="146">
        <v>101.2</v>
      </c>
      <c r="N27" s="179">
        <v>94.8</v>
      </c>
      <c r="O27" s="179"/>
    </row>
    <row r="28" spans="1:15" ht="18" customHeight="1" x14ac:dyDescent="0.25">
      <c r="A28" s="98"/>
      <c r="B28" s="65" t="s">
        <v>180</v>
      </c>
      <c r="C28" s="74" t="s">
        <v>189</v>
      </c>
      <c r="D28" s="146">
        <v>95.1</v>
      </c>
      <c r="E28" s="146">
        <v>93.4</v>
      </c>
      <c r="F28" s="146">
        <v>112.7</v>
      </c>
      <c r="G28" s="146">
        <v>116.9</v>
      </c>
      <c r="H28" s="146">
        <v>111.2</v>
      </c>
      <c r="I28" s="179">
        <v>115.4</v>
      </c>
      <c r="J28" s="179"/>
      <c r="K28" s="146">
        <v>107.5</v>
      </c>
      <c r="L28" s="146">
        <v>104</v>
      </c>
      <c r="M28" s="146">
        <v>106.4</v>
      </c>
      <c r="N28" s="179">
        <v>102.9</v>
      </c>
      <c r="O28" s="179"/>
    </row>
    <row r="29" spans="1:15" ht="18" customHeight="1" thickBot="1" x14ac:dyDescent="0.3">
      <c r="A29" s="116"/>
      <c r="B29" s="75" t="s">
        <v>180</v>
      </c>
      <c r="C29" s="118" t="s">
        <v>190</v>
      </c>
      <c r="D29" s="149">
        <v>102.4</v>
      </c>
      <c r="E29" s="149">
        <v>95.4</v>
      </c>
      <c r="F29" s="149">
        <v>111.6</v>
      </c>
      <c r="G29" s="149">
        <v>115.9</v>
      </c>
      <c r="H29" s="149">
        <v>109.8</v>
      </c>
      <c r="I29" s="178">
        <v>113.9</v>
      </c>
      <c r="J29" s="178"/>
      <c r="K29" s="149">
        <v>105.2</v>
      </c>
      <c r="L29" s="149">
        <v>106.9</v>
      </c>
      <c r="M29" s="149">
        <v>103.7</v>
      </c>
      <c r="N29" s="178">
        <v>105.4</v>
      </c>
      <c r="O29" s="178"/>
    </row>
    <row r="30" spans="1:15" ht="18" customHeight="1" x14ac:dyDescent="0.25">
      <c r="A30" s="98"/>
      <c r="B30" s="65"/>
      <c r="C30" s="65"/>
      <c r="D30" s="146"/>
      <c r="E30" s="146"/>
      <c r="F30" s="146"/>
      <c r="G30" s="146"/>
      <c r="H30" s="146"/>
      <c r="I30" s="146"/>
      <c r="J30" s="146"/>
      <c r="K30" s="146"/>
      <c r="L30" s="146"/>
      <c r="M30" s="146"/>
      <c r="N30" s="146"/>
      <c r="O30" s="146"/>
    </row>
    <row r="31" spans="1:15" x14ac:dyDescent="0.25">
      <c r="B31" t="s">
        <v>172</v>
      </c>
    </row>
    <row r="32" spans="1:15" ht="17" thickBot="1" x14ac:dyDescent="0.3"/>
    <row r="33" spans="1:14" ht="20.149999999999999" customHeight="1" x14ac:dyDescent="0.25">
      <c r="A33" s="84"/>
      <c r="B33" s="84"/>
      <c r="C33" s="85"/>
      <c r="D33" s="66" t="s">
        <v>59</v>
      </c>
      <c r="E33" s="67"/>
      <c r="F33" s="182" t="s">
        <v>142</v>
      </c>
      <c r="G33" s="183"/>
      <c r="H33" s="66" t="s">
        <v>32</v>
      </c>
      <c r="I33" s="67"/>
      <c r="J33" s="68"/>
      <c r="K33" s="67"/>
      <c r="L33" s="67"/>
      <c r="M33" s="64" t="s">
        <v>173</v>
      </c>
      <c r="N33" s="64"/>
    </row>
    <row r="34" spans="1:14" ht="20.149999999999999" customHeight="1" x14ac:dyDescent="0.25">
      <c r="A34" s="64" t="s">
        <v>30</v>
      </c>
      <c r="B34" s="64"/>
      <c r="C34" s="69"/>
      <c r="D34" s="70" t="s">
        <v>5</v>
      </c>
      <c r="E34" s="71"/>
      <c r="F34" s="184"/>
      <c r="G34" s="185"/>
      <c r="H34" s="71" t="s">
        <v>1</v>
      </c>
      <c r="I34" s="71"/>
      <c r="J34" s="71"/>
      <c r="K34" s="70" t="s">
        <v>3</v>
      </c>
      <c r="L34" s="71"/>
    </row>
    <row r="35" spans="1:14" ht="20.149999999999999" customHeight="1" x14ac:dyDescent="0.25">
      <c r="A35" s="45"/>
      <c r="B35" s="45"/>
      <c r="C35" s="87"/>
      <c r="D35" s="72" t="s">
        <v>31</v>
      </c>
      <c r="E35" s="73" t="s">
        <v>22</v>
      </c>
      <c r="F35" s="72" t="s">
        <v>31</v>
      </c>
      <c r="G35" s="73" t="s">
        <v>22</v>
      </c>
      <c r="H35" s="72" t="s">
        <v>31</v>
      </c>
      <c r="I35" s="186" t="s">
        <v>22</v>
      </c>
      <c r="J35" s="187"/>
      <c r="K35" s="72" t="s">
        <v>31</v>
      </c>
      <c r="L35" s="73" t="s">
        <v>22</v>
      </c>
    </row>
    <row r="36" spans="1:14" ht="18" customHeight="1" x14ac:dyDescent="0.25">
      <c r="A36" t="s">
        <v>175</v>
      </c>
      <c r="B36" s="79" t="s">
        <v>260</v>
      </c>
      <c r="C36" s="74" t="s">
        <v>176</v>
      </c>
      <c r="D36" s="146">
        <v>119.5</v>
      </c>
      <c r="E36" s="146">
        <v>124.7</v>
      </c>
      <c r="F36" s="146">
        <v>94.6</v>
      </c>
      <c r="G36" s="146">
        <v>100.8</v>
      </c>
      <c r="H36" s="146">
        <v>101.5</v>
      </c>
      <c r="I36" s="180">
        <v>102.4</v>
      </c>
      <c r="J36" s="180"/>
      <c r="K36" s="146">
        <v>101</v>
      </c>
      <c r="L36" s="146">
        <v>101.2</v>
      </c>
      <c r="M36" s="63"/>
      <c r="N36" s="63"/>
    </row>
    <row r="37" spans="1:14" ht="18" customHeight="1" x14ac:dyDescent="0.25">
      <c r="A37" t="s">
        <v>177</v>
      </c>
      <c r="B37" s="79" t="s">
        <v>178</v>
      </c>
      <c r="C37" s="74"/>
      <c r="D37" s="146">
        <v>110.1</v>
      </c>
      <c r="E37" s="146">
        <v>112.9</v>
      </c>
      <c r="F37" s="146">
        <v>100</v>
      </c>
      <c r="G37" s="146">
        <v>103.5</v>
      </c>
      <c r="H37" s="146">
        <v>101.3</v>
      </c>
      <c r="I37" s="179">
        <v>101.8</v>
      </c>
      <c r="J37" s="179"/>
      <c r="K37" s="146">
        <v>101.5</v>
      </c>
      <c r="L37" s="146">
        <v>102.3</v>
      </c>
      <c r="M37" s="63"/>
      <c r="N37" s="63"/>
    </row>
    <row r="38" spans="1:14" ht="18" customHeight="1" x14ac:dyDescent="0.25">
      <c r="A38" s="98"/>
      <c r="B38" s="79" t="s">
        <v>192</v>
      </c>
      <c r="C38" s="74"/>
      <c r="D38" s="146">
        <v>100</v>
      </c>
      <c r="E38" s="146">
        <v>100</v>
      </c>
      <c r="F38" s="146">
        <v>100</v>
      </c>
      <c r="G38" s="146">
        <v>100</v>
      </c>
      <c r="H38" s="146">
        <v>100</v>
      </c>
      <c r="I38" s="179">
        <v>100</v>
      </c>
      <c r="J38" s="179"/>
      <c r="K38" s="146">
        <v>100</v>
      </c>
      <c r="L38" s="146">
        <v>100</v>
      </c>
      <c r="M38" s="63"/>
      <c r="N38" s="63"/>
    </row>
    <row r="39" spans="1:14" ht="18" customHeight="1" x14ac:dyDescent="0.25">
      <c r="A39" s="98"/>
      <c r="B39" s="79" t="s">
        <v>255</v>
      </c>
      <c r="C39" s="74"/>
      <c r="D39" s="77">
        <v>111.2</v>
      </c>
      <c r="E39" s="146">
        <v>120</v>
      </c>
      <c r="F39" s="146">
        <v>100.6</v>
      </c>
      <c r="G39" s="146">
        <v>103.9</v>
      </c>
      <c r="H39" s="146">
        <v>102.4</v>
      </c>
      <c r="I39" s="179">
        <v>106</v>
      </c>
      <c r="J39" s="179"/>
      <c r="K39" s="146">
        <v>102.3</v>
      </c>
      <c r="L39" s="146">
        <v>105.1</v>
      </c>
      <c r="M39" s="63"/>
      <c r="N39" s="63"/>
    </row>
    <row r="40" spans="1:14" ht="18" customHeight="1" x14ac:dyDescent="0.25">
      <c r="B40" s="79" t="s">
        <v>258</v>
      </c>
      <c r="C40" s="86"/>
      <c r="D40" s="77">
        <v>125.2</v>
      </c>
      <c r="E40" s="146">
        <v>131.4</v>
      </c>
      <c r="F40" s="146">
        <v>100.7</v>
      </c>
      <c r="G40" s="146">
        <v>103.4</v>
      </c>
      <c r="H40" s="146">
        <v>103.4</v>
      </c>
      <c r="I40" s="179">
        <v>106.9</v>
      </c>
      <c r="J40" s="179"/>
      <c r="K40" s="146">
        <v>101.2</v>
      </c>
      <c r="L40" s="146">
        <v>104.9</v>
      </c>
      <c r="M40" s="63"/>
      <c r="N40" s="63"/>
    </row>
    <row r="41" spans="1:14" ht="18" customHeight="1" x14ac:dyDescent="0.25">
      <c r="B41" s="79" t="s">
        <v>299</v>
      </c>
      <c r="C41" s="86"/>
      <c r="D41" s="77">
        <v>123.3</v>
      </c>
      <c r="E41" s="146">
        <v>116.8</v>
      </c>
      <c r="F41" s="146">
        <v>100.7</v>
      </c>
      <c r="G41" s="146">
        <v>107.3</v>
      </c>
      <c r="H41" s="146">
        <v>99.8</v>
      </c>
      <c r="I41" s="179">
        <v>101.8</v>
      </c>
      <c r="J41" s="179"/>
      <c r="K41" s="146">
        <v>98</v>
      </c>
      <c r="L41" s="146">
        <v>101</v>
      </c>
      <c r="M41" s="63"/>
      <c r="N41" s="63"/>
    </row>
    <row r="42" spans="1:14" ht="18" customHeight="1" x14ac:dyDescent="0.25">
      <c r="A42" s="45"/>
      <c r="B42" s="80" t="s">
        <v>325</v>
      </c>
      <c r="C42" s="87"/>
      <c r="D42" s="78">
        <v>128.4</v>
      </c>
      <c r="E42" s="147">
        <v>111.1</v>
      </c>
      <c r="F42" s="147">
        <v>101</v>
      </c>
      <c r="G42" s="147">
        <v>110.1</v>
      </c>
      <c r="H42" s="147">
        <v>100.6</v>
      </c>
      <c r="I42" s="181">
        <v>101.1</v>
      </c>
      <c r="J42" s="181"/>
      <c r="K42" s="147">
        <v>97.9</v>
      </c>
      <c r="L42" s="147">
        <v>99</v>
      </c>
      <c r="M42" s="63"/>
      <c r="N42" s="63"/>
    </row>
    <row r="43" spans="1:14" ht="18" customHeight="1" x14ac:dyDescent="0.25">
      <c r="A43" s="142" t="s">
        <v>177</v>
      </c>
      <c r="B43" s="65" t="s">
        <v>300</v>
      </c>
      <c r="C43" s="119" t="s">
        <v>329</v>
      </c>
      <c r="D43" s="77">
        <v>136</v>
      </c>
      <c r="E43" s="146">
        <v>132.69999999999999</v>
      </c>
      <c r="F43" s="146">
        <v>101.2</v>
      </c>
      <c r="G43" s="146">
        <v>111.3</v>
      </c>
      <c r="H43" s="146">
        <v>87.5</v>
      </c>
      <c r="I43" s="179">
        <v>83.2</v>
      </c>
      <c r="J43" s="179"/>
      <c r="K43" s="146">
        <v>97.4</v>
      </c>
      <c r="L43" s="146">
        <v>100.1</v>
      </c>
      <c r="M43" s="63"/>
      <c r="N43" s="63"/>
    </row>
    <row r="44" spans="1:14" ht="18" customHeight="1" x14ac:dyDescent="0.25">
      <c r="A44" s="98"/>
      <c r="B44" s="65" t="s">
        <v>180</v>
      </c>
      <c r="C44" s="74" t="s">
        <v>191</v>
      </c>
      <c r="D44" s="77">
        <v>128.1</v>
      </c>
      <c r="E44" s="146">
        <v>120.4</v>
      </c>
      <c r="F44" s="146">
        <v>101.3</v>
      </c>
      <c r="G44" s="146">
        <v>110.1</v>
      </c>
      <c r="H44" s="146">
        <v>185.5</v>
      </c>
      <c r="I44" s="179">
        <v>192.3</v>
      </c>
      <c r="J44" s="179"/>
      <c r="K44" s="146">
        <v>97.1</v>
      </c>
      <c r="L44" s="146">
        <v>99</v>
      </c>
      <c r="M44" s="63"/>
      <c r="N44" s="63"/>
    </row>
    <row r="45" spans="1:14" ht="18" customHeight="1" x14ac:dyDescent="0.25">
      <c r="A45" s="98"/>
      <c r="B45" s="65" t="s">
        <v>326</v>
      </c>
      <c r="C45" s="74" t="s">
        <v>179</v>
      </c>
      <c r="D45" s="77">
        <v>107.9</v>
      </c>
      <c r="E45" s="146">
        <v>101.8</v>
      </c>
      <c r="F45" s="146">
        <v>99.9</v>
      </c>
      <c r="G45" s="146">
        <v>105.6</v>
      </c>
      <c r="H45" s="146">
        <v>83.9</v>
      </c>
      <c r="I45" s="179">
        <v>91.4</v>
      </c>
      <c r="J45" s="179"/>
      <c r="K45" s="146">
        <v>96.6</v>
      </c>
      <c r="L45" s="146">
        <v>96.7</v>
      </c>
      <c r="M45" s="63"/>
      <c r="N45" s="63"/>
    </row>
    <row r="46" spans="1:14" ht="18" customHeight="1" x14ac:dyDescent="0.25">
      <c r="B46" s="65" t="s">
        <v>180</v>
      </c>
      <c r="C46" s="74" t="s">
        <v>181</v>
      </c>
      <c r="D46" s="77">
        <v>115.7</v>
      </c>
      <c r="E46" s="146">
        <v>108</v>
      </c>
      <c r="F46" s="146">
        <v>101.4</v>
      </c>
      <c r="G46" s="146">
        <v>110</v>
      </c>
      <c r="H46" s="146">
        <v>80.5</v>
      </c>
      <c r="I46" s="179">
        <v>77.2</v>
      </c>
      <c r="J46" s="179"/>
      <c r="K46" s="146">
        <v>95.5</v>
      </c>
      <c r="L46" s="146">
        <v>98</v>
      </c>
      <c r="M46" s="63"/>
      <c r="N46" s="63"/>
    </row>
    <row r="47" spans="1:14" ht="18" customHeight="1" x14ac:dyDescent="0.25">
      <c r="B47" s="65" t="s">
        <v>180</v>
      </c>
      <c r="C47" s="74" t="s">
        <v>182</v>
      </c>
      <c r="D47" s="77">
        <v>115.7</v>
      </c>
      <c r="E47" s="146">
        <v>111.5</v>
      </c>
      <c r="F47" s="146">
        <v>99.3</v>
      </c>
      <c r="G47" s="146">
        <v>105.1</v>
      </c>
      <c r="H47" s="146">
        <v>83</v>
      </c>
      <c r="I47" s="179">
        <v>81.5</v>
      </c>
      <c r="J47" s="179"/>
      <c r="K47" s="146">
        <v>95.5</v>
      </c>
      <c r="L47" s="146">
        <v>98.8</v>
      </c>
      <c r="M47" s="63"/>
      <c r="N47" s="63"/>
    </row>
    <row r="48" spans="1:14" ht="18" customHeight="1" x14ac:dyDescent="0.25">
      <c r="A48" s="98"/>
      <c r="B48" s="65" t="s">
        <v>180</v>
      </c>
      <c r="C48" s="74" t="s">
        <v>183</v>
      </c>
      <c r="D48" s="77">
        <v>128.1</v>
      </c>
      <c r="E48" s="146">
        <v>114.2</v>
      </c>
      <c r="F48" s="146">
        <v>100.9</v>
      </c>
      <c r="G48" s="146">
        <v>107.1</v>
      </c>
      <c r="H48" s="146">
        <v>81.8</v>
      </c>
      <c r="I48" s="179">
        <v>79.400000000000006</v>
      </c>
      <c r="J48" s="179"/>
      <c r="K48" s="146">
        <v>97</v>
      </c>
      <c r="L48" s="146">
        <v>100.1</v>
      </c>
      <c r="M48" s="63"/>
      <c r="N48" s="63"/>
    </row>
    <row r="49" spans="1:14" ht="18" customHeight="1" x14ac:dyDescent="0.25">
      <c r="B49" s="65" t="s">
        <v>180</v>
      </c>
      <c r="C49" s="74" t="s">
        <v>184</v>
      </c>
      <c r="D49" s="77">
        <v>118</v>
      </c>
      <c r="E49" s="146">
        <v>110.6</v>
      </c>
      <c r="F49" s="146">
        <v>101.1</v>
      </c>
      <c r="G49" s="146">
        <v>107.6</v>
      </c>
      <c r="H49" s="146">
        <v>84</v>
      </c>
      <c r="I49" s="179">
        <v>79.2</v>
      </c>
      <c r="J49" s="179"/>
      <c r="K49" s="146">
        <v>97</v>
      </c>
      <c r="L49" s="146">
        <v>99.8</v>
      </c>
      <c r="M49" s="63"/>
      <c r="N49" s="63"/>
    </row>
    <row r="50" spans="1:14" ht="18" customHeight="1" x14ac:dyDescent="0.25">
      <c r="A50" s="98"/>
      <c r="B50" s="65" t="s">
        <v>180</v>
      </c>
      <c r="C50" s="74" t="s">
        <v>185</v>
      </c>
      <c r="D50" s="77">
        <v>120.2</v>
      </c>
      <c r="E50" s="146">
        <v>101.8</v>
      </c>
      <c r="F50" s="146">
        <v>101.4</v>
      </c>
      <c r="G50" s="146">
        <v>106.7</v>
      </c>
      <c r="H50" s="146">
        <v>155.9</v>
      </c>
      <c r="I50" s="179">
        <v>171</v>
      </c>
      <c r="J50" s="179"/>
      <c r="K50" s="146">
        <v>96.8</v>
      </c>
      <c r="L50" s="146">
        <v>101</v>
      </c>
      <c r="M50" s="63"/>
      <c r="N50" s="63"/>
    </row>
    <row r="51" spans="1:14" ht="18" customHeight="1" x14ac:dyDescent="0.25">
      <c r="A51" s="98"/>
      <c r="B51" s="65" t="s">
        <v>180</v>
      </c>
      <c r="C51" s="74" t="s">
        <v>186</v>
      </c>
      <c r="D51" s="77">
        <v>119.1</v>
      </c>
      <c r="E51" s="146">
        <v>111.5</v>
      </c>
      <c r="F51" s="146">
        <v>101.1</v>
      </c>
      <c r="G51" s="146">
        <v>104.5</v>
      </c>
      <c r="H51" s="146">
        <v>111.2</v>
      </c>
      <c r="I51" s="179">
        <v>131.6</v>
      </c>
      <c r="J51" s="179"/>
      <c r="K51" s="146">
        <v>96.9</v>
      </c>
      <c r="L51" s="146">
        <v>101</v>
      </c>
      <c r="M51" s="63"/>
      <c r="N51" s="63"/>
    </row>
    <row r="52" spans="1:14" ht="18" customHeight="1" x14ac:dyDescent="0.25">
      <c r="A52" s="98"/>
      <c r="B52" s="65" t="s">
        <v>180</v>
      </c>
      <c r="C52" s="74" t="s">
        <v>187</v>
      </c>
      <c r="D52" s="77">
        <v>111.2</v>
      </c>
      <c r="E52" s="146">
        <v>108</v>
      </c>
      <c r="F52" s="146">
        <v>101.4</v>
      </c>
      <c r="G52" s="146">
        <v>106.2</v>
      </c>
      <c r="H52" s="146">
        <v>82.7</v>
      </c>
      <c r="I52" s="179">
        <v>81.7</v>
      </c>
      <c r="J52" s="179"/>
      <c r="K52" s="146">
        <v>97.4</v>
      </c>
      <c r="L52" s="146">
        <v>101.1</v>
      </c>
      <c r="M52" s="63"/>
      <c r="N52" s="63"/>
    </row>
    <row r="53" spans="1:14" ht="18" customHeight="1" x14ac:dyDescent="0.25">
      <c r="B53" s="65" t="s">
        <v>180</v>
      </c>
      <c r="C53" s="74" t="s">
        <v>188</v>
      </c>
      <c r="D53" s="77">
        <v>114.6</v>
      </c>
      <c r="E53" s="146">
        <v>108</v>
      </c>
      <c r="F53" s="146">
        <v>100.9</v>
      </c>
      <c r="G53" s="146">
        <v>103.5</v>
      </c>
      <c r="H53" s="146">
        <v>80.2</v>
      </c>
      <c r="I53" s="179">
        <v>80.7</v>
      </c>
      <c r="J53" s="179"/>
      <c r="K53" s="146">
        <v>95.6</v>
      </c>
      <c r="L53" s="146">
        <v>100.6</v>
      </c>
      <c r="M53" s="63"/>
      <c r="N53" s="63"/>
    </row>
    <row r="54" spans="1:14" ht="18" customHeight="1" x14ac:dyDescent="0.25">
      <c r="A54" s="98"/>
      <c r="B54" s="65" t="s">
        <v>180</v>
      </c>
      <c r="C54" s="74" t="s">
        <v>189</v>
      </c>
      <c r="D54" s="77">
        <v>123.6</v>
      </c>
      <c r="E54" s="146">
        <v>117.7</v>
      </c>
      <c r="F54" s="146">
        <v>102.1</v>
      </c>
      <c r="G54" s="146">
        <v>108</v>
      </c>
      <c r="H54" s="146">
        <v>82.3</v>
      </c>
      <c r="I54" s="179">
        <v>80.8</v>
      </c>
      <c r="J54" s="179"/>
      <c r="K54" s="146">
        <v>97.5</v>
      </c>
      <c r="L54" s="146">
        <v>101.1</v>
      </c>
      <c r="M54" s="63"/>
      <c r="N54" s="63"/>
    </row>
    <row r="55" spans="1:14" ht="18" customHeight="1" thickBot="1" x14ac:dyDescent="0.3">
      <c r="A55" s="116"/>
      <c r="B55" s="75" t="s">
        <v>180</v>
      </c>
      <c r="C55" s="118" t="s">
        <v>190</v>
      </c>
      <c r="D55" s="117">
        <v>124.7</v>
      </c>
      <c r="E55" s="149">
        <v>125.7</v>
      </c>
      <c r="F55" s="149">
        <v>102</v>
      </c>
      <c r="G55" s="149">
        <v>107.1</v>
      </c>
      <c r="H55" s="149">
        <v>88.4</v>
      </c>
      <c r="I55" s="178">
        <v>82.3</v>
      </c>
      <c r="J55" s="178"/>
      <c r="K55" s="149">
        <v>96.3</v>
      </c>
      <c r="L55" s="149">
        <v>100</v>
      </c>
      <c r="M55" s="63"/>
      <c r="N55" s="63"/>
    </row>
    <row r="56" spans="1:14" ht="18" customHeight="1" x14ac:dyDescent="0.25">
      <c r="A56" s="98"/>
      <c r="B56" s="65"/>
      <c r="C56" s="65"/>
      <c r="D56" s="146"/>
      <c r="E56" s="146"/>
      <c r="F56" s="146"/>
      <c r="G56" s="146"/>
      <c r="H56" s="146"/>
      <c r="I56" s="146"/>
      <c r="J56" s="146"/>
      <c r="K56" s="146"/>
      <c r="L56" s="146"/>
      <c r="M56" s="63"/>
      <c r="N56" s="63"/>
    </row>
    <row r="57" spans="1:14" x14ac:dyDescent="0.25">
      <c r="A57" t="s">
        <v>301</v>
      </c>
    </row>
    <row r="58" spans="1:14" x14ac:dyDescent="0.25">
      <c r="A58" t="s">
        <v>314</v>
      </c>
    </row>
    <row r="59" spans="1:14" x14ac:dyDescent="0.25">
      <c r="B59" t="s">
        <v>305</v>
      </c>
    </row>
    <row r="60" spans="1:14" x14ac:dyDescent="0.25">
      <c r="B60" t="s">
        <v>306</v>
      </c>
    </row>
    <row r="61" spans="1:14" x14ac:dyDescent="0.25">
      <c r="A61" t="s">
        <v>316</v>
      </c>
    </row>
    <row r="62" spans="1:14" x14ac:dyDescent="0.25">
      <c r="A62" t="s">
        <v>317</v>
      </c>
    </row>
    <row r="63" spans="1:14" x14ac:dyDescent="0.25">
      <c r="A63" t="s">
        <v>318</v>
      </c>
    </row>
  </sheetData>
  <mergeCells count="64">
    <mergeCell ref="I54:J54"/>
    <mergeCell ref="F33:G34"/>
    <mergeCell ref="I35:J35"/>
    <mergeCell ref="I37:J37"/>
    <mergeCell ref="I38:J38"/>
    <mergeCell ref="I39:J39"/>
    <mergeCell ref="I50:J50"/>
    <mergeCell ref="I52:J52"/>
    <mergeCell ref="I53:J53"/>
    <mergeCell ref="I51:J51"/>
    <mergeCell ref="I49:J49"/>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N12:O12"/>
    <mergeCell ref="N13:O13"/>
    <mergeCell ref="N14:O14"/>
    <mergeCell ref="I9:J9"/>
    <mergeCell ref="I12:J12"/>
    <mergeCell ref="I13:J13"/>
    <mergeCell ref="N9:O9"/>
    <mergeCell ref="I10:J10"/>
    <mergeCell ref="I11:J11"/>
    <mergeCell ref="N10:O10"/>
    <mergeCell ref="N11:O11"/>
    <mergeCell ref="N22:O22"/>
    <mergeCell ref="N23:O23"/>
    <mergeCell ref="I48:J48"/>
    <mergeCell ref="I47:J47"/>
    <mergeCell ref="N24:O24"/>
    <mergeCell ref="N25:O25"/>
    <mergeCell ref="N26:O26"/>
    <mergeCell ref="I27:J27"/>
    <mergeCell ref="N27:O27"/>
    <mergeCell ref="N28:O28"/>
    <mergeCell ref="I29:J29"/>
    <mergeCell ref="N29:O29"/>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view="pageBreakPreview" zoomScaleNormal="76" zoomScaleSheetLayoutView="100" workbookViewId="0"/>
  </sheetViews>
  <sheetFormatPr defaultRowHeight="16.5" x14ac:dyDescent="0.25"/>
  <cols>
    <col min="1" max="2" width="3.7109375" customWidth="1"/>
    <col min="3" max="3" width="14.7109375" customWidth="1"/>
    <col min="4" max="4" width="6.7109375" customWidth="1"/>
    <col min="5" max="5" width="9.92578125" customWidth="1"/>
    <col min="6" max="6" width="8.92578125" bestFit="1" customWidth="1"/>
    <col min="7" max="7" width="8.92578125" customWidth="1"/>
    <col min="8" max="8" width="2.5" customWidth="1"/>
    <col min="9" max="9" width="8.2109375" customWidth="1"/>
    <col min="10" max="10" width="9.42578125" bestFit="1" customWidth="1"/>
    <col min="11" max="12" width="8.92578125" bestFit="1" customWidth="1"/>
    <col min="13" max="13" width="2.5" customWidth="1"/>
    <col min="14" max="14" width="8" customWidth="1"/>
  </cols>
  <sheetData>
    <row r="1" spans="1:14" s="11" customFormat="1" x14ac:dyDescent="0.25">
      <c r="A1" s="11" t="str">
        <f>第1表!A1</f>
        <v>毎月勤労統計調査地方調査結果　令和7年11月分</v>
      </c>
    </row>
    <row r="2" spans="1:14" s="11" customFormat="1" x14ac:dyDescent="0.25"/>
    <row r="3" spans="1:14" ht="21" x14ac:dyDescent="0.3">
      <c r="A3" s="6" t="s">
        <v>155</v>
      </c>
      <c r="B3" s="1"/>
      <c r="C3" s="2" t="s">
        <v>35</v>
      </c>
      <c r="D3" s="3"/>
    </row>
    <row r="5" spans="1:14" x14ac:dyDescent="0.25">
      <c r="C5" t="s">
        <v>36</v>
      </c>
    </row>
    <row r="7" spans="1:14" ht="19" x14ac:dyDescent="0.3">
      <c r="A7" s="12" t="s">
        <v>37</v>
      </c>
      <c r="N7" s="98" t="s">
        <v>38</v>
      </c>
    </row>
    <row r="8" spans="1:14" ht="10" customHeight="1" thickBot="1" x14ac:dyDescent="0.3"/>
    <row r="9" spans="1:14" x14ac:dyDescent="0.25">
      <c r="A9" s="84"/>
      <c r="B9" s="84"/>
      <c r="C9" s="84"/>
      <c r="D9" s="85"/>
      <c r="E9" s="96" t="s">
        <v>152</v>
      </c>
      <c r="F9" s="96"/>
      <c r="G9" s="96"/>
      <c r="H9" s="96"/>
      <c r="I9" s="97"/>
      <c r="J9" s="96" t="s">
        <v>39</v>
      </c>
      <c r="K9" s="96"/>
      <c r="L9" s="96"/>
      <c r="M9" s="96"/>
      <c r="N9" s="96"/>
    </row>
    <row r="10" spans="1:14" x14ac:dyDescent="0.25">
      <c r="B10" t="s">
        <v>40</v>
      </c>
      <c r="D10" s="86"/>
      <c r="E10" s="137" t="s">
        <v>10</v>
      </c>
      <c r="F10" s="136" t="s">
        <v>11</v>
      </c>
      <c r="G10" s="199" t="s">
        <v>12</v>
      </c>
      <c r="H10" s="193" t="s">
        <v>13</v>
      </c>
      <c r="I10" s="194"/>
      <c r="J10" s="136" t="s">
        <v>10</v>
      </c>
      <c r="K10" s="136" t="s">
        <v>11</v>
      </c>
      <c r="L10" s="199" t="s">
        <v>12</v>
      </c>
      <c r="M10" s="193" t="s">
        <v>13</v>
      </c>
      <c r="N10" s="200"/>
    </row>
    <row r="11" spans="1:14" x14ac:dyDescent="0.25">
      <c r="A11" s="45"/>
      <c r="B11" s="45"/>
      <c r="C11" s="45"/>
      <c r="D11" s="87"/>
      <c r="E11" s="138" t="s">
        <v>18</v>
      </c>
      <c r="F11" s="135" t="s">
        <v>19</v>
      </c>
      <c r="G11" s="173"/>
      <c r="H11" s="196" t="s">
        <v>20</v>
      </c>
      <c r="I11" s="197"/>
      <c r="J11" s="135" t="s">
        <v>18</v>
      </c>
      <c r="K11" s="135" t="s">
        <v>19</v>
      </c>
      <c r="L11" s="173"/>
      <c r="M11" s="196" t="s">
        <v>20</v>
      </c>
      <c r="N11" s="201"/>
    </row>
    <row r="12" spans="1:14" x14ac:dyDescent="0.25">
      <c r="A12" s="202" t="s">
        <v>158</v>
      </c>
      <c r="B12" s="202"/>
      <c r="C12" s="152" t="s">
        <v>31</v>
      </c>
      <c r="D12" s="153"/>
      <c r="E12" s="99">
        <v>409551</v>
      </c>
      <c r="F12" s="100">
        <v>370384</v>
      </c>
      <c r="G12" s="100">
        <v>339141</v>
      </c>
      <c r="H12" s="209">
        <v>39167</v>
      </c>
      <c r="I12" s="200"/>
      <c r="J12" s="100">
        <v>106059</v>
      </c>
      <c r="K12" s="100">
        <v>104905</v>
      </c>
      <c r="L12" s="100">
        <v>101625</v>
      </c>
      <c r="M12" s="209">
        <v>1154</v>
      </c>
      <c r="N12" s="200"/>
    </row>
    <row r="13" spans="1:14" x14ac:dyDescent="0.25">
      <c r="B13" t="s">
        <v>64</v>
      </c>
      <c r="C13" s="160" t="s">
        <v>22</v>
      </c>
      <c r="D13" s="161"/>
      <c r="E13" s="89">
        <v>390674</v>
      </c>
      <c r="F13" s="4">
        <v>375102</v>
      </c>
      <c r="G13" s="4">
        <v>342515</v>
      </c>
      <c r="H13" s="210">
        <v>15572</v>
      </c>
      <c r="I13" s="201"/>
      <c r="J13" s="4">
        <v>144598</v>
      </c>
      <c r="K13" s="4">
        <v>143592</v>
      </c>
      <c r="L13" s="4">
        <v>136380</v>
      </c>
      <c r="M13" s="210">
        <v>1006</v>
      </c>
      <c r="N13" s="201"/>
    </row>
    <row r="14" spans="1:14" x14ac:dyDescent="0.25">
      <c r="B14" t="s">
        <v>70</v>
      </c>
      <c r="C14" s="160" t="s">
        <v>144</v>
      </c>
      <c r="D14" s="161"/>
      <c r="E14" s="89">
        <v>369948</v>
      </c>
      <c r="F14" s="4">
        <v>365298</v>
      </c>
      <c r="G14" s="4">
        <v>337570</v>
      </c>
      <c r="H14" s="210">
        <v>4650</v>
      </c>
      <c r="I14" s="201"/>
      <c r="J14" s="4">
        <v>108581</v>
      </c>
      <c r="K14" s="4">
        <v>108524</v>
      </c>
      <c r="L14" s="4">
        <v>106619</v>
      </c>
      <c r="M14" s="210">
        <v>57</v>
      </c>
      <c r="N14" s="201"/>
    </row>
    <row r="15" spans="1:14" ht="17" thickBot="1" x14ac:dyDescent="0.3">
      <c r="A15" s="88"/>
      <c r="B15" s="88" t="s">
        <v>80</v>
      </c>
      <c r="C15" s="206" t="s">
        <v>143</v>
      </c>
      <c r="D15" s="207"/>
      <c r="E15" s="90">
        <v>430734</v>
      </c>
      <c r="F15" s="91">
        <v>352343</v>
      </c>
      <c r="G15" s="91">
        <v>320338</v>
      </c>
      <c r="H15" s="211">
        <v>78391</v>
      </c>
      <c r="I15" s="212"/>
      <c r="J15" s="91">
        <v>129340</v>
      </c>
      <c r="K15" s="91">
        <v>127743</v>
      </c>
      <c r="L15" s="91">
        <v>123531</v>
      </c>
      <c r="M15" s="211">
        <v>1597</v>
      </c>
      <c r="N15" s="212"/>
    </row>
    <row r="20" spans="1:15" ht="19" x14ac:dyDescent="0.3">
      <c r="A20" s="12" t="s">
        <v>41</v>
      </c>
      <c r="N20" s="98" t="s">
        <v>42</v>
      </c>
    </row>
    <row r="21" spans="1:15" ht="10" customHeight="1" thickBot="1" x14ac:dyDescent="0.3"/>
    <row r="22" spans="1:15" x14ac:dyDescent="0.25">
      <c r="A22" s="84"/>
      <c r="B22" s="84"/>
      <c r="C22" s="84"/>
      <c r="D22" s="85"/>
      <c r="E22" s="81" t="s">
        <v>152</v>
      </c>
      <c r="F22" s="96"/>
      <c r="G22" s="96"/>
      <c r="H22" s="96"/>
      <c r="I22" s="97"/>
      <c r="J22" s="96" t="s">
        <v>39</v>
      </c>
      <c r="K22" s="96"/>
      <c r="L22" s="96"/>
      <c r="M22" s="96"/>
      <c r="N22" s="96"/>
    </row>
    <row r="23" spans="1:15" x14ac:dyDescent="0.25">
      <c r="B23" t="s">
        <v>40</v>
      </c>
      <c r="D23" s="86"/>
      <c r="E23" s="191" t="s">
        <v>2</v>
      </c>
      <c r="F23" s="136" t="s">
        <v>14</v>
      </c>
      <c r="G23" s="136" t="s">
        <v>15</v>
      </c>
      <c r="H23" s="193" t="s">
        <v>16</v>
      </c>
      <c r="I23" s="194"/>
      <c r="J23" s="199" t="s">
        <v>2</v>
      </c>
      <c r="K23" s="136" t="s">
        <v>14</v>
      </c>
      <c r="L23" s="136" t="s">
        <v>15</v>
      </c>
      <c r="M23" s="193" t="s">
        <v>16</v>
      </c>
      <c r="N23" s="200"/>
    </row>
    <row r="24" spans="1:15" x14ac:dyDescent="0.25">
      <c r="A24" s="45"/>
      <c r="B24" s="45"/>
      <c r="C24" s="45"/>
      <c r="D24" s="87"/>
      <c r="E24" s="192"/>
      <c r="F24" s="135" t="s">
        <v>21</v>
      </c>
      <c r="G24" s="135" t="s">
        <v>21</v>
      </c>
      <c r="H24" s="196" t="s">
        <v>21</v>
      </c>
      <c r="I24" s="197"/>
      <c r="J24" s="173"/>
      <c r="K24" s="135" t="s">
        <v>21</v>
      </c>
      <c r="L24" s="135" t="s">
        <v>21</v>
      </c>
      <c r="M24" s="196" t="s">
        <v>21</v>
      </c>
      <c r="N24" s="201"/>
    </row>
    <row r="25" spans="1:15" x14ac:dyDescent="0.25">
      <c r="A25" s="202" t="s">
        <v>158</v>
      </c>
      <c r="B25" s="202"/>
      <c r="C25" s="152" t="s">
        <v>31</v>
      </c>
      <c r="D25" s="153"/>
      <c r="E25" s="63">
        <v>19.7</v>
      </c>
      <c r="F25" s="63">
        <v>166.9</v>
      </c>
      <c r="G25" s="63">
        <v>151.4</v>
      </c>
      <c r="H25" s="198">
        <v>15.5</v>
      </c>
      <c r="I25" s="198"/>
      <c r="J25" s="63">
        <v>12.8</v>
      </c>
      <c r="K25" s="63">
        <v>74.8</v>
      </c>
      <c r="L25" s="63">
        <v>73</v>
      </c>
      <c r="M25" s="213">
        <v>1.8</v>
      </c>
      <c r="N25" s="213"/>
      <c r="O25" s="63"/>
    </row>
    <row r="26" spans="1:15" x14ac:dyDescent="0.25">
      <c r="B26" t="s">
        <v>64</v>
      </c>
      <c r="C26" s="160" t="s">
        <v>22</v>
      </c>
      <c r="D26" s="161"/>
      <c r="E26" s="63">
        <v>19.899999999999999</v>
      </c>
      <c r="F26" s="63">
        <v>168.4</v>
      </c>
      <c r="G26" s="63">
        <v>154.1</v>
      </c>
      <c r="H26" s="195">
        <v>14.3</v>
      </c>
      <c r="I26" s="195"/>
      <c r="J26" s="63">
        <v>16.3</v>
      </c>
      <c r="K26" s="63">
        <v>108.7</v>
      </c>
      <c r="L26" s="63">
        <v>105.2</v>
      </c>
      <c r="M26" s="214">
        <v>3.5</v>
      </c>
      <c r="N26" s="214"/>
    </row>
    <row r="27" spans="1:15" ht="17.25" customHeight="1" x14ac:dyDescent="0.25">
      <c r="B27" t="s">
        <v>70</v>
      </c>
      <c r="C27" s="160" t="s">
        <v>144</v>
      </c>
      <c r="D27" s="161"/>
      <c r="E27" s="63">
        <v>20.100000000000001</v>
      </c>
      <c r="F27" s="63">
        <v>166</v>
      </c>
      <c r="G27" s="63">
        <v>154.9</v>
      </c>
      <c r="H27" s="195">
        <v>11.1</v>
      </c>
      <c r="I27" s="195"/>
      <c r="J27" s="63">
        <v>14.4</v>
      </c>
      <c r="K27" s="63">
        <v>83.6</v>
      </c>
      <c r="L27" s="63">
        <v>81.8</v>
      </c>
      <c r="M27" s="214">
        <v>1.8</v>
      </c>
      <c r="N27" s="214"/>
    </row>
    <row r="28" spans="1:15" ht="18" customHeight="1" thickBot="1" x14ac:dyDescent="0.3">
      <c r="A28" s="88"/>
      <c r="B28" s="88" t="s">
        <v>80</v>
      </c>
      <c r="C28" s="206" t="s">
        <v>143</v>
      </c>
      <c r="D28" s="207"/>
      <c r="E28" s="92">
        <v>19.100000000000001</v>
      </c>
      <c r="F28" s="92">
        <v>155.5</v>
      </c>
      <c r="G28" s="92">
        <v>145.4</v>
      </c>
      <c r="H28" s="208">
        <v>10.1</v>
      </c>
      <c r="I28" s="208"/>
      <c r="J28" s="92">
        <v>13.5</v>
      </c>
      <c r="K28" s="92">
        <v>82</v>
      </c>
      <c r="L28" s="92">
        <v>80.3</v>
      </c>
      <c r="M28" s="215">
        <v>1.7</v>
      </c>
      <c r="N28" s="215"/>
    </row>
    <row r="29" spans="1:15" x14ac:dyDescent="0.25">
      <c r="E29" s="84"/>
      <c r="F29" s="84"/>
      <c r="G29" s="84"/>
      <c r="H29" s="84"/>
      <c r="I29" s="84"/>
      <c r="J29" s="84"/>
      <c r="K29" s="84"/>
      <c r="L29" s="84"/>
      <c r="M29" s="84"/>
      <c r="N29" s="84"/>
    </row>
    <row r="33" spans="1:11" ht="19" x14ac:dyDescent="0.3">
      <c r="A33" s="12" t="s">
        <v>43</v>
      </c>
      <c r="K33" s="98" t="s">
        <v>44</v>
      </c>
    </row>
    <row r="34" spans="1:11" ht="10" customHeight="1" thickBot="1" x14ac:dyDescent="0.3"/>
    <row r="35" spans="1:11" x14ac:dyDescent="0.25">
      <c r="A35" s="84"/>
      <c r="B35" s="84"/>
      <c r="C35" s="84"/>
      <c r="D35" s="85"/>
      <c r="E35" s="203" t="s">
        <v>45</v>
      </c>
      <c r="F35" s="204"/>
      <c r="G35" s="205"/>
      <c r="H35" s="81"/>
      <c r="I35" s="96" t="s">
        <v>39</v>
      </c>
      <c r="J35" s="96"/>
      <c r="K35" s="96"/>
    </row>
    <row r="36" spans="1:11" x14ac:dyDescent="0.25">
      <c r="B36" t="s">
        <v>40</v>
      </c>
      <c r="D36" s="86"/>
      <c r="E36" s="137" t="s">
        <v>46</v>
      </c>
      <c r="F36" s="136" t="s">
        <v>47</v>
      </c>
      <c r="G36" s="136" t="s">
        <v>48</v>
      </c>
      <c r="H36" s="193" t="s">
        <v>46</v>
      </c>
      <c r="I36" s="194"/>
      <c r="J36" s="136" t="s">
        <v>47</v>
      </c>
      <c r="K36" s="137" t="s">
        <v>48</v>
      </c>
    </row>
    <row r="37" spans="1:11" x14ac:dyDescent="0.25">
      <c r="A37" s="45"/>
      <c r="B37" s="45"/>
      <c r="C37" s="45"/>
      <c r="D37" s="87"/>
      <c r="E37" s="138" t="s">
        <v>49</v>
      </c>
      <c r="F37" s="135" t="s">
        <v>29</v>
      </c>
      <c r="G37" s="135" t="s">
        <v>29</v>
      </c>
      <c r="H37" s="196" t="s">
        <v>49</v>
      </c>
      <c r="I37" s="197"/>
      <c r="J37" s="135" t="s">
        <v>29</v>
      </c>
      <c r="K37" s="138" t="s">
        <v>29</v>
      </c>
    </row>
    <row r="38" spans="1:11" x14ac:dyDescent="0.25">
      <c r="A38" s="202" t="s">
        <v>158</v>
      </c>
      <c r="B38" s="202"/>
      <c r="C38" s="152" t="s">
        <v>31</v>
      </c>
      <c r="D38" s="153"/>
      <c r="E38" s="99">
        <v>595078</v>
      </c>
      <c r="F38" s="100">
        <v>5246</v>
      </c>
      <c r="G38" s="100">
        <v>6498</v>
      </c>
      <c r="H38" s="209">
        <v>383226</v>
      </c>
      <c r="I38" s="200"/>
      <c r="J38" s="100">
        <v>11564</v>
      </c>
      <c r="K38" s="100">
        <v>7484</v>
      </c>
    </row>
    <row r="39" spans="1:11" x14ac:dyDescent="0.25">
      <c r="B39" t="s">
        <v>64</v>
      </c>
      <c r="C39" s="160" t="s">
        <v>22</v>
      </c>
      <c r="D39" s="161"/>
      <c r="E39" s="89">
        <v>132065</v>
      </c>
      <c r="F39" s="4">
        <v>1076</v>
      </c>
      <c r="G39" s="4">
        <v>884</v>
      </c>
      <c r="H39" s="210">
        <v>21623</v>
      </c>
      <c r="I39" s="201"/>
      <c r="J39" s="4">
        <v>240</v>
      </c>
      <c r="K39" s="4">
        <v>313</v>
      </c>
    </row>
    <row r="40" spans="1:11" ht="17.25" customHeight="1" x14ac:dyDescent="0.25">
      <c r="B40" t="s">
        <v>70</v>
      </c>
      <c r="C40" s="160" t="s">
        <v>144</v>
      </c>
      <c r="D40" s="161"/>
      <c r="E40" s="89">
        <v>87938</v>
      </c>
      <c r="F40" s="4">
        <v>330</v>
      </c>
      <c r="G40" s="4">
        <v>1078</v>
      </c>
      <c r="H40" s="210">
        <v>96322</v>
      </c>
      <c r="I40" s="201"/>
      <c r="J40" s="4">
        <v>2149</v>
      </c>
      <c r="K40" s="4">
        <v>1557</v>
      </c>
    </row>
    <row r="41" spans="1:11" ht="18" customHeight="1" thickBot="1" x14ac:dyDescent="0.3">
      <c r="A41" s="88"/>
      <c r="B41" s="88" t="s">
        <v>80</v>
      </c>
      <c r="C41" s="206" t="s">
        <v>143</v>
      </c>
      <c r="D41" s="207"/>
      <c r="E41" s="90">
        <v>94833</v>
      </c>
      <c r="F41" s="91">
        <v>1036</v>
      </c>
      <c r="G41" s="91">
        <v>916</v>
      </c>
      <c r="H41" s="211">
        <v>66228</v>
      </c>
      <c r="I41" s="212"/>
      <c r="J41" s="91">
        <v>932</v>
      </c>
      <c r="K41" s="91">
        <v>1291</v>
      </c>
    </row>
    <row r="45" spans="1:11" ht="17.25" customHeight="1" x14ac:dyDescent="0.25"/>
    <row r="46" spans="1:11" ht="17.25" customHeight="1" x14ac:dyDescent="0.25"/>
  </sheetData>
  <mergeCells count="50">
    <mergeCell ref="A12:B12"/>
    <mergeCell ref="C12:D12"/>
    <mergeCell ref="C39:D39"/>
    <mergeCell ref="C40:D40"/>
    <mergeCell ref="C27:D27"/>
    <mergeCell ref="C15:D15"/>
    <mergeCell ref="C13:D13"/>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H12:I12"/>
    <mergeCell ref="M12:N12"/>
    <mergeCell ref="H13:I13"/>
    <mergeCell ref="M13:N13"/>
    <mergeCell ref="H14:I14"/>
    <mergeCell ref="M14:N14"/>
    <mergeCell ref="H37:I37"/>
    <mergeCell ref="A25:B25"/>
    <mergeCell ref="C25:D25"/>
    <mergeCell ref="C26:D26"/>
    <mergeCell ref="A38:B38"/>
    <mergeCell ref="C38:D38"/>
    <mergeCell ref="E35:G35"/>
    <mergeCell ref="C28:D28"/>
    <mergeCell ref="H28:I28"/>
    <mergeCell ref="G10:G11"/>
    <mergeCell ref="H10:I10"/>
    <mergeCell ref="L10:L11"/>
    <mergeCell ref="M10:N10"/>
    <mergeCell ref="H11:I11"/>
    <mergeCell ref="M11:N11"/>
    <mergeCell ref="E23:E24"/>
    <mergeCell ref="H23:I23"/>
    <mergeCell ref="H27:I27"/>
    <mergeCell ref="H24:I24"/>
    <mergeCell ref="H25:I25"/>
    <mergeCell ref="H26:I26"/>
  </mergeCells>
  <phoneticPr fontId="3"/>
  <printOptions horizontalCentered="1"/>
  <pageMargins left="0.51181102362204722" right="0.31496062992125984" top="0.47244094488188981" bottom="0.39370078740157483" header="0.27559055118110237" footer="0.27559055118110237"/>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37"/>
  <sheetViews>
    <sheetView view="pageBreakPreview" zoomScaleNormal="79" zoomScaleSheetLayoutView="100" workbookViewId="0"/>
  </sheetViews>
  <sheetFormatPr defaultRowHeight="16.5" x14ac:dyDescent="0.25"/>
  <cols>
    <col min="1" max="2" width="3.7109375" customWidth="1"/>
    <col min="3" max="3" width="14.7109375" customWidth="1"/>
    <col min="4" max="4" width="6.7109375" customWidth="1"/>
    <col min="5" max="5" width="10.92578125" bestFit="1"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s="11" customFormat="1" x14ac:dyDescent="0.25">
      <c r="A1" s="11" t="str">
        <f>第1表!A1</f>
        <v>毎月勤労統計調査地方調査結果　令和7年11月分</v>
      </c>
    </row>
    <row r="3" spans="1:14" ht="19" x14ac:dyDescent="0.3">
      <c r="A3" s="12" t="s">
        <v>51</v>
      </c>
      <c r="N3" s="98" t="s">
        <v>38</v>
      </c>
    </row>
    <row r="4" spans="1:14" ht="10" customHeight="1" thickBot="1" x14ac:dyDescent="0.3"/>
    <row r="5" spans="1:14" x14ac:dyDescent="0.25">
      <c r="A5" s="84"/>
      <c r="B5" s="84"/>
      <c r="C5" s="84"/>
      <c r="D5" s="85"/>
      <c r="E5" s="203" t="s">
        <v>152</v>
      </c>
      <c r="F5" s="204"/>
      <c r="G5" s="204"/>
      <c r="H5" s="204"/>
      <c r="I5" s="205"/>
      <c r="J5" s="203" t="s">
        <v>39</v>
      </c>
      <c r="K5" s="204"/>
      <c r="L5" s="204"/>
      <c r="M5" s="204"/>
      <c r="N5" s="204"/>
    </row>
    <row r="6" spans="1:14" x14ac:dyDescent="0.25">
      <c r="B6" t="s">
        <v>40</v>
      </c>
      <c r="D6" s="86"/>
      <c r="E6" s="137" t="s">
        <v>10</v>
      </c>
      <c r="F6" s="136" t="s">
        <v>11</v>
      </c>
      <c r="G6" s="172" t="s">
        <v>12</v>
      </c>
      <c r="H6" s="193" t="s">
        <v>13</v>
      </c>
      <c r="I6" s="170"/>
      <c r="J6" s="136" t="s">
        <v>10</v>
      </c>
      <c r="K6" s="136" t="s">
        <v>11</v>
      </c>
      <c r="L6" s="172" t="s">
        <v>12</v>
      </c>
      <c r="M6" s="193" t="s">
        <v>13</v>
      </c>
      <c r="N6" s="218"/>
    </row>
    <row r="7" spans="1:14" x14ac:dyDescent="0.25">
      <c r="A7" s="45"/>
      <c r="B7" s="45"/>
      <c r="C7" s="45"/>
      <c r="D7" s="87"/>
      <c r="E7" s="138" t="s">
        <v>18</v>
      </c>
      <c r="F7" s="135" t="s">
        <v>19</v>
      </c>
      <c r="G7" s="173"/>
      <c r="H7" s="216" t="s">
        <v>20</v>
      </c>
      <c r="I7" s="171"/>
      <c r="J7" s="135" t="s">
        <v>18</v>
      </c>
      <c r="K7" s="135" t="s">
        <v>19</v>
      </c>
      <c r="L7" s="173"/>
      <c r="M7" s="216" t="s">
        <v>20</v>
      </c>
      <c r="N7" s="192"/>
    </row>
    <row r="8" spans="1:14" x14ac:dyDescent="0.25">
      <c r="A8" s="202" t="s">
        <v>158</v>
      </c>
      <c r="B8" s="202"/>
      <c r="C8" s="152" t="s">
        <v>31</v>
      </c>
      <c r="D8" s="153"/>
      <c r="E8" s="99">
        <v>442170</v>
      </c>
      <c r="F8" s="100">
        <v>388000</v>
      </c>
      <c r="G8" s="100">
        <v>351643</v>
      </c>
      <c r="H8" s="209">
        <v>54170</v>
      </c>
      <c r="I8" s="209"/>
      <c r="J8" s="100">
        <v>119829</v>
      </c>
      <c r="K8" s="100">
        <v>118073</v>
      </c>
      <c r="L8" s="100">
        <v>113568</v>
      </c>
      <c r="M8" s="221">
        <v>1756</v>
      </c>
      <c r="N8" s="221"/>
    </row>
    <row r="9" spans="1:14" x14ac:dyDescent="0.25">
      <c r="B9" t="s">
        <v>64</v>
      </c>
      <c r="C9" s="160" t="s">
        <v>22</v>
      </c>
      <c r="D9" s="161"/>
      <c r="E9" s="89">
        <v>416400</v>
      </c>
      <c r="F9" s="4">
        <v>396698</v>
      </c>
      <c r="G9" s="4">
        <v>358047</v>
      </c>
      <c r="H9" s="210">
        <v>19702</v>
      </c>
      <c r="I9" s="210"/>
      <c r="J9" s="4">
        <v>158827</v>
      </c>
      <c r="K9" s="4">
        <v>157301</v>
      </c>
      <c r="L9" s="4">
        <v>146295</v>
      </c>
      <c r="M9" s="210">
        <v>1526</v>
      </c>
      <c r="N9" s="210"/>
    </row>
    <row r="10" spans="1:14" ht="17.25" customHeight="1" x14ac:dyDescent="0.25">
      <c r="B10" t="s">
        <v>70</v>
      </c>
      <c r="C10" s="160" t="s">
        <v>144</v>
      </c>
      <c r="D10" s="161"/>
      <c r="E10" s="89">
        <v>378334</v>
      </c>
      <c r="F10" s="4">
        <v>375386</v>
      </c>
      <c r="G10" s="4">
        <v>343143</v>
      </c>
      <c r="H10" s="210">
        <v>2948</v>
      </c>
      <c r="I10" s="210"/>
      <c r="J10" s="4">
        <v>123033</v>
      </c>
      <c r="K10" s="4">
        <v>122977</v>
      </c>
      <c r="L10" s="4">
        <v>120781</v>
      </c>
      <c r="M10" s="210">
        <v>56</v>
      </c>
      <c r="N10" s="210"/>
    </row>
    <row r="11" spans="1:14" ht="18" customHeight="1" thickBot="1" x14ac:dyDescent="0.3">
      <c r="A11" s="88"/>
      <c r="B11" s="88" t="s">
        <v>80</v>
      </c>
      <c r="C11" s="206" t="s">
        <v>143</v>
      </c>
      <c r="D11" s="207"/>
      <c r="E11" s="90">
        <v>477965</v>
      </c>
      <c r="F11" s="91">
        <v>372290</v>
      </c>
      <c r="G11" s="91">
        <v>331918</v>
      </c>
      <c r="H11" s="211">
        <v>105675</v>
      </c>
      <c r="I11" s="211"/>
      <c r="J11" s="91">
        <v>147567</v>
      </c>
      <c r="K11" s="91">
        <v>145337</v>
      </c>
      <c r="L11" s="91">
        <v>139460</v>
      </c>
      <c r="M11" s="211">
        <v>2230</v>
      </c>
      <c r="N11" s="211"/>
    </row>
    <row r="16" spans="1:14" ht="19" x14ac:dyDescent="0.3">
      <c r="A16" s="12" t="s">
        <v>52</v>
      </c>
      <c r="N16" s="98" t="s">
        <v>42</v>
      </c>
    </row>
    <row r="17" spans="1:14" ht="10" customHeight="1" thickBot="1" x14ac:dyDescent="0.3"/>
    <row r="18" spans="1:14" x14ac:dyDescent="0.25">
      <c r="A18" s="84"/>
      <c r="B18" s="84"/>
      <c r="C18" s="84"/>
      <c r="D18" s="85"/>
      <c r="E18" s="203" t="s">
        <v>152</v>
      </c>
      <c r="F18" s="204"/>
      <c r="G18" s="204"/>
      <c r="H18" s="204"/>
      <c r="I18" s="205"/>
      <c r="J18" s="203" t="s">
        <v>39</v>
      </c>
      <c r="K18" s="204"/>
      <c r="L18" s="204"/>
      <c r="M18" s="204"/>
      <c r="N18" s="204"/>
    </row>
    <row r="19" spans="1:14" x14ac:dyDescent="0.25">
      <c r="B19" t="s">
        <v>40</v>
      </c>
      <c r="D19" s="86"/>
      <c r="E19" s="172" t="s">
        <v>2</v>
      </c>
      <c r="F19" s="136" t="s">
        <v>14</v>
      </c>
      <c r="G19" s="136" t="s">
        <v>15</v>
      </c>
      <c r="H19" s="193" t="s">
        <v>16</v>
      </c>
      <c r="I19" s="170"/>
      <c r="J19" s="172" t="s">
        <v>2</v>
      </c>
      <c r="K19" s="136" t="s">
        <v>14</v>
      </c>
      <c r="L19" s="136" t="s">
        <v>15</v>
      </c>
      <c r="M19" s="193" t="s">
        <v>16</v>
      </c>
      <c r="N19" s="218"/>
    </row>
    <row r="20" spans="1:14" x14ac:dyDescent="0.25">
      <c r="A20" s="45"/>
      <c r="B20" s="45"/>
      <c r="C20" s="45"/>
      <c r="D20" s="87"/>
      <c r="E20" s="173"/>
      <c r="F20" s="135" t="s">
        <v>21</v>
      </c>
      <c r="G20" s="135" t="s">
        <v>21</v>
      </c>
      <c r="H20" s="216" t="s">
        <v>21</v>
      </c>
      <c r="I20" s="171"/>
      <c r="J20" s="173"/>
      <c r="K20" s="135" t="s">
        <v>21</v>
      </c>
      <c r="L20" s="135" t="s">
        <v>21</v>
      </c>
      <c r="M20" s="216" t="s">
        <v>21</v>
      </c>
      <c r="N20" s="192"/>
    </row>
    <row r="21" spans="1:14" x14ac:dyDescent="0.25">
      <c r="A21" s="202" t="s">
        <v>158</v>
      </c>
      <c r="B21" s="202"/>
      <c r="C21" s="152" t="s">
        <v>31</v>
      </c>
      <c r="D21" s="153"/>
      <c r="E21" s="101">
        <v>19.3</v>
      </c>
      <c r="F21" s="102">
        <v>164</v>
      </c>
      <c r="G21" s="102">
        <v>148.5</v>
      </c>
      <c r="H21" s="217">
        <v>15.5</v>
      </c>
      <c r="I21" s="217"/>
      <c r="J21" s="102">
        <v>13.9</v>
      </c>
      <c r="K21" s="102">
        <v>82.4</v>
      </c>
      <c r="L21" s="102">
        <v>80.099999999999994</v>
      </c>
      <c r="M21" s="222">
        <v>2.2999999999999998</v>
      </c>
      <c r="N21" s="222"/>
    </row>
    <row r="22" spans="1:14" x14ac:dyDescent="0.25">
      <c r="B22" t="s">
        <v>64</v>
      </c>
      <c r="C22" s="160" t="s">
        <v>22</v>
      </c>
      <c r="D22" s="161"/>
      <c r="E22" s="93">
        <v>19.7</v>
      </c>
      <c r="F22" s="63">
        <v>167.7</v>
      </c>
      <c r="G22" s="63">
        <v>152.30000000000001</v>
      </c>
      <c r="H22" s="195">
        <v>15.4</v>
      </c>
      <c r="I22" s="195"/>
      <c r="J22" s="63">
        <v>16.8</v>
      </c>
      <c r="K22" s="63">
        <v>116.1</v>
      </c>
      <c r="L22" s="63">
        <v>111</v>
      </c>
      <c r="M22" s="214">
        <v>5.0999999999999996</v>
      </c>
      <c r="N22" s="214"/>
    </row>
    <row r="23" spans="1:14" ht="17.25" customHeight="1" x14ac:dyDescent="0.25">
      <c r="B23" t="s">
        <v>70</v>
      </c>
      <c r="C23" s="160" t="s">
        <v>144</v>
      </c>
      <c r="D23" s="161"/>
      <c r="E23" s="93">
        <v>19.600000000000001</v>
      </c>
      <c r="F23" s="63">
        <v>162</v>
      </c>
      <c r="G23" s="63">
        <v>152</v>
      </c>
      <c r="H23" s="195">
        <v>10</v>
      </c>
      <c r="I23" s="195"/>
      <c r="J23" s="63">
        <v>16.100000000000001</v>
      </c>
      <c r="K23" s="63">
        <v>93.8</v>
      </c>
      <c r="L23" s="63">
        <v>92.4</v>
      </c>
      <c r="M23" s="214">
        <v>1.4</v>
      </c>
      <c r="N23" s="214"/>
    </row>
    <row r="24" spans="1:14" ht="18" customHeight="1" thickBot="1" x14ac:dyDescent="0.3">
      <c r="A24" s="88"/>
      <c r="B24" s="88" t="s">
        <v>80</v>
      </c>
      <c r="C24" s="206" t="s">
        <v>143</v>
      </c>
      <c r="D24" s="207"/>
      <c r="E24" s="94">
        <v>18.899999999999999</v>
      </c>
      <c r="F24" s="92">
        <v>156.30000000000001</v>
      </c>
      <c r="G24" s="92">
        <v>144.9</v>
      </c>
      <c r="H24" s="208">
        <v>11.4</v>
      </c>
      <c r="I24" s="208"/>
      <c r="J24" s="92">
        <v>14.7</v>
      </c>
      <c r="K24" s="92">
        <v>93</v>
      </c>
      <c r="L24" s="92">
        <v>90.6</v>
      </c>
      <c r="M24" s="215">
        <v>2.4</v>
      </c>
      <c r="N24" s="215"/>
    </row>
    <row r="25" spans="1:14" x14ac:dyDescent="0.25">
      <c r="H25" s="84"/>
      <c r="I25" s="84"/>
    </row>
    <row r="29" spans="1:14" ht="19" x14ac:dyDescent="0.3">
      <c r="A29" s="12" t="s">
        <v>53</v>
      </c>
      <c r="K29" s="98" t="s">
        <v>44</v>
      </c>
    </row>
    <row r="30" spans="1:14" ht="10" customHeight="1" thickBot="1" x14ac:dyDescent="0.3"/>
    <row r="31" spans="1:14" x14ac:dyDescent="0.25">
      <c r="A31" s="84"/>
      <c r="B31" s="84"/>
      <c r="C31" s="84"/>
      <c r="D31" s="85"/>
      <c r="E31" s="203" t="s">
        <v>45</v>
      </c>
      <c r="F31" s="219"/>
      <c r="G31" s="220"/>
      <c r="H31" s="203" t="s">
        <v>39</v>
      </c>
      <c r="I31" s="204"/>
      <c r="J31" s="204"/>
      <c r="K31" s="204"/>
    </row>
    <row r="32" spans="1:14" x14ac:dyDescent="0.25">
      <c r="B32" t="s">
        <v>40</v>
      </c>
      <c r="D32" s="86"/>
      <c r="E32" s="137" t="s">
        <v>46</v>
      </c>
      <c r="F32" s="136" t="s">
        <v>47</v>
      </c>
      <c r="G32" s="136" t="s">
        <v>48</v>
      </c>
      <c r="H32" s="193" t="s">
        <v>46</v>
      </c>
      <c r="I32" s="170"/>
      <c r="J32" s="136" t="s">
        <v>47</v>
      </c>
      <c r="K32" s="137" t="s">
        <v>48</v>
      </c>
    </row>
    <row r="33" spans="1:11" x14ac:dyDescent="0.25">
      <c r="A33" s="45"/>
      <c r="B33" s="45"/>
      <c r="C33" s="45"/>
      <c r="D33" s="87"/>
      <c r="E33" s="138" t="s">
        <v>49</v>
      </c>
      <c r="F33" s="135" t="s">
        <v>29</v>
      </c>
      <c r="G33" s="135" t="s">
        <v>29</v>
      </c>
      <c r="H33" s="216" t="s">
        <v>49</v>
      </c>
      <c r="I33" s="171"/>
      <c r="J33" s="135" t="s">
        <v>29</v>
      </c>
      <c r="K33" s="138" t="s">
        <v>29</v>
      </c>
    </row>
    <row r="34" spans="1:11" x14ac:dyDescent="0.25">
      <c r="A34" s="202" t="s">
        <v>158</v>
      </c>
      <c r="B34" s="202"/>
      <c r="C34" s="152" t="s">
        <v>31</v>
      </c>
      <c r="D34" s="153"/>
      <c r="E34" s="103">
        <v>392798</v>
      </c>
      <c r="F34" s="100">
        <v>2813</v>
      </c>
      <c r="G34" s="100">
        <v>3536</v>
      </c>
      <c r="H34" s="221">
        <v>199448</v>
      </c>
      <c r="I34" s="221"/>
      <c r="J34" s="100">
        <v>5123</v>
      </c>
      <c r="K34" s="100">
        <v>3951</v>
      </c>
    </row>
    <row r="35" spans="1:11" x14ac:dyDescent="0.25">
      <c r="B35" t="s">
        <v>64</v>
      </c>
      <c r="C35" s="160" t="s">
        <v>22</v>
      </c>
      <c r="D35" s="161"/>
      <c r="E35" s="89">
        <v>102554</v>
      </c>
      <c r="F35" s="4">
        <v>855</v>
      </c>
      <c r="G35" s="4">
        <v>749</v>
      </c>
      <c r="H35" s="210">
        <v>13433</v>
      </c>
      <c r="I35" s="210"/>
      <c r="J35" s="4">
        <v>240</v>
      </c>
      <c r="K35" s="4">
        <v>292</v>
      </c>
    </row>
    <row r="36" spans="1:11" ht="17.25" customHeight="1" x14ac:dyDescent="0.25">
      <c r="B36" t="s">
        <v>70</v>
      </c>
      <c r="C36" s="160" t="s">
        <v>144</v>
      </c>
      <c r="D36" s="161"/>
      <c r="E36" s="89">
        <v>44540</v>
      </c>
      <c r="F36" s="4">
        <v>129</v>
      </c>
      <c r="G36" s="4">
        <v>250</v>
      </c>
      <c r="H36" s="210">
        <v>43954</v>
      </c>
      <c r="I36" s="210"/>
      <c r="J36" s="4">
        <v>758</v>
      </c>
      <c r="K36" s="4">
        <v>668</v>
      </c>
    </row>
    <row r="37" spans="1:11" ht="18" customHeight="1" thickBot="1" x14ac:dyDescent="0.3">
      <c r="A37" s="88"/>
      <c r="B37" s="88" t="s">
        <v>80</v>
      </c>
      <c r="C37" s="206" t="s">
        <v>143</v>
      </c>
      <c r="D37" s="207"/>
      <c r="E37" s="90">
        <v>66939</v>
      </c>
      <c r="F37" s="91">
        <v>652</v>
      </c>
      <c r="G37" s="91">
        <v>650</v>
      </c>
      <c r="H37" s="211">
        <v>38461</v>
      </c>
      <c r="I37" s="211"/>
      <c r="J37" s="91">
        <v>281</v>
      </c>
      <c r="K37" s="91">
        <v>470</v>
      </c>
    </row>
  </sheetData>
  <mergeCells count="55">
    <mergeCell ref="A34:B34"/>
    <mergeCell ref="C34:D34"/>
    <mergeCell ref="H35:I35"/>
    <mergeCell ref="H36:I36"/>
    <mergeCell ref="H37:I37"/>
    <mergeCell ref="C37:D37"/>
    <mergeCell ref="C36:D36"/>
    <mergeCell ref="C24:D24"/>
    <mergeCell ref="C23:D23"/>
    <mergeCell ref="C22:D22"/>
    <mergeCell ref="C35:D35"/>
    <mergeCell ref="M23:N23"/>
    <mergeCell ref="H24:I24"/>
    <mergeCell ref="M8:N8"/>
    <mergeCell ref="H8:I8"/>
    <mergeCell ref="M9:N9"/>
    <mergeCell ref="M10:N10"/>
    <mergeCell ref="M11:N11"/>
    <mergeCell ref="M21:N21"/>
    <mergeCell ref="M22:N22"/>
    <mergeCell ref="J19:J20"/>
    <mergeCell ref="M19:N19"/>
    <mergeCell ref="H23:I23"/>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s>
  <phoneticPr fontId="3"/>
  <printOptions horizontalCentered="1"/>
  <pageMargins left="0.51181102362204722" right="0.31496062992125984" top="0.47244094488188981" bottom="0.39370078740157483" header="0.27559055118110237" footer="0.27559055118110237"/>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zoomScaleNormal="125" zoomScaleSheetLayoutView="100" workbookViewId="0"/>
  </sheetViews>
  <sheetFormatPr defaultColWidth="7.2109375" defaultRowHeight="16.5" x14ac:dyDescent="0.25"/>
  <cols>
    <col min="1" max="1" width="10.7109375" style="95" customWidth="1"/>
    <col min="2" max="2" width="11.28515625" style="95" customWidth="1"/>
    <col min="3" max="5" width="9.78515625" style="95" customWidth="1"/>
    <col min="6" max="6" width="10.5703125" style="95" customWidth="1"/>
    <col min="7" max="11" width="9.78515625" style="95" customWidth="1"/>
    <col min="12" max="13" width="9.7109375" style="95" customWidth="1"/>
    <col min="14" max="16384" width="7.2109375" style="104"/>
  </cols>
  <sheetData>
    <row r="1" spans="1:13" s="11" customFormat="1" x14ac:dyDescent="0.25">
      <c r="A1" s="11" t="str">
        <f>第1表!A1</f>
        <v>毎月勤労統計調査地方調査結果　令和7年11月分</v>
      </c>
    </row>
    <row r="3" spans="1:13" ht="21" x14ac:dyDescent="0.25">
      <c r="A3" s="9" t="s">
        <v>150</v>
      </c>
      <c r="I3" s="10"/>
    </row>
    <row r="6" spans="1:13" ht="19.5" thickBot="1" x14ac:dyDescent="0.3">
      <c r="A6" s="105" t="s">
        <v>262</v>
      </c>
      <c r="K6" s="106" t="s">
        <v>263</v>
      </c>
    </row>
    <row r="7" spans="1:13" x14ac:dyDescent="0.25">
      <c r="A7" s="125"/>
      <c r="B7" s="130" t="s">
        <v>264</v>
      </c>
      <c r="C7" s="131"/>
      <c r="D7" s="131"/>
      <c r="E7" s="132"/>
      <c r="F7" s="131" t="s">
        <v>265</v>
      </c>
      <c r="G7" s="131"/>
      <c r="H7" s="132"/>
      <c r="I7" s="131" t="s">
        <v>266</v>
      </c>
      <c r="J7" s="131"/>
      <c r="K7" s="131"/>
    </row>
    <row r="8" spans="1:13" x14ac:dyDescent="0.25">
      <c r="A8" s="126" t="s">
        <v>267</v>
      </c>
      <c r="B8" s="143" t="s">
        <v>268</v>
      </c>
      <c r="C8" s="143" t="s">
        <v>269</v>
      </c>
      <c r="D8" s="223" t="s">
        <v>270</v>
      </c>
      <c r="E8" s="143" t="s">
        <v>271</v>
      </c>
      <c r="F8" s="143" t="s">
        <v>268</v>
      </c>
      <c r="G8" s="143" t="s">
        <v>269</v>
      </c>
      <c r="H8" s="143" t="s">
        <v>271</v>
      </c>
      <c r="I8" s="143" t="s">
        <v>268</v>
      </c>
      <c r="J8" s="143" t="s">
        <v>269</v>
      </c>
      <c r="K8" s="128" t="s">
        <v>271</v>
      </c>
    </row>
    <row r="9" spans="1:13" x14ac:dyDescent="0.25">
      <c r="A9" s="127"/>
      <c r="B9" s="144" t="s">
        <v>272</v>
      </c>
      <c r="C9" s="144" t="s">
        <v>273</v>
      </c>
      <c r="D9" s="224"/>
      <c r="E9" s="144" t="s">
        <v>274</v>
      </c>
      <c r="F9" s="144" t="s">
        <v>272</v>
      </c>
      <c r="G9" s="144" t="s">
        <v>273</v>
      </c>
      <c r="H9" s="144" t="s">
        <v>274</v>
      </c>
      <c r="I9" s="144" t="s">
        <v>272</v>
      </c>
      <c r="J9" s="144" t="s">
        <v>273</v>
      </c>
      <c r="K9" s="129" t="s">
        <v>274</v>
      </c>
    </row>
    <row r="10" spans="1:13" x14ac:dyDescent="0.25">
      <c r="A10" s="126" t="s">
        <v>275</v>
      </c>
      <c r="B10" s="107">
        <v>225174</v>
      </c>
      <c r="C10" s="107">
        <v>219673</v>
      </c>
      <c r="D10" s="107">
        <v>207550</v>
      </c>
      <c r="E10" s="107">
        <v>5501</v>
      </c>
      <c r="F10" s="107">
        <v>293089</v>
      </c>
      <c r="G10" s="107">
        <v>285870</v>
      </c>
      <c r="H10" s="107">
        <v>7219</v>
      </c>
      <c r="I10" s="107">
        <v>171493</v>
      </c>
      <c r="J10" s="107">
        <v>167350</v>
      </c>
      <c r="K10" s="107">
        <v>4143</v>
      </c>
    </row>
    <row r="11" spans="1:13" x14ac:dyDescent="0.25">
      <c r="A11" s="126" t="s">
        <v>276</v>
      </c>
      <c r="B11" s="107">
        <v>312621</v>
      </c>
      <c r="C11" s="107">
        <v>264128</v>
      </c>
      <c r="D11" s="107">
        <v>244423</v>
      </c>
      <c r="E11" s="107">
        <v>48493</v>
      </c>
      <c r="F11" s="107">
        <v>396901</v>
      </c>
      <c r="G11" s="107">
        <v>320716</v>
      </c>
      <c r="H11" s="107">
        <v>76185</v>
      </c>
      <c r="I11" s="107">
        <v>221484</v>
      </c>
      <c r="J11" s="107">
        <v>202935</v>
      </c>
      <c r="K11" s="107">
        <v>18549</v>
      </c>
    </row>
    <row r="12" spans="1:13" ht="17" thickBot="1" x14ac:dyDescent="0.3">
      <c r="A12" s="108" t="s">
        <v>277</v>
      </c>
      <c r="B12" s="109">
        <v>351744</v>
      </c>
      <c r="C12" s="109">
        <v>325193</v>
      </c>
      <c r="D12" s="109">
        <v>294539</v>
      </c>
      <c r="E12" s="109">
        <v>26551</v>
      </c>
      <c r="F12" s="109">
        <v>410009</v>
      </c>
      <c r="G12" s="109">
        <v>384725</v>
      </c>
      <c r="H12" s="109">
        <v>25284</v>
      </c>
      <c r="I12" s="109">
        <v>281516</v>
      </c>
      <c r="J12" s="109">
        <v>253437</v>
      </c>
      <c r="K12" s="109">
        <v>28079</v>
      </c>
    </row>
    <row r="13" spans="1:13" x14ac:dyDescent="0.25">
      <c r="B13" s="110"/>
      <c r="C13" s="110"/>
      <c r="D13" s="110"/>
      <c r="E13" s="110"/>
      <c r="F13" s="110"/>
      <c r="G13" s="110"/>
      <c r="H13" s="110"/>
      <c r="I13" s="110"/>
      <c r="J13" s="110"/>
      <c r="K13" s="110"/>
    </row>
    <row r="16" spans="1:13" ht="19.5" thickBot="1" x14ac:dyDescent="0.3">
      <c r="A16" s="105" t="s">
        <v>278</v>
      </c>
      <c r="M16" s="111" t="s">
        <v>279</v>
      </c>
    </row>
    <row r="17" spans="1:14" x14ac:dyDescent="0.25">
      <c r="A17" s="125"/>
      <c r="B17" s="130" t="s">
        <v>264</v>
      </c>
      <c r="C17" s="131"/>
      <c r="D17" s="131"/>
      <c r="E17" s="132"/>
      <c r="F17" s="131" t="s">
        <v>265</v>
      </c>
      <c r="G17" s="131"/>
      <c r="H17" s="131"/>
      <c r="I17" s="132"/>
      <c r="J17" s="131" t="s">
        <v>266</v>
      </c>
      <c r="K17" s="131"/>
      <c r="L17" s="131"/>
      <c r="M17" s="131"/>
      <c r="N17" s="104" t="s">
        <v>207</v>
      </c>
    </row>
    <row r="18" spans="1:14" x14ac:dyDescent="0.25">
      <c r="A18" s="126" t="s">
        <v>267</v>
      </c>
      <c r="B18" s="223" t="s">
        <v>280</v>
      </c>
      <c r="C18" s="143" t="s">
        <v>281</v>
      </c>
      <c r="D18" s="143" t="s">
        <v>282</v>
      </c>
      <c r="E18" s="143" t="s">
        <v>283</v>
      </c>
      <c r="F18" s="223" t="s">
        <v>280</v>
      </c>
      <c r="G18" s="143" t="s">
        <v>281</v>
      </c>
      <c r="H18" s="143" t="s">
        <v>282</v>
      </c>
      <c r="I18" s="143" t="s">
        <v>283</v>
      </c>
      <c r="J18" s="223" t="s">
        <v>280</v>
      </c>
      <c r="K18" s="143" t="s">
        <v>281</v>
      </c>
      <c r="L18" s="143" t="s">
        <v>282</v>
      </c>
      <c r="M18" s="128" t="s">
        <v>283</v>
      </c>
    </row>
    <row r="19" spans="1:14" x14ac:dyDescent="0.25">
      <c r="A19" s="127"/>
      <c r="B19" s="224"/>
      <c r="C19" s="144" t="s">
        <v>284</v>
      </c>
      <c r="D19" s="144" t="s">
        <v>284</v>
      </c>
      <c r="E19" s="144" t="s">
        <v>284</v>
      </c>
      <c r="F19" s="224"/>
      <c r="G19" s="144" t="s">
        <v>284</v>
      </c>
      <c r="H19" s="144" t="s">
        <v>284</v>
      </c>
      <c r="I19" s="144" t="s">
        <v>284</v>
      </c>
      <c r="J19" s="224"/>
      <c r="K19" s="144" t="s">
        <v>284</v>
      </c>
      <c r="L19" s="144" t="s">
        <v>284</v>
      </c>
      <c r="M19" s="129" t="s">
        <v>284</v>
      </c>
    </row>
    <row r="20" spans="1:14" x14ac:dyDescent="0.25">
      <c r="A20" s="126" t="s">
        <v>275</v>
      </c>
      <c r="B20" s="112">
        <v>16.2</v>
      </c>
      <c r="C20" s="112">
        <v>122.3</v>
      </c>
      <c r="D20" s="112">
        <v>113.5</v>
      </c>
      <c r="E20" s="112">
        <v>8.8000000000000007</v>
      </c>
      <c r="F20" s="112">
        <v>18.100000000000001</v>
      </c>
      <c r="G20" s="112">
        <v>149.19999999999999</v>
      </c>
      <c r="H20" s="112">
        <v>133.6</v>
      </c>
      <c r="I20" s="112">
        <v>15.6</v>
      </c>
      <c r="J20" s="112">
        <v>14.7</v>
      </c>
      <c r="K20" s="112">
        <v>101</v>
      </c>
      <c r="L20" s="112">
        <v>97.6</v>
      </c>
      <c r="M20" s="112">
        <v>3.4</v>
      </c>
    </row>
    <row r="21" spans="1:14" x14ac:dyDescent="0.25">
      <c r="A21" s="126" t="s">
        <v>276</v>
      </c>
      <c r="B21" s="112">
        <v>17.600000000000001</v>
      </c>
      <c r="C21" s="112">
        <v>134.69999999999999</v>
      </c>
      <c r="D21" s="112">
        <v>124.6</v>
      </c>
      <c r="E21" s="112">
        <v>10.1</v>
      </c>
      <c r="F21" s="112">
        <v>18.5</v>
      </c>
      <c r="G21" s="112">
        <v>150.5</v>
      </c>
      <c r="H21" s="112">
        <v>135.6</v>
      </c>
      <c r="I21" s="112">
        <v>14.9</v>
      </c>
      <c r="J21" s="112">
        <v>16.7</v>
      </c>
      <c r="K21" s="112">
        <v>117.4</v>
      </c>
      <c r="L21" s="112">
        <v>112.6</v>
      </c>
      <c r="M21" s="112">
        <v>4.8</v>
      </c>
    </row>
    <row r="22" spans="1:14" ht="17" thickBot="1" x14ac:dyDescent="0.3">
      <c r="A22" s="108" t="s">
        <v>277</v>
      </c>
      <c r="B22" s="113">
        <v>17.399999999999999</v>
      </c>
      <c r="C22" s="113">
        <v>138.19999999999999</v>
      </c>
      <c r="D22" s="113">
        <v>126.3</v>
      </c>
      <c r="E22" s="113">
        <v>11.9</v>
      </c>
      <c r="F22" s="113">
        <v>17.899999999999999</v>
      </c>
      <c r="G22" s="113">
        <v>149.1</v>
      </c>
      <c r="H22" s="113">
        <v>133.80000000000001</v>
      </c>
      <c r="I22" s="113">
        <v>15.3</v>
      </c>
      <c r="J22" s="113">
        <v>16.8</v>
      </c>
      <c r="K22" s="113">
        <v>125.1</v>
      </c>
      <c r="L22" s="113">
        <v>117.3</v>
      </c>
      <c r="M22" s="113">
        <v>7.8</v>
      </c>
    </row>
    <row r="23" spans="1:14" x14ac:dyDescent="0.25">
      <c r="B23" s="110"/>
      <c r="C23" s="110"/>
      <c r="D23" s="110"/>
      <c r="E23" s="110"/>
      <c r="F23" s="110"/>
      <c r="G23" s="110"/>
      <c r="H23" s="110"/>
      <c r="I23" s="110"/>
      <c r="J23" s="110"/>
      <c r="K23" s="110"/>
      <c r="L23" s="110"/>
      <c r="M23" s="110"/>
    </row>
    <row r="26" spans="1:14" ht="19.5" thickBot="1" x14ac:dyDescent="0.3">
      <c r="A26" s="105" t="s">
        <v>285</v>
      </c>
      <c r="I26" s="106" t="s">
        <v>263</v>
      </c>
    </row>
    <row r="27" spans="1:14" x14ac:dyDescent="0.25">
      <c r="A27" s="125"/>
      <c r="B27" s="130" t="s">
        <v>286</v>
      </c>
      <c r="C27" s="131"/>
      <c r="D27" s="131"/>
      <c r="E27" s="132"/>
      <c r="F27" s="131" t="s">
        <v>287</v>
      </c>
      <c r="G27" s="131"/>
      <c r="H27" s="131"/>
      <c r="I27" s="131"/>
    </row>
    <row r="28" spans="1:14" x14ac:dyDescent="0.25">
      <c r="A28" s="126" t="s">
        <v>267</v>
      </c>
      <c r="B28" s="143" t="s">
        <v>268</v>
      </c>
      <c r="C28" s="143" t="s">
        <v>269</v>
      </c>
      <c r="D28" s="223" t="s">
        <v>270</v>
      </c>
      <c r="E28" s="143" t="s">
        <v>271</v>
      </c>
      <c r="F28" s="143" t="s">
        <v>268</v>
      </c>
      <c r="G28" s="143" t="s">
        <v>269</v>
      </c>
      <c r="H28" s="223" t="s">
        <v>270</v>
      </c>
      <c r="I28" s="128" t="s">
        <v>271</v>
      </c>
    </row>
    <row r="29" spans="1:14" x14ac:dyDescent="0.25">
      <c r="A29" s="127"/>
      <c r="B29" s="144" t="s">
        <v>272</v>
      </c>
      <c r="C29" s="144" t="s">
        <v>273</v>
      </c>
      <c r="D29" s="224"/>
      <c r="E29" s="144" t="s">
        <v>274</v>
      </c>
      <c r="F29" s="144" t="s">
        <v>272</v>
      </c>
      <c r="G29" s="144" t="s">
        <v>273</v>
      </c>
      <c r="H29" s="224"/>
      <c r="I29" s="129" t="s">
        <v>274</v>
      </c>
    </row>
    <row r="30" spans="1:14" x14ac:dyDescent="0.25">
      <c r="A30" s="126" t="s">
        <v>275</v>
      </c>
      <c r="B30" s="107">
        <v>346167</v>
      </c>
      <c r="C30" s="107">
        <v>336153</v>
      </c>
      <c r="D30" s="107">
        <v>314848</v>
      </c>
      <c r="E30" s="107">
        <v>10014</v>
      </c>
      <c r="F30" s="107">
        <v>91059</v>
      </c>
      <c r="G30" s="107">
        <v>90560</v>
      </c>
      <c r="H30" s="107">
        <v>88616</v>
      </c>
      <c r="I30" s="107">
        <v>499</v>
      </c>
    </row>
    <row r="31" spans="1:14" x14ac:dyDescent="0.25">
      <c r="A31" s="126" t="s">
        <v>276</v>
      </c>
      <c r="B31" s="107">
        <v>444774</v>
      </c>
      <c r="C31" s="107">
        <v>365141</v>
      </c>
      <c r="D31" s="107">
        <v>334375</v>
      </c>
      <c r="E31" s="107">
        <v>79633</v>
      </c>
      <c r="F31" s="107">
        <v>116350</v>
      </c>
      <c r="G31" s="107">
        <v>114105</v>
      </c>
      <c r="H31" s="107">
        <v>110828</v>
      </c>
      <c r="I31" s="107">
        <v>2245</v>
      </c>
    </row>
    <row r="32" spans="1:14" ht="17" thickBot="1" x14ac:dyDescent="0.3">
      <c r="A32" s="108" t="s">
        <v>277</v>
      </c>
      <c r="B32" s="109">
        <v>440355</v>
      </c>
      <c r="C32" s="109">
        <v>403926</v>
      </c>
      <c r="D32" s="109">
        <v>363673</v>
      </c>
      <c r="E32" s="109">
        <v>36429</v>
      </c>
      <c r="F32" s="109">
        <v>124022</v>
      </c>
      <c r="G32" s="109">
        <v>122856</v>
      </c>
      <c r="H32" s="109">
        <v>116870</v>
      </c>
      <c r="I32" s="109">
        <v>1166</v>
      </c>
    </row>
    <row r="33" spans="1:13" x14ac:dyDescent="0.25">
      <c r="A33" s="110"/>
      <c r="B33" s="110"/>
      <c r="C33" s="110"/>
      <c r="D33" s="110"/>
      <c r="E33" s="110"/>
      <c r="F33" s="110"/>
      <c r="G33" s="110"/>
      <c r="H33" s="110"/>
      <c r="I33" s="110"/>
    </row>
    <row r="34" spans="1:13" x14ac:dyDescent="0.25">
      <c r="J34" s="104"/>
      <c r="K34" s="104"/>
      <c r="L34" s="104"/>
      <c r="M34" s="104"/>
    </row>
    <row r="35" spans="1:13" x14ac:dyDescent="0.25">
      <c r="J35" s="104"/>
      <c r="K35" s="104"/>
      <c r="L35" s="104"/>
      <c r="M35" s="104"/>
    </row>
    <row r="36" spans="1:13" ht="19.5" thickBot="1" x14ac:dyDescent="0.3">
      <c r="A36" s="105" t="s">
        <v>288</v>
      </c>
      <c r="I36" s="111" t="s">
        <v>279</v>
      </c>
      <c r="J36" s="104"/>
      <c r="K36" s="104"/>
      <c r="L36" s="104"/>
      <c r="M36" s="104"/>
    </row>
    <row r="37" spans="1:13" x14ac:dyDescent="0.25">
      <c r="A37" s="125"/>
      <c r="B37" s="130" t="s">
        <v>286</v>
      </c>
      <c r="C37" s="131"/>
      <c r="D37" s="131"/>
      <c r="E37" s="132"/>
      <c r="F37" s="131" t="s">
        <v>287</v>
      </c>
      <c r="G37" s="131"/>
      <c r="H37" s="131"/>
      <c r="I37" s="131"/>
      <c r="J37" s="104"/>
      <c r="K37" s="104"/>
      <c r="L37" s="104"/>
      <c r="M37" s="104"/>
    </row>
    <row r="38" spans="1:13" x14ac:dyDescent="0.25">
      <c r="A38" s="126" t="s">
        <v>267</v>
      </c>
      <c r="B38" s="223" t="s">
        <v>280</v>
      </c>
      <c r="C38" s="143" t="s">
        <v>281</v>
      </c>
      <c r="D38" s="143" t="s">
        <v>282</v>
      </c>
      <c r="E38" s="143" t="s">
        <v>283</v>
      </c>
      <c r="F38" s="223" t="s">
        <v>280</v>
      </c>
      <c r="G38" s="143" t="s">
        <v>281</v>
      </c>
      <c r="H38" s="143" t="s">
        <v>282</v>
      </c>
      <c r="I38" s="128" t="s">
        <v>283</v>
      </c>
      <c r="J38" s="104"/>
      <c r="K38" s="104"/>
      <c r="L38" s="104"/>
      <c r="M38" s="104"/>
    </row>
    <row r="39" spans="1:13" x14ac:dyDescent="0.25">
      <c r="A39" s="127"/>
      <c r="B39" s="224"/>
      <c r="C39" s="144" t="s">
        <v>284</v>
      </c>
      <c r="D39" s="144" t="s">
        <v>284</v>
      </c>
      <c r="E39" s="144" t="s">
        <v>284</v>
      </c>
      <c r="F39" s="224"/>
      <c r="G39" s="144" t="s">
        <v>284</v>
      </c>
      <c r="H39" s="144" t="s">
        <v>284</v>
      </c>
      <c r="I39" s="129" t="s">
        <v>284</v>
      </c>
      <c r="J39" s="104"/>
      <c r="K39" s="104"/>
      <c r="L39" s="104"/>
      <c r="M39" s="104"/>
    </row>
    <row r="40" spans="1:13" x14ac:dyDescent="0.25">
      <c r="A40" s="126" t="s">
        <v>275</v>
      </c>
      <c r="B40" s="112">
        <v>20.5</v>
      </c>
      <c r="C40" s="112">
        <v>172.4</v>
      </c>
      <c r="D40" s="112">
        <v>156.9</v>
      </c>
      <c r="E40" s="112">
        <v>15.5</v>
      </c>
      <c r="F40" s="112">
        <v>11.5</v>
      </c>
      <c r="G40" s="112">
        <v>66.8</v>
      </c>
      <c r="H40" s="112">
        <v>65.400000000000006</v>
      </c>
      <c r="I40" s="112">
        <v>1.4</v>
      </c>
      <c r="J40" s="104"/>
      <c r="K40" s="104"/>
      <c r="L40" s="104"/>
      <c r="M40" s="104"/>
    </row>
    <row r="41" spans="1:13" x14ac:dyDescent="0.25">
      <c r="A41" s="126" t="s">
        <v>276</v>
      </c>
      <c r="B41" s="112">
        <v>19.899999999999999</v>
      </c>
      <c r="C41" s="112">
        <v>169.2</v>
      </c>
      <c r="D41" s="112">
        <v>153.6</v>
      </c>
      <c r="E41" s="112">
        <v>15.6</v>
      </c>
      <c r="F41" s="112">
        <v>14.1</v>
      </c>
      <c r="G41" s="112">
        <v>83.4</v>
      </c>
      <c r="H41" s="112">
        <v>81.5</v>
      </c>
      <c r="I41" s="112">
        <v>1.9</v>
      </c>
      <c r="J41" s="104"/>
      <c r="K41" s="104"/>
      <c r="L41" s="104"/>
      <c r="M41" s="104"/>
    </row>
    <row r="42" spans="1:13" ht="17" thickBot="1" x14ac:dyDescent="0.3">
      <c r="A42" s="108" t="s">
        <v>277</v>
      </c>
      <c r="B42" s="113">
        <v>18.899999999999999</v>
      </c>
      <c r="C42" s="113">
        <v>160.5</v>
      </c>
      <c r="D42" s="113">
        <v>145</v>
      </c>
      <c r="E42" s="113">
        <v>15.5</v>
      </c>
      <c r="F42" s="113">
        <v>13.7</v>
      </c>
      <c r="G42" s="113">
        <v>81.099999999999994</v>
      </c>
      <c r="H42" s="113">
        <v>78.400000000000006</v>
      </c>
      <c r="I42" s="113">
        <v>2.7</v>
      </c>
      <c r="J42" s="104"/>
      <c r="K42" s="104"/>
      <c r="L42" s="104"/>
      <c r="M42" s="104"/>
    </row>
    <row r="43" spans="1:13" x14ac:dyDescent="0.25">
      <c r="B43" s="110"/>
      <c r="C43" s="110"/>
      <c r="D43" s="110"/>
      <c r="E43" s="110"/>
      <c r="F43" s="110"/>
      <c r="G43" s="110"/>
      <c r="H43" s="110"/>
      <c r="I43" s="110"/>
      <c r="J43" s="104"/>
      <c r="K43" s="104"/>
      <c r="L43" s="104"/>
      <c r="M43" s="104"/>
    </row>
    <row r="44" spans="1:13" x14ac:dyDescent="0.25">
      <c r="J44" s="104"/>
      <c r="K44" s="104"/>
      <c r="L44" s="104"/>
      <c r="M44" s="104"/>
    </row>
    <row r="45" spans="1:13" x14ac:dyDescent="0.25">
      <c r="J45" s="104"/>
      <c r="K45" s="104"/>
      <c r="L45" s="104"/>
      <c r="M45" s="104"/>
    </row>
    <row r="46" spans="1:13" x14ac:dyDescent="0.25">
      <c r="J46" s="104"/>
      <c r="K46" s="104"/>
      <c r="L46" s="104"/>
      <c r="M46" s="104"/>
    </row>
    <row r="47" spans="1:13" x14ac:dyDescent="0.25">
      <c r="J47" s="104"/>
      <c r="K47" s="104"/>
      <c r="L47" s="104"/>
      <c r="M47" s="104"/>
    </row>
    <row r="48" spans="1:13" x14ac:dyDescent="0.25">
      <c r="J48" s="104"/>
      <c r="K48" s="104"/>
      <c r="L48" s="104"/>
      <c r="M48" s="104"/>
    </row>
    <row r="49" spans="1:13" x14ac:dyDescent="0.25">
      <c r="J49" s="104"/>
      <c r="K49" s="104"/>
      <c r="L49" s="104"/>
      <c r="M49" s="104"/>
    </row>
    <row r="51" spans="1:13" ht="19.5" thickBot="1" x14ac:dyDescent="0.3">
      <c r="A51" s="105" t="s">
        <v>289</v>
      </c>
      <c r="K51" s="106" t="s">
        <v>263</v>
      </c>
    </row>
    <row r="52" spans="1:13" x14ac:dyDescent="0.25">
      <c r="A52" s="125"/>
      <c r="B52" s="130" t="s">
        <v>264</v>
      </c>
      <c r="C52" s="131"/>
      <c r="D52" s="131"/>
      <c r="E52" s="132"/>
      <c r="F52" s="131" t="s">
        <v>265</v>
      </c>
      <c r="G52" s="131"/>
      <c r="H52" s="132"/>
      <c r="I52" s="131" t="s">
        <v>266</v>
      </c>
      <c r="J52" s="131"/>
      <c r="K52" s="131"/>
    </row>
    <row r="53" spans="1:13" x14ac:dyDescent="0.25">
      <c r="A53" s="124" t="s">
        <v>267</v>
      </c>
      <c r="B53" s="143" t="s">
        <v>268</v>
      </c>
      <c r="C53" s="143" t="s">
        <v>269</v>
      </c>
      <c r="D53" s="223" t="s">
        <v>270</v>
      </c>
      <c r="E53" s="143" t="s">
        <v>271</v>
      </c>
      <c r="F53" s="143" t="s">
        <v>268</v>
      </c>
      <c r="G53" s="143" t="s">
        <v>269</v>
      </c>
      <c r="H53" s="143" t="s">
        <v>271</v>
      </c>
      <c r="I53" s="143" t="s">
        <v>268</v>
      </c>
      <c r="J53" s="143" t="s">
        <v>269</v>
      </c>
      <c r="K53" s="128" t="s">
        <v>271</v>
      </c>
    </row>
    <row r="54" spans="1:13" x14ac:dyDescent="0.25">
      <c r="A54" s="127"/>
      <c r="B54" s="144" t="s">
        <v>272</v>
      </c>
      <c r="C54" s="144" t="s">
        <v>273</v>
      </c>
      <c r="D54" s="224"/>
      <c r="E54" s="144" t="s">
        <v>274</v>
      </c>
      <c r="F54" s="144" t="s">
        <v>272</v>
      </c>
      <c r="G54" s="144" t="s">
        <v>273</v>
      </c>
      <c r="H54" s="144" t="s">
        <v>274</v>
      </c>
      <c r="I54" s="144" t="s">
        <v>272</v>
      </c>
      <c r="J54" s="144" t="s">
        <v>273</v>
      </c>
      <c r="K54" s="129" t="s">
        <v>274</v>
      </c>
    </row>
    <row r="55" spans="1:13" x14ac:dyDescent="0.25">
      <c r="A55" s="126" t="s">
        <v>275</v>
      </c>
      <c r="B55" s="107">
        <v>262150</v>
      </c>
      <c r="C55" s="107">
        <v>261166</v>
      </c>
      <c r="D55" s="107">
        <v>251948</v>
      </c>
      <c r="E55" s="107">
        <v>984</v>
      </c>
      <c r="F55" s="107">
        <v>308450</v>
      </c>
      <c r="G55" s="107">
        <v>307655</v>
      </c>
      <c r="H55" s="107">
        <v>795</v>
      </c>
      <c r="I55" s="107">
        <v>188045</v>
      </c>
      <c r="J55" s="107">
        <v>186757</v>
      </c>
      <c r="K55" s="107">
        <v>1288</v>
      </c>
    </row>
    <row r="56" spans="1:13" x14ac:dyDescent="0.25">
      <c r="A56" s="126" t="s">
        <v>276</v>
      </c>
      <c r="B56" s="107">
        <v>327950</v>
      </c>
      <c r="C56" s="107">
        <v>300371</v>
      </c>
      <c r="D56" s="107">
        <v>276605</v>
      </c>
      <c r="E56" s="107">
        <v>27579</v>
      </c>
      <c r="F56" s="107">
        <v>369000</v>
      </c>
      <c r="G56" s="107">
        <v>339623</v>
      </c>
      <c r="H56" s="107">
        <v>29377</v>
      </c>
      <c r="I56" s="107">
        <v>244650</v>
      </c>
      <c r="J56" s="107">
        <v>220721</v>
      </c>
      <c r="K56" s="107">
        <v>23929</v>
      </c>
    </row>
    <row r="57" spans="1:13" ht="17" thickBot="1" x14ac:dyDescent="0.3">
      <c r="A57" s="108" t="s">
        <v>277</v>
      </c>
      <c r="B57" s="109">
        <v>413196</v>
      </c>
      <c r="C57" s="109">
        <v>400155</v>
      </c>
      <c r="D57" s="109">
        <v>359390</v>
      </c>
      <c r="E57" s="109">
        <v>13041</v>
      </c>
      <c r="F57" s="109">
        <v>456758</v>
      </c>
      <c r="G57" s="109">
        <v>441224</v>
      </c>
      <c r="H57" s="109">
        <v>15534</v>
      </c>
      <c r="I57" s="109">
        <v>289701</v>
      </c>
      <c r="J57" s="109">
        <v>283729</v>
      </c>
      <c r="K57" s="109">
        <v>5972</v>
      </c>
    </row>
    <row r="58" spans="1:13" x14ac:dyDescent="0.25">
      <c r="A58" s="110"/>
      <c r="B58" s="110"/>
      <c r="C58" s="110"/>
      <c r="D58" s="110"/>
      <c r="E58" s="110"/>
      <c r="F58" s="110"/>
      <c r="G58" s="110"/>
      <c r="H58" s="110"/>
      <c r="I58" s="110"/>
      <c r="J58" s="110"/>
      <c r="K58" s="110"/>
    </row>
    <row r="61" spans="1:13" ht="19.5" thickBot="1" x14ac:dyDescent="0.3">
      <c r="A61" s="105" t="s">
        <v>290</v>
      </c>
      <c r="M61" s="111" t="s">
        <v>279</v>
      </c>
    </row>
    <row r="62" spans="1:13" x14ac:dyDescent="0.25">
      <c r="A62" s="125"/>
      <c r="B62" s="130" t="s">
        <v>264</v>
      </c>
      <c r="C62" s="131"/>
      <c r="D62" s="131"/>
      <c r="E62" s="132"/>
      <c r="F62" s="131" t="s">
        <v>265</v>
      </c>
      <c r="G62" s="131"/>
      <c r="H62" s="131"/>
      <c r="I62" s="132"/>
      <c r="J62" s="131" t="s">
        <v>266</v>
      </c>
      <c r="K62" s="131"/>
      <c r="L62" s="131"/>
      <c r="M62" s="131"/>
    </row>
    <row r="63" spans="1:13" x14ac:dyDescent="0.25">
      <c r="A63" s="126" t="s">
        <v>267</v>
      </c>
      <c r="B63" s="223" t="s">
        <v>280</v>
      </c>
      <c r="C63" s="143" t="s">
        <v>281</v>
      </c>
      <c r="D63" s="143" t="s">
        <v>282</v>
      </c>
      <c r="E63" s="143" t="s">
        <v>283</v>
      </c>
      <c r="F63" s="223" t="s">
        <v>280</v>
      </c>
      <c r="G63" s="143" t="s">
        <v>281</v>
      </c>
      <c r="H63" s="143" t="s">
        <v>282</v>
      </c>
      <c r="I63" s="143" t="s">
        <v>283</v>
      </c>
      <c r="J63" s="223" t="s">
        <v>280</v>
      </c>
      <c r="K63" s="143" t="s">
        <v>281</v>
      </c>
      <c r="L63" s="143" t="s">
        <v>282</v>
      </c>
      <c r="M63" s="128" t="s">
        <v>283</v>
      </c>
    </row>
    <row r="64" spans="1:13" x14ac:dyDescent="0.25">
      <c r="A64" s="127"/>
      <c r="B64" s="224"/>
      <c r="C64" s="144" t="s">
        <v>284</v>
      </c>
      <c r="D64" s="144" t="s">
        <v>284</v>
      </c>
      <c r="E64" s="144" t="s">
        <v>284</v>
      </c>
      <c r="F64" s="224"/>
      <c r="G64" s="144" t="s">
        <v>284</v>
      </c>
      <c r="H64" s="144" t="s">
        <v>284</v>
      </c>
      <c r="I64" s="144" t="s">
        <v>284</v>
      </c>
      <c r="J64" s="224"/>
      <c r="K64" s="144" t="s">
        <v>284</v>
      </c>
      <c r="L64" s="144" t="s">
        <v>284</v>
      </c>
      <c r="M64" s="129" t="s">
        <v>284</v>
      </c>
    </row>
    <row r="65" spans="1:13" x14ac:dyDescent="0.25">
      <c r="A65" s="126" t="s">
        <v>275</v>
      </c>
      <c r="B65" s="112">
        <v>19.5</v>
      </c>
      <c r="C65" s="112">
        <v>154.69999999999999</v>
      </c>
      <c r="D65" s="112">
        <v>146.4</v>
      </c>
      <c r="E65" s="112">
        <v>8.3000000000000007</v>
      </c>
      <c r="F65" s="112">
        <v>20.5</v>
      </c>
      <c r="G65" s="112">
        <v>170.8</v>
      </c>
      <c r="H65" s="112">
        <v>158.9</v>
      </c>
      <c r="I65" s="112">
        <v>11.9</v>
      </c>
      <c r="J65" s="112">
        <v>17.899999999999999</v>
      </c>
      <c r="K65" s="112">
        <v>128.9</v>
      </c>
      <c r="L65" s="112">
        <v>126.2</v>
      </c>
      <c r="M65" s="112">
        <v>2.7</v>
      </c>
    </row>
    <row r="66" spans="1:13" x14ac:dyDescent="0.25">
      <c r="A66" s="126" t="s">
        <v>276</v>
      </c>
      <c r="B66" s="112">
        <v>20.100000000000001</v>
      </c>
      <c r="C66" s="112">
        <v>166.9</v>
      </c>
      <c r="D66" s="112">
        <v>152.4</v>
      </c>
      <c r="E66" s="112">
        <v>14.5</v>
      </c>
      <c r="F66" s="112">
        <v>20.399999999999999</v>
      </c>
      <c r="G66" s="112">
        <v>175.4</v>
      </c>
      <c r="H66" s="112">
        <v>158.1</v>
      </c>
      <c r="I66" s="112">
        <v>17.3</v>
      </c>
      <c r="J66" s="112">
        <v>19.5</v>
      </c>
      <c r="K66" s="112">
        <v>149.80000000000001</v>
      </c>
      <c r="L66" s="112">
        <v>141</v>
      </c>
      <c r="M66" s="112">
        <v>8.8000000000000007</v>
      </c>
    </row>
    <row r="67" spans="1:13" ht="17" thickBot="1" x14ac:dyDescent="0.3">
      <c r="A67" s="108" t="s">
        <v>277</v>
      </c>
      <c r="B67" s="113">
        <v>19</v>
      </c>
      <c r="C67" s="113">
        <v>159.19999999999999</v>
      </c>
      <c r="D67" s="113">
        <v>145.19999999999999</v>
      </c>
      <c r="E67" s="113">
        <v>14</v>
      </c>
      <c r="F67" s="113">
        <v>19.399999999999999</v>
      </c>
      <c r="G67" s="113">
        <v>165.1</v>
      </c>
      <c r="H67" s="113">
        <v>149.30000000000001</v>
      </c>
      <c r="I67" s="113">
        <v>15.8</v>
      </c>
      <c r="J67" s="113">
        <v>17.8</v>
      </c>
      <c r="K67" s="113">
        <v>142.6</v>
      </c>
      <c r="L67" s="113">
        <v>133.6</v>
      </c>
      <c r="M67" s="113">
        <v>9</v>
      </c>
    </row>
    <row r="68" spans="1:13" x14ac:dyDescent="0.25">
      <c r="B68" s="110"/>
      <c r="C68" s="110"/>
      <c r="D68" s="110"/>
      <c r="E68" s="110"/>
      <c r="F68" s="110"/>
      <c r="G68" s="110"/>
      <c r="H68" s="110"/>
      <c r="I68" s="110"/>
      <c r="J68" s="110"/>
      <c r="K68" s="110"/>
      <c r="L68" s="110"/>
      <c r="M68" s="110"/>
    </row>
    <row r="71" spans="1:13" ht="19.5" thickBot="1" x14ac:dyDescent="0.3">
      <c r="A71" s="105" t="s">
        <v>291</v>
      </c>
      <c r="I71" s="106" t="s">
        <v>263</v>
      </c>
    </row>
    <row r="72" spans="1:13" x14ac:dyDescent="0.25">
      <c r="A72" s="125"/>
      <c r="B72" s="130" t="s">
        <v>286</v>
      </c>
      <c r="C72" s="131"/>
      <c r="D72" s="131"/>
      <c r="E72" s="132"/>
      <c r="F72" s="131" t="s">
        <v>287</v>
      </c>
      <c r="G72" s="131"/>
      <c r="H72" s="131"/>
      <c r="I72" s="131"/>
    </row>
    <row r="73" spans="1:13" x14ac:dyDescent="0.25">
      <c r="A73" s="126" t="s">
        <v>267</v>
      </c>
      <c r="B73" s="143" t="s">
        <v>268</v>
      </c>
      <c r="C73" s="143" t="s">
        <v>269</v>
      </c>
      <c r="D73" s="223" t="s">
        <v>270</v>
      </c>
      <c r="E73" s="143" t="s">
        <v>271</v>
      </c>
      <c r="F73" s="143" t="s">
        <v>268</v>
      </c>
      <c r="G73" s="143" t="s">
        <v>269</v>
      </c>
      <c r="H73" s="223" t="s">
        <v>270</v>
      </c>
      <c r="I73" s="128" t="s">
        <v>271</v>
      </c>
    </row>
    <row r="74" spans="1:13" x14ac:dyDescent="0.25">
      <c r="A74" s="127"/>
      <c r="B74" s="144" t="s">
        <v>272</v>
      </c>
      <c r="C74" s="144" t="s">
        <v>273</v>
      </c>
      <c r="D74" s="224"/>
      <c r="E74" s="144" t="s">
        <v>274</v>
      </c>
      <c r="F74" s="144" t="s">
        <v>272</v>
      </c>
      <c r="G74" s="144" t="s">
        <v>273</v>
      </c>
      <c r="H74" s="224"/>
      <c r="I74" s="129" t="s">
        <v>274</v>
      </c>
    </row>
    <row r="75" spans="1:13" x14ac:dyDescent="0.25">
      <c r="A75" s="126" t="s">
        <v>275</v>
      </c>
      <c r="B75" s="107">
        <v>301254</v>
      </c>
      <c r="C75" s="107">
        <v>300038</v>
      </c>
      <c r="D75" s="107">
        <v>288531</v>
      </c>
      <c r="E75" s="107">
        <v>1216</v>
      </c>
      <c r="F75" s="107">
        <v>121187</v>
      </c>
      <c r="G75" s="107">
        <v>121037</v>
      </c>
      <c r="H75" s="107">
        <v>120067</v>
      </c>
      <c r="I75" s="107">
        <v>150</v>
      </c>
      <c r="J75" s="107"/>
    </row>
    <row r="76" spans="1:13" x14ac:dyDescent="0.25">
      <c r="A76" s="126" t="s">
        <v>276</v>
      </c>
      <c r="B76" s="107">
        <v>363788</v>
      </c>
      <c r="C76" s="107">
        <v>331228</v>
      </c>
      <c r="D76" s="107">
        <v>303213</v>
      </c>
      <c r="E76" s="107">
        <v>32560</v>
      </c>
      <c r="F76" s="107">
        <v>143829</v>
      </c>
      <c r="G76" s="107">
        <v>141843</v>
      </c>
      <c r="H76" s="107">
        <v>139904</v>
      </c>
      <c r="I76" s="114">
        <v>1986</v>
      </c>
    </row>
    <row r="77" spans="1:13" ht="17" thickBot="1" x14ac:dyDescent="0.3">
      <c r="A77" s="108" t="s">
        <v>277</v>
      </c>
      <c r="B77" s="109">
        <v>438576</v>
      </c>
      <c r="C77" s="109">
        <v>424293</v>
      </c>
      <c r="D77" s="109">
        <v>381159</v>
      </c>
      <c r="E77" s="109">
        <v>14283</v>
      </c>
      <c r="F77" s="109">
        <v>170589</v>
      </c>
      <c r="G77" s="109">
        <v>169423</v>
      </c>
      <c r="H77" s="109">
        <v>151306</v>
      </c>
      <c r="I77" s="109">
        <v>1166</v>
      </c>
    </row>
    <row r="78" spans="1:13" x14ac:dyDescent="0.25">
      <c r="B78" s="110"/>
      <c r="C78" s="110"/>
      <c r="D78" s="110"/>
      <c r="E78" s="110"/>
      <c r="F78" s="110"/>
      <c r="G78" s="110"/>
      <c r="H78" s="110"/>
      <c r="I78" s="110"/>
    </row>
    <row r="81" spans="1:13" ht="19.5" thickBot="1" x14ac:dyDescent="0.3">
      <c r="A81" s="105" t="s">
        <v>292</v>
      </c>
      <c r="I81" s="111" t="s">
        <v>279</v>
      </c>
    </row>
    <row r="82" spans="1:13" x14ac:dyDescent="0.25">
      <c r="A82" s="125"/>
      <c r="B82" s="130" t="s">
        <v>286</v>
      </c>
      <c r="C82" s="131"/>
      <c r="D82" s="131"/>
      <c r="E82" s="132"/>
      <c r="F82" s="131" t="s">
        <v>287</v>
      </c>
      <c r="G82" s="131"/>
      <c r="H82" s="131"/>
      <c r="I82" s="131"/>
      <c r="J82" s="104"/>
      <c r="K82" s="104"/>
      <c r="L82" s="104"/>
      <c r="M82" s="104"/>
    </row>
    <row r="83" spans="1:13" x14ac:dyDescent="0.25">
      <c r="A83" s="126" t="s">
        <v>267</v>
      </c>
      <c r="B83" s="223" t="s">
        <v>280</v>
      </c>
      <c r="C83" s="143" t="s">
        <v>281</v>
      </c>
      <c r="D83" s="143" t="s">
        <v>282</v>
      </c>
      <c r="E83" s="143" t="s">
        <v>283</v>
      </c>
      <c r="F83" s="223" t="s">
        <v>280</v>
      </c>
      <c r="G83" s="143" t="s">
        <v>281</v>
      </c>
      <c r="H83" s="143" t="s">
        <v>282</v>
      </c>
      <c r="I83" s="128" t="s">
        <v>283</v>
      </c>
      <c r="J83" s="104"/>
      <c r="K83" s="104"/>
      <c r="L83" s="104"/>
      <c r="M83" s="104"/>
    </row>
    <row r="84" spans="1:13" x14ac:dyDescent="0.25">
      <c r="A84" s="127"/>
      <c r="B84" s="224"/>
      <c r="C84" s="144" t="s">
        <v>284</v>
      </c>
      <c r="D84" s="144" t="s">
        <v>284</v>
      </c>
      <c r="E84" s="144" t="s">
        <v>284</v>
      </c>
      <c r="F84" s="224"/>
      <c r="G84" s="144" t="s">
        <v>284</v>
      </c>
      <c r="H84" s="144" t="s">
        <v>284</v>
      </c>
      <c r="I84" s="129" t="s">
        <v>284</v>
      </c>
      <c r="J84" s="104"/>
      <c r="K84" s="104"/>
      <c r="L84" s="104"/>
      <c r="M84" s="104"/>
    </row>
    <row r="85" spans="1:13" x14ac:dyDescent="0.25">
      <c r="A85" s="126" t="s">
        <v>275</v>
      </c>
      <c r="B85" s="112">
        <v>20.6</v>
      </c>
      <c r="C85" s="112">
        <v>170.8</v>
      </c>
      <c r="D85" s="112">
        <v>160.4</v>
      </c>
      <c r="E85" s="112">
        <v>10.4</v>
      </c>
      <c r="F85" s="112">
        <v>15.5</v>
      </c>
      <c r="G85" s="112">
        <v>96.7</v>
      </c>
      <c r="H85" s="112">
        <v>95.7</v>
      </c>
      <c r="I85" s="112">
        <v>1</v>
      </c>
      <c r="J85" s="104"/>
      <c r="K85" s="104"/>
      <c r="L85" s="104"/>
      <c r="M85" s="104"/>
    </row>
    <row r="86" spans="1:13" x14ac:dyDescent="0.25">
      <c r="A86" s="126" t="s">
        <v>276</v>
      </c>
      <c r="B86" s="112">
        <v>20.7</v>
      </c>
      <c r="C86" s="112">
        <v>177.9</v>
      </c>
      <c r="D86" s="112">
        <v>161.30000000000001</v>
      </c>
      <c r="E86" s="112">
        <v>16.600000000000001</v>
      </c>
      <c r="F86" s="112">
        <v>16.899999999999999</v>
      </c>
      <c r="G86" s="112">
        <v>110.4</v>
      </c>
      <c r="H86" s="112">
        <v>106.8</v>
      </c>
      <c r="I86" s="112">
        <v>3.6</v>
      </c>
      <c r="J86" s="104"/>
      <c r="K86" s="104"/>
      <c r="L86" s="104"/>
      <c r="M86" s="104"/>
    </row>
    <row r="87" spans="1:13" ht="17" thickBot="1" x14ac:dyDescent="0.3">
      <c r="A87" s="108" t="s">
        <v>277</v>
      </c>
      <c r="B87" s="113">
        <v>19.2</v>
      </c>
      <c r="C87" s="113">
        <v>163.19999999999999</v>
      </c>
      <c r="D87" s="113">
        <v>148.4</v>
      </c>
      <c r="E87" s="113">
        <v>14.8</v>
      </c>
      <c r="F87" s="113">
        <v>16.7</v>
      </c>
      <c r="G87" s="113">
        <v>120.5</v>
      </c>
      <c r="H87" s="113">
        <v>114.3</v>
      </c>
      <c r="I87" s="113">
        <v>6.2</v>
      </c>
      <c r="J87" s="104"/>
      <c r="K87" s="104"/>
      <c r="L87" s="104"/>
      <c r="M87" s="104"/>
    </row>
    <row r="88" spans="1:13" x14ac:dyDescent="0.25">
      <c r="A88" s="110"/>
      <c r="B88" s="110"/>
      <c r="C88" s="110"/>
      <c r="D88" s="110"/>
      <c r="E88" s="110"/>
      <c r="F88" s="110"/>
      <c r="G88" s="110"/>
      <c r="H88" s="110"/>
      <c r="I88" s="110"/>
      <c r="J88" s="104"/>
      <c r="K88" s="104"/>
      <c r="L88" s="104"/>
      <c r="M88" s="104"/>
    </row>
  </sheetData>
  <mergeCells count="16">
    <mergeCell ref="D8:D9"/>
    <mergeCell ref="B18:B19"/>
    <mergeCell ref="F18:F19"/>
    <mergeCell ref="B63:B64"/>
    <mergeCell ref="F63:F64"/>
    <mergeCell ref="J18:J19"/>
    <mergeCell ref="D53:D54"/>
    <mergeCell ref="B83:B84"/>
    <mergeCell ref="F83:F84"/>
    <mergeCell ref="D28:D29"/>
    <mergeCell ref="H28:H29"/>
    <mergeCell ref="B38:B39"/>
    <mergeCell ref="F38:F39"/>
    <mergeCell ref="J63:J64"/>
    <mergeCell ref="D73:D74"/>
    <mergeCell ref="H73:H7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藤本　直子（会任）</cp:lastModifiedBy>
  <cp:lastPrinted>2025-12-23T02:14:38Z</cp:lastPrinted>
  <dcterms:created xsi:type="dcterms:W3CDTF">2001-10-31T06:09:09Z</dcterms:created>
  <dcterms:modified xsi:type="dcterms:W3CDTF">2026-01-27T06:55:26Z</dcterms:modified>
</cp:coreProperties>
</file>