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11月28日更新【CMS】推計人口、毎月勤労\"/>
    </mc:Choice>
  </mc:AlternateContent>
  <xr:revisionPtr revIDLastSave="0" documentId="13_ncr:1_{2F7B09B3-1357-46BF-A1EC-0589024B1466}" xr6:coauthVersionLast="47" xr6:coauthVersionMax="47" xr10:uidLastSave="{00000000-0000-0000-0000-000000000000}"/>
  <bookViews>
    <workbookView xWindow="-110" yWindow="-110" windowWidth="19420" windowHeight="1030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<sst xmlns="http://schemas.openxmlformats.org/spreadsheetml/2006/main" count="1626" uniqueCount="332">
  <si>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</si>
  <si>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</si>
  <si>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</si>
  <si>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</si>
  <si>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</si>
  <si>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</si>
  <si>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</si>
  <si>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</si>
  <si>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</si>
  <si>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</si>
  <si>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</si>
  <si>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</si>
  <si>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</si>
  <si>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</si>
  <si>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</si>
  <si>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</si>
  <si>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</si>
  <si>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</si>
  <si>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</si>
  <si>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</si>
  <si>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</si>
  <si>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</si>
  <si>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</si>
  <si>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</si>
  <si>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</si>
  <si>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</si>
  <si>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</si>
  <si>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</si>
  <si>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</si>
  <si>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</si>
  <si>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</si>
  <si>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</si>
  <si>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</si>
  <si>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</si>
  <si>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</si>
  <si>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</si>
  <si>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</si>
  <si>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</si>
  <si>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</si>
  <si>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</si>
  <si>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</si>
  <si>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</si>
  <si>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</si>
  <si>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</si>
  <si>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</si>
  <si>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</si>
  <si>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</si>
  <si>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</si>
  <si>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</si>
  <si>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</si>
  <si>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</si>
  <si>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</si>
  <si>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</si>
  <si>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</si>
  <si>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</si>
  <si>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</si>
  <si>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</si>
  <si>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</si>
  <si>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</si>
  <si>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</si>
  <si>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</si>
  <si>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</si>
  <si>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</si>
  <si>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</si>
  <si>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</si>
  <si>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</si>
  <si>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</si>
  <si>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</si>
  <si>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</si>
  <si>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</si>
  <si>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</si>
  <si>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</si>
  <si>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</si>
  <si>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</si>
  <si>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</si>
  <si>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</si>
  <si>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</si>
  <si>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</si>
  <si>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</si>
  <si>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</si>
  <si>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</si>
  <si>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</si>
  <si>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</si>
  <si>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</si>
  <si>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</si>
  <si>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</si>
  <si>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</si>
  <si>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</si>
  <si>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</si>
  <si>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</si>
  <si>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</si>
  <si>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</si>
  <si>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</si>
  <si>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</si>
  <si>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</si>
  <si>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</si>
  <si>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</si>
  <si>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</si>
  <si>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</si>
  <si>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</si>
  <si>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</si>
  <si>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</si>
  <si>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</si>
  <si>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</si>
  <si>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</si>
  <si>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</si>
  <si>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</si>
  <si>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</si>
  <si>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</si>
  <si>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</si>
  <si>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</si>
  <si>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</si>
  <si>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</si>
  <si>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</si>
  <si>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</si>
  <si>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</si>
  <si>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</si>
  <si>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</si>
  <si>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</si>
  <si>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</si>
  <si>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</si>
  <si>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</si>
  <si>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</si>
  <si>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</si>
  <si>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</si>
  <si>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</si>
  <si>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</si>
  <si>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</si>
  <si>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</si>
  <si>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</si>
  <si>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</si>
  <si>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</si>
  <si>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</si>
  <si>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</si>
  <si>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</si>
  <si>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</si>
  <si>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</si>
  <si>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</si>
  <si>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</si>
  <si>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</si>
  <si>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</si>
  <si>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</si>
  <si>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</si>
  <si>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</si>
  <si>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</si>
  <si>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</si>
  <si>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</si>
  <si>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</si>
  <si>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</si>
  <si>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</si>
  <si>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Ⅳ　事業所規模別数表</t>
    <rPh sb="2" eb="5">
      <t>ジギョウショ</t>
    </rPh>
    <rPh sb="5" eb="8">
      <t>キボベツ</t>
    </rPh>
    <rPh sb="8" eb="9">
      <t>スウ</t>
    </rPh>
    <rPh sb="9" eb="10">
      <t>ヒョウ</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</si>
  <si>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</si>
  <si>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</si>
  <si>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</si>
  <si>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</si>
  <si>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</si>
  <si>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</si>
  <si>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</si>
  <si>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</si>
  <si>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</si>
  <si>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</si>
  <si>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</si>
  <si>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</si>
  <si>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</si>
  <si>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</si>
  <si>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</si>
  <si>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</si>
  <si>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</si>
  <si>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</si>
  <si>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</si>
  <si>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</si>
  <si>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</si>
  <si>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</si>
  <si>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</si>
  <si>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</si>
  <si>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</si>
  <si>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</si>
  <si>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</si>
  <si>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</si>
  <si>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</si>
  <si>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</si>
  <si>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</si>
  <si>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</si>
  <si>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</si>
  <si>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</si>
  <si>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</si>
  <si>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</si>
  <si>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</si>
  <si>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</si>
  <si>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</si>
  <si>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</si>
  <si>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</si>
  <si>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</si>
  <si>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</si>
  <si>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</si>
  <si>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</si>
  <si>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</si>
  <si>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</si>
  <si>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</si>
  <si>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</si>
  <si>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</si>
  <si>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</si>
  <si>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</si>
  <si>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</si>
  <si>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</si>
  <si>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</si>
  <si>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</si>
  <si>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</si>
  <si>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</si>
  <si>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</si>
  <si>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</si>
  <si>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</si>
  <si>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</si>
  <si>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</si>
  <si>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</si>
  <si>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</si>
  <si>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</si>
  <si>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</si>
  <si>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</si>
  <si>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</si>
  <si>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</si>
  <si>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</si>
  <si>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</si>
  <si>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</si>
  <si>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</si>
  <si>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</si>
  <si>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</si>
  <si>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</si>
  <si>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</si>
  <si>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</si>
  <si>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</si>
  <si>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</si>
  <si>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</si>
  <si>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</si>
  <si>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</si>
  <si>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</si>
  <si>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</si>
  <si>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</si>
  <si>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</si>
  <si>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</si>
  <si>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</si>
  <si>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</si>
  <si>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</si>
  <si>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</si>
  <si>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</si>
  <si>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</si>
  <si>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</si>
  <si>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</si>
  <si>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</si>
  <si>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</si>
  <si>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</si>
  <si>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</si>
  <si>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</si>
  <si>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</si>
  <si>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</si>
  <si>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</si>
  <si>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</si>
  <si>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</si>
  <si>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</si>
  <si>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</si>
  <si>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</si>
  <si>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</si>
  <si>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</si>
  <si>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</si>
  <si>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</si>
  <si>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</si>
  <si>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</si>
  <si>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</si>
  <si>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</si>
  <si>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</si>
  <si>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</si>
  <si>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</si>
  <si>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</si>
  <si>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</si>
  <si>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</si>
  <si>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</si>
  <si>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</si>
  <si>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</si>
  <si>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</si>
  <si>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</si>
  <si>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</si>
  <si>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</si>
  <si>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</si>
  <si>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</si>
  <si>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</si>
  <si>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</si>
  <si>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</si>
  <si>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</si>
  <si>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</si>
  <si>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</si>
  <si>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</si>
  <si>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</si>
  <si>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</si>
  <si>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</si>
  <si>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</si>
  <si>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</si>
  <si>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</si>
  <si>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</si>
  <si>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</si>
  <si>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</si>
  <si>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</si>
  <si>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</si>
  <si>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</si>
  <si>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</si>
  <si>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</si>
  <si>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</si>
  <si>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</si>
  <si>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</si>
  <si>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</si>
  <si>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</si>
  <si>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</si>
  <si>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</si>
  <si>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</si>
  <si>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</si>
  <si>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</si>
  <si>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</si>
  <si>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</si>
  <si>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</si>
  <si>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</si>
  <si>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</si>
  <si>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</si>
  <si>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</si>
  <si>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</si>
  <si>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</si>
  <si>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</si>
  <si>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x</t>
    <phoneticPr fontId="3"/>
  </si>
  <si>
    <t>６</t>
  </si>
  <si>
    <t>７年</t>
  </si>
  <si>
    <t>x</t>
  </si>
  <si>
    <t>毎月勤労統計調査地方調査結果　令和7年9月分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0" eb="22">
      <t>ガツブン</t>
    </rPh>
    <phoneticPr fontId="29"/>
  </si>
  <si>
    <t>9月</t>
  </si>
  <si>
    <t>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</si>
</sst>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5">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Alignment="1">
      <alignment horizontal="lef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176" fontId="0" fillId="0" borderId="17" xfId="0" applyNumberFormat="1" applyBorder="1" applyAlignment="1">
      <alignment horizontal="right"/>
    </xf>
    <xf numFmtId="0" fontId="6" fillId="0" borderId="0" xfId="0" applyFont="1" applyAlignment="1">
      <alignment horizontal="center"/>
    </xf>
    <xf numFmtId="0" fontId="6" fillId="0" borderId="15" xfId="0" applyFont="1" applyBorder="1" applyAlignment="1">
      <alignment horizont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Alignment="1">
      <alignment horizontal="center" shrinkToFit="1"/>
    </xf>
    <xf numFmtId="0" fontId="0" fillId="0" borderId="12" xfId="0" applyBorder="1" applyAlignment="1">
      <alignment horizontal="center" shrinkToFit="1"/>
    </xf>
    <xf numFmtId="0" fontId="5" fillId="0" borderId="0" xfId="0" applyFont="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19"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176" fontId="0" fillId="0" borderId="17" xfId="0" applyNumberFormat="1" applyBorder="1" applyAlignment="1">
      <alignment horizontal="right"/>
    </xf>
    <xf numFmtId="176" fontId="0" fillId="0" borderId="0" xfId="0" applyNumberFormat="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0" xfId="0" applyAlignment="1">
      <alignment horizontal="right"/>
    </xf>
    <xf numFmtId="0" fontId="0" fillId="0" borderId="16" xfId="0" applyBorder="1" applyAlignment="1">
      <alignment horizontal="right"/>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xf numFmtId="176" fontId="0" fillId="0" borderId="0" xfId="0" applyNumberFormat="1"/>
    <xf numFmtId="0" fontId="5" fillId="0" borderId="26" xfId="0" applyFont="1" applyBorder="1" applyAlignment="1">
      <alignment horizontal="center" vertical="center"/>
    </xf>
    <xf numFmtId="0" fontId="0" fillId="0" borderId="12" xfId="0" applyBorder="1"/>
    <xf numFmtId="176" fontId="0" fillId="0" borderId="18" xfId="0" applyNumberFormat="1" applyBorder="1"/>
    <xf numFmtId="0" fontId="5" fillId="0" borderId="19" xfId="0" applyFont="1" applyBorder="1" applyAlignment="1">
      <alignment horizontal="center" vertical="center"/>
    </xf>
    <xf numFmtId="0" fontId="0" fillId="0" borderId="18" xfId="0" applyBorder="1"/>
    <xf numFmtId="0" fontId="0" fillId="0" borderId="0" xfId="0"/>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xf numFmtId="3" fontId="0" fillId="0" borderId="18" xfId="0" applyNumberFormat="1" applyBorder="1"/>
    <xf numFmtId="3" fontId="0" fillId="0" borderId="0" xfId="0" applyNumberFormat="1"/>
    <xf numFmtId="3" fontId="0" fillId="0" borderId="17" xfId="0" applyNumberFormat="1" applyBorder="1"/>
    <xf numFmtId="0" fontId="0" fillId="0" borderId="17" xfId="0" applyBorder="1"/>
    <xf numFmtId="180" fontId="0" fillId="0" borderId="18" xfId="0" applyNumberFormat="1" applyBorder="1"/>
    <xf numFmtId="180" fontId="0" fillId="0" borderId="0" xfId="0" applyNumberFormat="1"/>
    <xf numFmtId="180" fontId="0" fillId="0" borderId="17" xfId="0" applyNumberFormat="1" applyBorder="1"/>
    <xf numFmtId="0" fontId="5" fillId="0" borderId="15" xfId="0" applyFont="1" applyBorder="1" applyAlignment="1">
      <alignment horizontal="center" vertical="center"/>
    </xf>
    <xf numFmtId="176" fontId="0" fillId="0" borderId="18" xfId="0" quotePrefix="1" applyNumberFormat="1" applyBorder="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xf numFmtId="180" fontId="0" fillId="0" borderId="18" xfId="0" quotePrefix="1" applyNumberFormat="1" applyBorder="1"/>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6.5" x14ac:dyDescent="0.25"/>
  <cols>
    <col min="1" max="1" width="4.78515625" customWidth="1"/>
    <col min="2" max="2" width="8" customWidth="1"/>
    <col min="3" max="3" width="3.78515625" customWidth="1"/>
    <col min="4" max="4" width="18.0703125" customWidth="1"/>
    <col min="5" max="5" width="11.5703125" customWidth="1"/>
    <col min="6" max="7" width="9.7109375" customWidth="1"/>
    <col min="8" max="8" width="11.640625" bestFit="1" customWidth="1"/>
    <col min="9" max="9" width="10.5703125" customWidth="1"/>
    <col min="10" max="10" width="9.7109375" customWidth="1"/>
    <col min="11" max="12" width="10.42578125" customWidth="1"/>
    <col min="13" max="14" width="9.7109375" customWidth="1"/>
    <col min="15" max="26" width="8.2109375" customWidth="1"/>
    <col min="27" max="27" width="8.7109375" customWidth="1"/>
  </cols>
  <sheetData>
    <row r="1" spans="1:27" s="11" customFormat="1" x14ac:dyDescent="0.25">
      <c r="A1" s="11" t="s">
        <v>329</v>
      </c>
    </row>
    <row r="2" spans="1:27" s="11" customFormat="1" x14ac:dyDescent="0.25"/>
    <row r="3" spans="1:27" s="11" customFormat="1" ht="21" x14ac:dyDescent="0.3">
      <c r="A3" s="6" t="s">
        <v>156</v>
      </c>
      <c r="B3" s="2" t="s">
        <v>0</v>
      </c>
    </row>
    <row r="4" spans="1:27" s="11" customFormat="1" ht="21" x14ac:dyDescent="0.3">
      <c r="A4" s="6"/>
      <c r="B4" s="2"/>
    </row>
    <row r="5" spans="1:27" ht="21" x14ac:dyDescent="0.3">
      <c r="A5" s="2" t="s">
        <v>6</v>
      </c>
      <c r="AA5" s="98" t="s">
        <v>7</v>
      </c>
    </row>
    <row r="6" spans="1:27" ht="6" customHeight="1" thickBot="1" x14ac:dyDescent="0.3"/>
    <row r="7" spans="1:27" x14ac:dyDescent="0.25">
      <c r="A7" s="84"/>
      <c r="B7" s="84"/>
      <c r="C7" s="84"/>
      <c r="D7" s="85"/>
      <c r="E7" s="66" t="s">
        <v>8</v>
      </c>
      <c r="F7" s="67"/>
      <c r="G7" s="67"/>
      <c r="H7" s="68"/>
      <c r="I7" s="67" t="s">
        <v>60</v>
      </c>
      <c r="J7" s="67"/>
      <c r="K7" s="68"/>
      <c r="L7" s="67" t="s">
        <v>61</v>
      </c>
      <c r="M7" s="67"/>
      <c r="N7" s="68"/>
      <c r="O7" s="66" t="s">
        <v>8</v>
      </c>
      <c r="P7" s="67"/>
      <c r="Q7" s="67"/>
      <c r="R7" s="68"/>
      <c r="S7" s="67" t="s">
        <v>60</v>
      </c>
      <c r="T7" s="67"/>
      <c r="U7" s="67"/>
      <c r="V7" s="68"/>
      <c r="W7" s="67" t="s">
        <v>61</v>
      </c>
      <c r="X7" s="68"/>
      <c r="Y7" s="67"/>
      <c r="Z7" s="67"/>
      <c r="AA7" s="23"/>
    </row>
    <row r="8" spans="1:27" x14ac:dyDescent="0.25">
      <c r="B8" t="s">
        <v>9</v>
      </c>
      <c r="D8" s="86"/>
      <c r="E8" s="15" t="s">
        <v>10</v>
      </c>
      <c r="F8" s="24" t="s">
        <v>11</v>
      </c>
      <c r="G8" s="172" t="s">
        <v>12</v>
      </c>
      <c r="H8" s="24" t="s">
        <v>13</v>
      </c>
      <c r="I8" s="24" t="s">
        <v>10</v>
      </c>
      <c r="J8" s="24" t="s">
        <v>11</v>
      </c>
      <c r="K8" s="24" t="s">
        <v>13</v>
      </c>
      <c r="L8" s="24" t="s">
        <v>10</v>
      </c>
      <c r="M8" s="24" t="s">
        <v>11</v>
      </c>
      <c r="N8" s="24" t="s">
        <v>13</v>
      </c>
      <c r="O8" s="172" t="s">
        <v>2</v>
      </c>
      <c r="P8" s="24" t="s">
        <v>14</v>
      </c>
      <c r="Q8" s="24" t="s">
        <v>15</v>
      </c>
      <c r="R8" s="24" t="s">
        <v>16</v>
      </c>
      <c r="S8" s="172" t="s">
        <v>2</v>
      </c>
      <c r="T8" s="24" t="s">
        <v>14</v>
      </c>
      <c r="U8" s="24" t="s">
        <v>15</v>
      </c>
      <c r="V8" s="24" t="s">
        <v>16</v>
      </c>
      <c r="W8" s="170" t="s">
        <v>2</v>
      </c>
      <c r="X8" s="24" t="s">
        <v>14</v>
      </c>
      <c r="Y8" s="24" t="s">
        <v>15</v>
      </c>
      <c r="Z8" s="15" t="s">
        <v>16</v>
      </c>
      <c r="AA8" s="25" t="s">
        <v>17</v>
      </c>
    </row>
    <row r="9" spans="1:27" x14ac:dyDescent="0.25">
      <c r="A9" s="45"/>
      <c r="B9" s="45"/>
      <c r="C9" s="45"/>
      <c r="D9" s="87"/>
      <c r="E9" s="41" t="s">
        <v>18</v>
      </c>
      <c r="F9" s="42" t="s">
        <v>19</v>
      </c>
      <c r="G9" s="173"/>
      <c r="H9" s="42" t="s">
        <v>20</v>
      </c>
      <c r="I9" s="42" t="s">
        <v>18</v>
      </c>
      <c r="J9" s="42" t="s">
        <v>19</v>
      </c>
      <c r="K9" s="42" t="s">
        <v>20</v>
      </c>
      <c r="L9" s="42" t="s">
        <v>18</v>
      </c>
      <c r="M9" s="42" t="s">
        <v>19</v>
      </c>
      <c r="N9" s="42" t="s">
        <v>20</v>
      </c>
      <c r="O9" s="173"/>
      <c r="P9" s="42" t="s">
        <v>21</v>
      </c>
      <c r="Q9" s="42" t="s">
        <v>21</v>
      </c>
      <c r="R9" s="42" t="s">
        <v>21</v>
      </c>
      <c r="S9" s="173"/>
      <c r="T9" s="42" t="s">
        <v>21</v>
      </c>
      <c r="U9" s="42" t="s">
        <v>21</v>
      </c>
      <c r="V9" s="42" t="s">
        <v>21</v>
      </c>
      <c r="W9" s="171"/>
      <c r="X9" s="42" t="s">
        <v>21</v>
      </c>
      <c r="Y9" s="42" t="s">
        <v>21</v>
      </c>
      <c r="Z9" s="41" t="s">
        <v>21</v>
      </c>
      <c r="AA9" s="26"/>
    </row>
    <row r="10" spans="1:27" ht="20.149999999999999" customHeight="1" x14ac:dyDescent="0.25">
      <c r="A10" s="39" t="s">
        <v>158</v>
      </c>
      <c r="B10" s="152" t="s">
        <v>31</v>
      </c>
      <c r="C10" s="152"/>
      <c r="D10" s="153"/>
      <c r="E10" s="21">
        <v>266979</v>
      </c>
      <c r="F10" s="21">
        <v>261248</v>
      </c>
      <c r="G10" s="21">
        <v>242800</v>
      </c>
      <c r="H10" s="21">
        <v>5731</v>
      </c>
      <c r="I10" s="21">
        <v>335073</v>
      </c>
      <c r="J10" s="21">
        <v>326723</v>
      </c>
      <c r="K10" s="21">
        <v>8350</v>
      </c>
      <c r="L10" s="21">
        <v>200893</v>
      </c>
      <c r="M10" s="21">
        <v>197704</v>
      </c>
      <c r="N10" s="21">
        <v>3189</v>
      </c>
      <c r="O10" s="22">
        <v>16.5</v>
      </c>
      <c r="P10" s="22">
        <v>127</v>
      </c>
      <c r="Q10" s="22">
        <v>117.9</v>
      </c>
      <c r="R10" s="22">
        <v>9.1</v>
      </c>
      <c r="S10" s="22">
        <v>17.5</v>
      </c>
      <c r="T10" s="22">
        <v>143.4</v>
      </c>
      <c r="U10" s="22">
        <v>129.69999999999999</v>
      </c>
      <c r="V10" s="22">
        <v>13.7</v>
      </c>
      <c r="W10" s="22">
        <v>15.6</v>
      </c>
      <c r="X10" s="22">
        <v>111</v>
      </c>
      <c r="Y10" s="22">
        <v>106.4</v>
      </c>
      <c r="Z10" s="22">
        <v>4.5999999999999996</v>
      </c>
      <c r="AA10" s="115" t="s">
        <v>147</v>
      </c>
    </row>
    <row r="11" spans="1:27" ht="20.149999999999999" customHeight="1" x14ac:dyDescent="0.25">
      <c r="A11" s="98" t="s">
        <v>62</v>
      </c>
      <c r="B11" s="160" t="s">
        <v>63</v>
      </c>
      <c r="C11" s="160"/>
      <c r="D11" s="161"/>
      <c r="E11" s="21">
        <v>362857</v>
      </c>
      <c r="F11" s="21">
        <v>353538</v>
      </c>
      <c r="G11" s="21">
        <v>326785</v>
      </c>
      <c r="H11" s="21">
        <v>9319</v>
      </c>
      <c r="I11" s="21">
        <v>393505</v>
      </c>
      <c r="J11" s="21">
        <v>384656</v>
      </c>
      <c r="K11" s="21">
        <v>8849</v>
      </c>
      <c r="L11" s="21">
        <v>248759</v>
      </c>
      <c r="M11" s="21">
        <v>237693</v>
      </c>
      <c r="N11" s="21">
        <v>11066</v>
      </c>
      <c r="O11" s="22">
        <v>20</v>
      </c>
      <c r="P11" s="22">
        <v>165</v>
      </c>
      <c r="Q11" s="22">
        <v>152.19999999999999</v>
      </c>
      <c r="R11" s="22">
        <v>12.8</v>
      </c>
      <c r="S11" s="22">
        <v>20.6</v>
      </c>
      <c r="T11" s="22">
        <v>172.5</v>
      </c>
      <c r="U11" s="22">
        <v>157.5</v>
      </c>
      <c r="V11" s="22">
        <v>15</v>
      </c>
      <c r="W11" s="22">
        <v>18.100000000000001</v>
      </c>
      <c r="X11" s="22">
        <v>137.1</v>
      </c>
      <c r="Y11" s="22">
        <v>132.4</v>
      </c>
      <c r="Z11" s="22">
        <v>4.7</v>
      </c>
      <c r="AA11" s="25" t="s">
        <v>62</v>
      </c>
    </row>
    <row r="12" spans="1:27" ht="20.149999999999999" customHeight="1" x14ac:dyDescent="0.25">
      <c r="A12" s="98" t="s">
        <v>159</v>
      </c>
      <c r="B12" s="160" t="s">
        <v>22</v>
      </c>
      <c r="C12" s="160"/>
      <c r="D12" s="161"/>
      <c r="E12" s="21">
        <v>350346</v>
      </c>
      <c r="F12" s="21">
        <v>343975</v>
      </c>
      <c r="G12" s="21">
        <v>316566</v>
      </c>
      <c r="H12" s="21">
        <v>6371</v>
      </c>
      <c r="I12" s="21">
        <v>399384</v>
      </c>
      <c r="J12" s="21">
        <v>393644</v>
      </c>
      <c r="K12" s="21">
        <v>5740</v>
      </c>
      <c r="L12" s="21">
        <v>245434</v>
      </c>
      <c r="M12" s="21">
        <v>237714</v>
      </c>
      <c r="N12" s="21">
        <v>7720</v>
      </c>
      <c r="O12" s="22">
        <v>17.899999999999999</v>
      </c>
      <c r="P12" s="22">
        <v>146.4</v>
      </c>
      <c r="Q12" s="22">
        <v>135.5</v>
      </c>
      <c r="R12" s="22">
        <v>10.9</v>
      </c>
      <c r="S12" s="22">
        <v>18.2</v>
      </c>
      <c r="T12" s="22">
        <v>152.69999999999999</v>
      </c>
      <c r="U12" s="22">
        <v>139.69999999999999</v>
      </c>
      <c r="V12" s="22">
        <v>13</v>
      </c>
      <c r="W12" s="22">
        <v>17.399999999999999</v>
      </c>
      <c r="X12" s="22">
        <v>132.69999999999999</v>
      </c>
      <c r="Y12" s="22">
        <v>126.4</v>
      </c>
      <c r="Z12" s="22">
        <v>6.3</v>
      </c>
      <c r="AA12" s="25" t="s">
        <v>64</v>
      </c>
    </row>
    <row r="13" spans="1:27" ht="20.149999999999999" customHeight="1" x14ac:dyDescent="0.25">
      <c r="A13" s="98" t="s">
        <v>65</v>
      </c>
      <c r="B13" s="168" t="s">
        <v>66</v>
      </c>
      <c r="C13" s="168"/>
      <c r="D13" s="169"/>
      <c r="E13" s="21">
        <v>435138</v>
      </c>
      <c r="F13" s="21">
        <v>421098</v>
      </c>
      <c r="G13" s="21">
        <v>374458</v>
      </c>
      <c r="H13" s="21">
        <v>14040</v>
      </c>
      <c r="I13" s="21">
        <v>471006</v>
      </c>
      <c r="J13" s="21">
        <v>455752</v>
      </c>
      <c r="K13" s="21">
        <v>15254</v>
      </c>
      <c r="L13" s="21">
        <v>265781</v>
      </c>
      <c r="M13" s="21">
        <v>257471</v>
      </c>
      <c r="N13" s="21">
        <v>8310</v>
      </c>
      <c r="O13" s="22">
        <v>17.8</v>
      </c>
      <c r="P13" s="22">
        <v>142.4</v>
      </c>
      <c r="Q13" s="22">
        <v>129.5</v>
      </c>
      <c r="R13" s="22">
        <v>12.9</v>
      </c>
      <c r="S13" s="22">
        <v>18</v>
      </c>
      <c r="T13" s="22">
        <v>147.5</v>
      </c>
      <c r="U13" s="22">
        <v>133.1</v>
      </c>
      <c r="V13" s="22">
        <v>14.4</v>
      </c>
      <c r="W13" s="22">
        <v>17</v>
      </c>
      <c r="X13" s="22">
        <v>118.3</v>
      </c>
      <c r="Y13" s="22">
        <v>112.8</v>
      </c>
      <c r="Z13" s="22">
        <v>5.5</v>
      </c>
      <c r="AA13" s="25" t="s">
        <v>65</v>
      </c>
    </row>
    <row r="14" spans="1:27" ht="20.149999999999999" customHeight="1" x14ac:dyDescent="0.25">
      <c r="A14" s="98" t="s">
        <v>67</v>
      </c>
      <c r="B14" s="160" t="s">
        <v>68</v>
      </c>
      <c r="C14" s="160"/>
      <c r="D14" s="161"/>
      <c r="E14" s="21">
        <v>387137</v>
      </c>
      <c r="F14" s="21">
        <v>367777</v>
      </c>
      <c r="G14" s="21">
        <v>342673</v>
      </c>
      <c r="H14" s="21">
        <v>19360</v>
      </c>
      <c r="I14" s="21">
        <v>429800</v>
      </c>
      <c r="J14" s="21">
        <v>404608</v>
      </c>
      <c r="K14" s="21">
        <v>25192</v>
      </c>
      <c r="L14" s="21">
        <v>317627</v>
      </c>
      <c r="M14" s="21">
        <v>307767</v>
      </c>
      <c r="N14" s="21">
        <v>9860</v>
      </c>
      <c r="O14" s="22">
        <v>18.2</v>
      </c>
      <c r="P14" s="22">
        <v>154.1</v>
      </c>
      <c r="Q14" s="22">
        <v>142.4</v>
      </c>
      <c r="R14" s="22">
        <v>11.7</v>
      </c>
      <c r="S14" s="22">
        <v>18.7</v>
      </c>
      <c r="T14" s="22">
        <v>158.19999999999999</v>
      </c>
      <c r="U14" s="22">
        <v>144.9</v>
      </c>
      <c r="V14" s="22">
        <v>13.3</v>
      </c>
      <c r="W14" s="22">
        <v>17.399999999999999</v>
      </c>
      <c r="X14" s="22">
        <v>147.4</v>
      </c>
      <c r="Y14" s="22">
        <v>138.30000000000001</v>
      </c>
      <c r="Z14" s="22">
        <v>9.1</v>
      </c>
      <c r="AA14" s="25" t="s">
        <v>67</v>
      </c>
    </row>
    <row r="15" spans="1:27" ht="20.149999999999999" customHeight="1" x14ac:dyDescent="0.25">
      <c r="A15" s="98" t="s">
        <v>69</v>
      </c>
      <c r="B15" s="160" t="s">
        <v>160</v>
      </c>
      <c r="C15" s="160"/>
      <c r="D15" s="161"/>
      <c r="E15" s="21">
        <v>310879</v>
      </c>
      <c r="F15" s="21">
        <v>310460</v>
      </c>
      <c r="G15" s="21">
        <v>263579</v>
      </c>
      <c r="H15" s="21">
        <v>419</v>
      </c>
      <c r="I15" s="21">
        <v>347934</v>
      </c>
      <c r="J15" s="21">
        <v>347495</v>
      </c>
      <c r="K15" s="21">
        <v>439</v>
      </c>
      <c r="L15" s="21">
        <v>210781</v>
      </c>
      <c r="M15" s="21">
        <v>210417</v>
      </c>
      <c r="N15" s="21">
        <v>364</v>
      </c>
      <c r="O15" s="22">
        <v>19.3</v>
      </c>
      <c r="P15" s="22">
        <v>174.9</v>
      </c>
      <c r="Q15" s="22">
        <v>145.1</v>
      </c>
      <c r="R15" s="22">
        <v>29.8</v>
      </c>
      <c r="S15" s="22">
        <v>19.899999999999999</v>
      </c>
      <c r="T15" s="22">
        <v>189.8</v>
      </c>
      <c r="U15" s="22">
        <v>152.69999999999999</v>
      </c>
      <c r="V15" s="22">
        <v>37.1</v>
      </c>
      <c r="W15" s="22">
        <v>17.600000000000001</v>
      </c>
      <c r="X15" s="22">
        <v>134.4</v>
      </c>
      <c r="Y15" s="22">
        <v>124.4</v>
      </c>
      <c r="Z15" s="22">
        <v>10</v>
      </c>
      <c r="AA15" s="25" t="s">
        <v>69</v>
      </c>
    </row>
    <row r="16" spans="1:27" ht="20.149999999999999" customHeight="1" x14ac:dyDescent="0.25">
      <c r="A16" s="98" t="s">
        <v>161</v>
      </c>
      <c r="B16" s="160" t="s">
        <v>146</v>
      </c>
      <c r="C16" s="160"/>
      <c r="D16" s="161"/>
      <c r="E16" s="21">
        <v>235395</v>
      </c>
      <c r="F16" s="21">
        <v>221153</v>
      </c>
      <c r="G16" s="21">
        <v>210193</v>
      </c>
      <c r="H16" s="21">
        <v>14242</v>
      </c>
      <c r="I16" s="21">
        <v>330181</v>
      </c>
      <c r="J16" s="21">
        <v>302308</v>
      </c>
      <c r="K16" s="21">
        <v>27873</v>
      </c>
      <c r="L16" s="21">
        <v>165967</v>
      </c>
      <c r="M16" s="21">
        <v>161709</v>
      </c>
      <c r="N16" s="21">
        <v>4258</v>
      </c>
      <c r="O16" s="22">
        <v>16.600000000000001</v>
      </c>
      <c r="P16" s="22">
        <v>119.9</v>
      </c>
      <c r="Q16" s="22">
        <v>114.6</v>
      </c>
      <c r="R16" s="22">
        <v>5.3</v>
      </c>
      <c r="S16" s="22">
        <v>17.600000000000001</v>
      </c>
      <c r="T16" s="22">
        <v>138.9</v>
      </c>
      <c r="U16" s="22">
        <v>129.6</v>
      </c>
      <c r="V16" s="22">
        <v>9.3000000000000007</v>
      </c>
      <c r="W16" s="22">
        <v>15.9</v>
      </c>
      <c r="X16" s="22">
        <v>106</v>
      </c>
      <c r="Y16" s="22">
        <v>103.6</v>
      </c>
      <c r="Z16" s="22">
        <v>2.4</v>
      </c>
      <c r="AA16" s="25" t="s">
        <v>70</v>
      </c>
    </row>
    <row r="17" spans="1:29" ht="20.149999999999999" customHeight="1" x14ac:dyDescent="0.25">
      <c r="A17" s="98" t="s">
        <v>162</v>
      </c>
      <c r="B17" s="160" t="s">
        <v>71</v>
      </c>
      <c r="C17" s="160"/>
      <c r="D17" s="161"/>
      <c r="E17" s="21">
        <v>393598</v>
      </c>
      <c r="F17" s="21">
        <v>388930</v>
      </c>
      <c r="G17" s="21">
        <v>365130</v>
      </c>
      <c r="H17" s="21">
        <v>4668</v>
      </c>
      <c r="I17" s="21">
        <v>512920</v>
      </c>
      <c r="J17" s="21">
        <v>506415</v>
      </c>
      <c r="K17" s="21">
        <v>6505</v>
      </c>
      <c r="L17" s="21">
        <v>313155</v>
      </c>
      <c r="M17" s="21">
        <v>309726</v>
      </c>
      <c r="N17" s="21">
        <v>3429</v>
      </c>
      <c r="O17" s="22">
        <v>17.8</v>
      </c>
      <c r="P17" s="22">
        <v>143.19999999999999</v>
      </c>
      <c r="Q17" s="22">
        <v>131.19999999999999</v>
      </c>
      <c r="R17" s="22">
        <v>12</v>
      </c>
      <c r="S17" s="22">
        <v>18.5</v>
      </c>
      <c r="T17" s="22">
        <v>160.19999999999999</v>
      </c>
      <c r="U17" s="22">
        <v>141.9</v>
      </c>
      <c r="V17" s="22">
        <v>18.3</v>
      </c>
      <c r="W17" s="22">
        <v>17.3</v>
      </c>
      <c r="X17" s="22">
        <v>131.80000000000001</v>
      </c>
      <c r="Y17" s="22">
        <v>124</v>
      </c>
      <c r="Z17" s="22">
        <v>7.8</v>
      </c>
      <c r="AA17" s="25" t="s">
        <v>72</v>
      </c>
      <c r="AC17" s="123"/>
    </row>
    <row r="18" spans="1:29" ht="20.149999999999999" customHeight="1" x14ac:dyDescent="0.25">
      <c r="A18" s="98" t="s">
        <v>73</v>
      </c>
      <c r="B18" s="160" t="s">
        <v>74</v>
      </c>
      <c r="C18" s="160"/>
      <c r="D18" s="161"/>
      <c r="E18" s="21">
        <v>266430</v>
      </c>
      <c r="F18" s="21">
        <v>247381</v>
      </c>
      <c r="G18" s="21">
        <v>234952</v>
      </c>
      <c r="H18" s="21">
        <v>19049</v>
      </c>
      <c r="I18" s="21">
        <v>303574</v>
      </c>
      <c r="J18" s="21">
        <v>280138</v>
      </c>
      <c r="K18" s="21">
        <v>23436</v>
      </c>
      <c r="L18" s="21">
        <v>207948</v>
      </c>
      <c r="M18" s="21">
        <v>195805</v>
      </c>
      <c r="N18" s="21">
        <v>12143</v>
      </c>
      <c r="O18" s="22">
        <v>17.3</v>
      </c>
      <c r="P18" s="22">
        <v>141.5</v>
      </c>
      <c r="Q18" s="22">
        <v>127.9</v>
      </c>
      <c r="R18" s="22">
        <v>13.6</v>
      </c>
      <c r="S18" s="22">
        <v>18.3</v>
      </c>
      <c r="T18" s="22">
        <v>155.6</v>
      </c>
      <c r="U18" s="22">
        <v>137.4</v>
      </c>
      <c r="V18" s="22">
        <v>18.2</v>
      </c>
      <c r="W18" s="22">
        <v>15.7</v>
      </c>
      <c r="X18" s="22">
        <v>119.3</v>
      </c>
      <c r="Y18" s="22">
        <v>112.9</v>
      </c>
      <c r="Z18" s="22">
        <v>6.4</v>
      </c>
      <c r="AA18" s="25" t="s">
        <v>73</v>
      </c>
    </row>
    <row r="19" spans="1:29" ht="20.149999999999999" customHeight="1" x14ac:dyDescent="0.25">
      <c r="A19" s="98" t="s">
        <v>75</v>
      </c>
      <c r="B19" s="166" t="s">
        <v>163</v>
      </c>
      <c r="C19" s="166"/>
      <c r="D19" s="167"/>
      <c r="E19" s="21">
        <v>330855</v>
      </c>
      <c r="F19" s="21">
        <v>322934</v>
      </c>
      <c r="G19" s="21">
        <v>297912</v>
      </c>
      <c r="H19" s="21">
        <v>7921</v>
      </c>
      <c r="I19" s="21">
        <v>369810</v>
      </c>
      <c r="J19" s="21">
        <v>358167</v>
      </c>
      <c r="K19" s="21">
        <v>11643</v>
      </c>
      <c r="L19" s="21">
        <v>261777</v>
      </c>
      <c r="M19" s="21">
        <v>260454</v>
      </c>
      <c r="N19" s="21">
        <v>1323</v>
      </c>
      <c r="O19" s="22">
        <v>18.600000000000001</v>
      </c>
      <c r="P19" s="22">
        <v>145.19999999999999</v>
      </c>
      <c r="Q19" s="22">
        <v>134.30000000000001</v>
      </c>
      <c r="R19" s="22">
        <v>10.9</v>
      </c>
      <c r="S19" s="22">
        <v>18.8</v>
      </c>
      <c r="T19" s="22">
        <v>149.6</v>
      </c>
      <c r="U19" s="22">
        <v>136.4</v>
      </c>
      <c r="V19" s="22">
        <v>13.2</v>
      </c>
      <c r="W19" s="22">
        <v>18.3</v>
      </c>
      <c r="X19" s="22">
        <v>137.30000000000001</v>
      </c>
      <c r="Y19" s="22">
        <v>130.5</v>
      </c>
      <c r="Z19" s="22">
        <v>6.8</v>
      </c>
      <c r="AA19" s="25" t="s">
        <v>75</v>
      </c>
    </row>
    <row r="20" spans="1:29" ht="20.149999999999999" customHeight="1" x14ac:dyDescent="0.25">
      <c r="A20" s="98" t="s">
        <v>164</v>
      </c>
      <c r="B20" s="160" t="s">
        <v>145</v>
      </c>
      <c r="C20" s="160"/>
      <c r="D20" s="161"/>
      <c r="E20" s="21">
        <v>117362</v>
      </c>
      <c r="F20" s="21">
        <v>114476</v>
      </c>
      <c r="G20" s="21">
        <v>107830</v>
      </c>
      <c r="H20" s="21">
        <v>2886</v>
      </c>
      <c r="I20" s="21">
        <v>149413</v>
      </c>
      <c r="J20" s="21">
        <v>145419</v>
      </c>
      <c r="K20" s="21">
        <v>3994</v>
      </c>
      <c r="L20" s="21">
        <v>97367</v>
      </c>
      <c r="M20" s="21">
        <v>95171</v>
      </c>
      <c r="N20" s="21">
        <v>2196</v>
      </c>
      <c r="O20" s="22">
        <v>11.9</v>
      </c>
      <c r="P20" s="22">
        <v>77.900000000000006</v>
      </c>
      <c r="Q20" s="22">
        <v>74.3</v>
      </c>
      <c r="R20" s="22">
        <v>3.6</v>
      </c>
      <c r="S20" s="22">
        <v>12.9</v>
      </c>
      <c r="T20" s="22">
        <v>91.5</v>
      </c>
      <c r="U20" s="22">
        <v>85.8</v>
      </c>
      <c r="V20" s="22">
        <v>5.7</v>
      </c>
      <c r="W20" s="22">
        <v>11.3</v>
      </c>
      <c r="X20" s="22">
        <v>69.5</v>
      </c>
      <c r="Y20" s="22">
        <v>67.2</v>
      </c>
      <c r="Z20" s="22">
        <v>2.2999999999999998</v>
      </c>
      <c r="AA20" s="25" t="s">
        <v>76</v>
      </c>
    </row>
    <row r="21" spans="1:29" ht="20.149999999999999" customHeight="1" x14ac:dyDescent="0.25">
      <c r="A21" s="98" t="s">
        <v>77</v>
      </c>
      <c r="B21" s="162" t="s">
        <v>78</v>
      </c>
      <c r="C21" s="162"/>
      <c r="D21" s="163"/>
      <c r="E21" s="21">
        <v>174672</v>
      </c>
      <c r="F21" s="21">
        <v>170048</v>
      </c>
      <c r="G21" s="21">
        <v>162732</v>
      </c>
      <c r="H21" s="21">
        <v>4624</v>
      </c>
      <c r="I21" s="21">
        <v>201079</v>
      </c>
      <c r="J21" s="21">
        <v>199937</v>
      </c>
      <c r="K21" s="21">
        <v>1142</v>
      </c>
      <c r="L21" s="21">
        <v>153764</v>
      </c>
      <c r="M21" s="21">
        <v>146382</v>
      </c>
      <c r="N21" s="21">
        <v>7382</v>
      </c>
      <c r="O21" s="22">
        <v>15.3</v>
      </c>
      <c r="P21" s="22">
        <v>108.2</v>
      </c>
      <c r="Q21" s="22">
        <v>102.5</v>
      </c>
      <c r="R21" s="22">
        <v>5.7</v>
      </c>
      <c r="S21" s="22">
        <v>15.3</v>
      </c>
      <c r="T21" s="22">
        <v>113.8</v>
      </c>
      <c r="U21" s="22">
        <v>107.2</v>
      </c>
      <c r="V21" s="22">
        <v>6.6</v>
      </c>
      <c r="W21" s="22">
        <v>15.2</v>
      </c>
      <c r="X21" s="22">
        <v>103.6</v>
      </c>
      <c r="Y21" s="22">
        <v>98.7</v>
      </c>
      <c r="Z21" s="22">
        <v>4.9000000000000004</v>
      </c>
      <c r="AA21" s="25" t="s">
        <v>77</v>
      </c>
    </row>
    <row r="22" spans="1:29" ht="20.149999999999999" customHeight="1" x14ac:dyDescent="0.25">
      <c r="A22" s="98" t="s">
        <v>79</v>
      </c>
      <c r="B22" s="160" t="s">
        <v>165</v>
      </c>
      <c r="C22" s="160"/>
      <c r="D22" s="161"/>
      <c r="E22" s="21">
        <v>306739</v>
      </c>
      <c r="F22" s="21">
        <v>306068</v>
      </c>
      <c r="G22" s="21">
        <v>294977</v>
      </c>
      <c r="H22" s="21">
        <v>671</v>
      </c>
      <c r="I22" s="21">
        <v>357883</v>
      </c>
      <c r="J22" s="21">
        <v>357305</v>
      </c>
      <c r="K22" s="21">
        <v>578</v>
      </c>
      <c r="L22" s="21">
        <v>252644</v>
      </c>
      <c r="M22" s="21">
        <v>251875</v>
      </c>
      <c r="N22" s="21">
        <v>769</v>
      </c>
      <c r="O22" s="22">
        <v>14.6</v>
      </c>
      <c r="P22" s="22">
        <v>110.9</v>
      </c>
      <c r="Q22" s="22">
        <v>100.8</v>
      </c>
      <c r="R22" s="22">
        <v>10.1</v>
      </c>
      <c r="S22" s="22">
        <v>15.5</v>
      </c>
      <c r="T22" s="22">
        <v>121.7</v>
      </c>
      <c r="U22" s="22">
        <v>108.2</v>
      </c>
      <c r="V22" s="22">
        <v>13.5</v>
      </c>
      <c r="W22" s="22">
        <v>13.7</v>
      </c>
      <c r="X22" s="22">
        <v>99.5</v>
      </c>
      <c r="Y22" s="22">
        <v>93</v>
      </c>
      <c r="Z22" s="22">
        <v>6.5</v>
      </c>
      <c r="AA22" s="25" t="s">
        <v>79</v>
      </c>
    </row>
    <row r="23" spans="1:29" ht="20.149999999999999" customHeight="1" x14ac:dyDescent="0.25">
      <c r="A23" s="98" t="s">
        <v>166</v>
      </c>
      <c r="B23" s="160" t="s">
        <v>167</v>
      </c>
      <c r="C23" s="160"/>
      <c r="D23" s="161"/>
      <c r="E23" s="21">
        <v>260350</v>
      </c>
      <c r="F23" s="21">
        <v>259151</v>
      </c>
      <c r="G23" s="21">
        <v>239318</v>
      </c>
      <c r="H23" s="21">
        <v>1199</v>
      </c>
      <c r="I23" s="21">
        <v>328519</v>
      </c>
      <c r="J23" s="21">
        <v>327403</v>
      </c>
      <c r="K23" s="21">
        <v>1116</v>
      </c>
      <c r="L23" s="21">
        <v>238900</v>
      </c>
      <c r="M23" s="21">
        <v>237675</v>
      </c>
      <c r="N23" s="21">
        <v>1225</v>
      </c>
      <c r="O23" s="22">
        <v>17.100000000000001</v>
      </c>
      <c r="P23" s="22">
        <v>128.69999999999999</v>
      </c>
      <c r="Q23" s="22">
        <v>122.2</v>
      </c>
      <c r="R23" s="22">
        <v>6.5</v>
      </c>
      <c r="S23" s="22">
        <v>17.3</v>
      </c>
      <c r="T23" s="22">
        <v>139.4</v>
      </c>
      <c r="U23" s="22">
        <v>128.30000000000001</v>
      </c>
      <c r="V23" s="22">
        <v>11.1</v>
      </c>
      <c r="W23" s="22">
        <v>17.100000000000001</v>
      </c>
      <c r="X23" s="22">
        <v>125.3</v>
      </c>
      <c r="Y23" s="22">
        <v>120.3</v>
      </c>
      <c r="Z23" s="22">
        <v>5</v>
      </c>
      <c r="AA23" s="25" t="s">
        <v>80</v>
      </c>
    </row>
    <row r="24" spans="1:29" ht="20.149999999999999" customHeight="1" x14ac:dyDescent="0.25">
      <c r="A24" s="98" t="s">
        <v>81</v>
      </c>
      <c r="B24" s="160" t="s">
        <v>168</v>
      </c>
      <c r="C24" s="160"/>
      <c r="D24" s="161"/>
      <c r="E24" s="21">
        <v>298066</v>
      </c>
      <c r="F24" s="21">
        <v>295921</v>
      </c>
      <c r="G24" s="21">
        <v>281800</v>
      </c>
      <c r="H24" s="21">
        <v>2145</v>
      </c>
      <c r="I24" s="21">
        <v>366467</v>
      </c>
      <c r="J24" s="21">
        <v>363048</v>
      </c>
      <c r="K24" s="21">
        <v>3419</v>
      </c>
      <c r="L24" s="21">
        <v>227963</v>
      </c>
      <c r="M24" s="21">
        <v>227124</v>
      </c>
      <c r="N24" s="21">
        <v>839</v>
      </c>
      <c r="O24" s="22">
        <v>18.7</v>
      </c>
      <c r="P24" s="22">
        <v>146.5</v>
      </c>
      <c r="Q24" s="22">
        <v>138</v>
      </c>
      <c r="R24" s="22">
        <v>8.5</v>
      </c>
      <c r="S24" s="22">
        <v>19.5</v>
      </c>
      <c r="T24" s="22">
        <v>160.30000000000001</v>
      </c>
      <c r="U24" s="22">
        <v>147.1</v>
      </c>
      <c r="V24" s="22">
        <v>13.2</v>
      </c>
      <c r="W24" s="22">
        <v>17.899999999999999</v>
      </c>
      <c r="X24" s="22">
        <v>132.4</v>
      </c>
      <c r="Y24" s="22">
        <v>128.6</v>
      </c>
      <c r="Z24" s="22">
        <v>3.8</v>
      </c>
      <c r="AA24" s="25" t="s">
        <v>81</v>
      </c>
    </row>
    <row r="25" spans="1:29" ht="20.149999999999999" customHeight="1" x14ac:dyDescent="0.25">
      <c r="A25" s="43" t="s">
        <v>169</v>
      </c>
      <c r="B25" s="164" t="s">
        <v>151</v>
      </c>
      <c r="C25" s="164"/>
      <c r="D25" s="165"/>
      <c r="E25" s="32">
        <v>248377</v>
      </c>
      <c r="F25" s="33">
        <v>247241</v>
      </c>
      <c r="G25" s="33">
        <v>228846</v>
      </c>
      <c r="H25" s="33">
        <v>1136</v>
      </c>
      <c r="I25" s="33">
        <v>287512</v>
      </c>
      <c r="J25" s="33">
        <v>286448</v>
      </c>
      <c r="K25" s="33">
        <v>1064</v>
      </c>
      <c r="L25" s="33">
        <v>180445</v>
      </c>
      <c r="M25" s="33">
        <v>179184</v>
      </c>
      <c r="N25" s="33">
        <v>1261</v>
      </c>
      <c r="O25" s="34">
        <v>17.2</v>
      </c>
      <c r="P25" s="34">
        <v>134.6</v>
      </c>
      <c r="Q25" s="34">
        <v>125.6</v>
      </c>
      <c r="R25" s="34">
        <v>9</v>
      </c>
      <c r="S25" s="34">
        <v>17.899999999999999</v>
      </c>
      <c r="T25" s="34">
        <v>147.80000000000001</v>
      </c>
      <c r="U25" s="34">
        <v>136</v>
      </c>
      <c r="V25" s="34">
        <v>11.8</v>
      </c>
      <c r="W25" s="34">
        <v>15.9</v>
      </c>
      <c r="X25" s="34">
        <v>111.7</v>
      </c>
      <c r="Y25" s="34">
        <v>107.5</v>
      </c>
      <c r="Z25" s="34">
        <v>4.2</v>
      </c>
      <c r="AA25" s="27" t="s">
        <v>82</v>
      </c>
    </row>
    <row r="26" spans="1:29" ht="20.149999999999999" customHeight="1" x14ac:dyDescent="0.25">
      <c r="A26" s="46"/>
      <c r="B26" s="44" t="s">
        <v>83</v>
      </c>
      <c r="C26" s="152" t="s">
        <v>84</v>
      </c>
      <c r="D26" s="153"/>
      <c r="E26" s="35">
        <v>267812</v>
      </c>
      <c r="F26" s="28">
        <v>254771</v>
      </c>
      <c r="G26" s="28">
        <v>231251</v>
      </c>
      <c r="H26" s="28">
        <v>13041</v>
      </c>
      <c r="I26" s="28">
        <v>326764</v>
      </c>
      <c r="J26" s="28">
        <v>314908</v>
      </c>
      <c r="K26" s="28">
        <v>11856</v>
      </c>
      <c r="L26" s="28">
        <v>199470</v>
      </c>
      <c r="M26" s="28">
        <v>185056</v>
      </c>
      <c r="N26" s="28">
        <v>14414</v>
      </c>
      <c r="O26" s="29">
        <v>18.2</v>
      </c>
      <c r="P26" s="29">
        <v>142.5</v>
      </c>
      <c r="Q26" s="29">
        <v>131.19999999999999</v>
      </c>
      <c r="R26" s="29">
        <v>11.3</v>
      </c>
      <c r="S26" s="29">
        <v>19.2</v>
      </c>
      <c r="T26" s="29">
        <v>156.69999999999999</v>
      </c>
      <c r="U26" s="29">
        <v>142.4</v>
      </c>
      <c r="V26" s="29">
        <v>14.3</v>
      </c>
      <c r="W26" s="29">
        <v>17.100000000000001</v>
      </c>
      <c r="X26" s="29">
        <v>126.1</v>
      </c>
      <c r="Y26" s="29">
        <v>118.3</v>
      </c>
      <c r="Z26" s="29">
        <v>7.8</v>
      </c>
      <c r="AA26" s="30" t="s">
        <v>83</v>
      </c>
    </row>
    <row r="27" spans="1:29" ht="20.149999999999999" customHeight="1" x14ac:dyDescent="0.25">
      <c r="B27" t="s">
        <v>85</v>
      </c>
      <c r="C27" s="160" t="s">
        <v>86</v>
      </c>
      <c r="D27" s="161"/>
      <c r="E27" s="21">
        <v>221637</v>
      </c>
      <c r="F27" s="21">
        <v>220968</v>
      </c>
      <c r="G27" s="21">
        <v>218198</v>
      </c>
      <c r="H27" s="21">
        <v>669</v>
      </c>
      <c r="I27" s="21">
        <v>266417</v>
      </c>
      <c r="J27" s="21">
        <v>265156</v>
      </c>
      <c r="K27" s="21">
        <v>1261</v>
      </c>
      <c r="L27" s="21">
        <v>188551</v>
      </c>
      <c r="M27" s="21">
        <v>188320</v>
      </c>
      <c r="N27" s="21">
        <v>231</v>
      </c>
      <c r="O27" s="22">
        <v>19.899999999999999</v>
      </c>
      <c r="P27" s="22">
        <v>149.9</v>
      </c>
      <c r="Q27" s="22">
        <v>148.5</v>
      </c>
      <c r="R27" s="22">
        <v>1.4</v>
      </c>
      <c r="S27" s="22">
        <v>20.2</v>
      </c>
      <c r="T27" s="22">
        <v>156.5</v>
      </c>
      <c r="U27" s="22">
        <v>154.19999999999999</v>
      </c>
      <c r="V27" s="22">
        <v>2.2999999999999998</v>
      </c>
      <c r="W27" s="22">
        <v>19.600000000000001</v>
      </c>
      <c r="X27" s="22">
        <v>145</v>
      </c>
      <c r="Y27" s="22">
        <v>144.30000000000001</v>
      </c>
      <c r="Z27" s="22">
        <v>0.7</v>
      </c>
      <c r="AA27" s="25" t="s">
        <v>85</v>
      </c>
    </row>
    <row r="28" spans="1:29" ht="20.149999999999999" customHeight="1" x14ac:dyDescent="0.25">
      <c r="B28" t="s">
        <v>87</v>
      </c>
      <c r="C28" s="160" t="s">
        <v>88</v>
      </c>
      <c r="D28" s="161"/>
      <c r="E28" s="21">
        <v>362285</v>
      </c>
      <c r="F28" s="21">
        <v>308961</v>
      </c>
      <c r="G28" s="21">
        <v>293260</v>
      </c>
      <c r="H28" s="21">
        <v>53324</v>
      </c>
      <c r="I28" s="21">
        <v>384365</v>
      </c>
      <c r="J28" s="21">
        <v>321686</v>
      </c>
      <c r="K28" s="21">
        <v>62679</v>
      </c>
      <c r="L28" s="21">
        <v>294603</v>
      </c>
      <c r="M28" s="21">
        <v>269953</v>
      </c>
      <c r="N28" s="21">
        <v>24650</v>
      </c>
      <c r="O28" s="22">
        <v>19.600000000000001</v>
      </c>
      <c r="P28" s="22">
        <v>158.69999999999999</v>
      </c>
      <c r="Q28" s="22">
        <v>152.69999999999999</v>
      </c>
      <c r="R28" s="22">
        <v>6</v>
      </c>
      <c r="S28" s="22">
        <v>19.7</v>
      </c>
      <c r="T28" s="22">
        <v>159.80000000000001</v>
      </c>
      <c r="U28" s="22">
        <v>153.30000000000001</v>
      </c>
      <c r="V28" s="22">
        <v>6.5</v>
      </c>
      <c r="W28" s="22">
        <v>19.2</v>
      </c>
      <c r="X28" s="22">
        <v>155.4</v>
      </c>
      <c r="Y28" s="22">
        <v>151.1</v>
      </c>
      <c r="Z28" s="22">
        <v>4.3</v>
      </c>
      <c r="AA28" s="25" t="s">
        <v>87</v>
      </c>
    </row>
    <row r="29" spans="1:29" ht="20.149999999999999" customHeight="1" x14ac:dyDescent="0.25">
      <c r="B29" t="s">
        <v>89</v>
      </c>
      <c r="C29" s="160" t="s">
        <v>90</v>
      </c>
      <c r="D29" s="161"/>
      <c r="E29" s="21">
        <v>262974</v>
      </c>
      <c r="F29" s="21">
        <v>262974</v>
      </c>
      <c r="G29" s="21">
        <v>259476</v>
      </c>
      <c r="H29" s="21" t="s">
        <v>174</v>
      </c>
      <c r="I29" s="21">
        <v>293128</v>
      </c>
      <c r="J29" s="21">
        <v>293128</v>
      </c>
      <c r="K29" s="21" t="s">
        <v>174</v>
      </c>
      <c r="L29" s="21">
        <v>192960</v>
      </c>
      <c r="M29" s="21">
        <v>192960</v>
      </c>
      <c r="N29" s="21" t="s">
        <v>174</v>
      </c>
      <c r="O29" s="22">
        <v>20.2</v>
      </c>
      <c r="P29" s="22">
        <v>150.6</v>
      </c>
      <c r="Q29" s="22">
        <v>148.69999999999999</v>
      </c>
      <c r="R29" s="22">
        <v>1.9</v>
      </c>
      <c r="S29" s="22">
        <v>21.6</v>
      </c>
      <c r="T29" s="22">
        <v>162.4</v>
      </c>
      <c r="U29" s="22">
        <v>159.69999999999999</v>
      </c>
      <c r="V29" s="22">
        <v>2.7</v>
      </c>
      <c r="W29" s="22">
        <v>17</v>
      </c>
      <c r="X29" s="22">
        <v>123.3</v>
      </c>
      <c r="Y29" s="22">
        <v>123.2</v>
      </c>
      <c r="Z29" s="22">
        <v>0.1</v>
      </c>
      <c r="AA29" s="25" t="s">
        <v>89</v>
      </c>
    </row>
    <row r="30" spans="1:29" ht="20.149999999999999" customHeight="1" x14ac:dyDescent="0.25">
      <c r="B30" t="s">
        <v>91</v>
      </c>
      <c r="C30" s="160" t="s">
        <v>92</v>
      </c>
      <c r="D30" s="161"/>
      <c r="E30" s="21">
        <v>291927</v>
      </c>
      <c r="F30" s="21">
        <v>291927</v>
      </c>
      <c r="G30" s="21">
        <v>269265</v>
      </c>
      <c r="H30" s="21" t="s">
        <v>174</v>
      </c>
      <c r="I30" s="21">
        <v>346517</v>
      </c>
      <c r="J30" s="21">
        <v>346517</v>
      </c>
      <c r="K30" s="21" t="s">
        <v>174</v>
      </c>
      <c r="L30" s="21">
        <v>192300</v>
      </c>
      <c r="M30" s="21">
        <v>192300</v>
      </c>
      <c r="N30" s="21" t="s">
        <v>174</v>
      </c>
      <c r="O30" s="22">
        <v>19</v>
      </c>
      <c r="P30" s="22">
        <v>148.19999999999999</v>
      </c>
      <c r="Q30" s="22">
        <v>140.1</v>
      </c>
      <c r="R30" s="22">
        <v>8.1</v>
      </c>
      <c r="S30" s="22">
        <v>19.899999999999999</v>
      </c>
      <c r="T30" s="22">
        <v>159.5</v>
      </c>
      <c r="U30" s="22">
        <v>149</v>
      </c>
      <c r="V30" s="22">
        <v>10.5</v>
      </c>
      <c r="W30" s="22">
        <v>17.399999999999999</v>
      </c>
      <c r="X30" s="22">
        <v>127.5</v>
      </c>
      <c r="Y30" s="22">
        <v>123.8</v>
      </c>
      <c r="Z30" s="22">
        <v>3.7</v>
      </c>
      <c r="AA30" s="25" t="s">
        <v>91</v>
      </c>
    </row>
    <row r="31" spans="1:29" ht="20.149999999999999" customHeight="1" x14ac:dyDescent="0.25">
      <c r="B31" t="s">
        <v>93</v>
      </c>
      <c r="C31" s="160" t="s">
        <v>94</v>
      </c>
      <c r="D31" s="161"/>
      <c r="E31" s="21">
        <v>277327</v>
      </c>
      <c r="F31" s="21">
        <v>274643</v>
      </c>
      <c r="G31" s="21">
        <v>239122</v>
      </c>
      <c r="H31" s="21">
        <v>2684</v>
      </c>
      <c r="I31" s="21">
        <v>301454</v>
      </c>
      <c r="J31" s="21">
        <v>297951</v>
      </c>
      <c r="K31" s="21">
        <v>3503</v>
      </c>
      <c r="L31" s="21">
        <v>201957</v>
      </c>
      <c r="M31" s="21">
        <v>201832</v>
      </c>
      <c r="N31" s="21">
        <v>125</v>
      </c>
      <c r="O31" s="22">
        <v>19.399999999999999</v>
      </c>
      <c r="P31" s="22">
        <v>162.5</v>
      </c>
      <c r="Q31" s="22">
        <v>147</v>
      </c>
      <c r="R31" s="22">
        <v>15.5</v>
      </c>
      <c r="S31" s="22">
        <v>19.5</v>
      </c>
      <c r="T31" s="22">
        <v>167.2</v>
      </c>
      <c r="U31" s="22">
        <v>150.80000000000001</v>
      </c>
      <c r="V31" s="22">
        <v>16.399999999999999</v>
      </c>
      <c r="W31" s="22">
        <v>19.3</v>
      </c>
      <c r="X31" s="22">
        <v>147.69999999999999</v>
      </c>
      <c r="Y31" s="22">
        <v>135</v>
      </c>
      <c r="Z31" s="22">
        <v>12.7</v>
      </c>
      <c r="AA31" s="25" t="s">
        <v>93</v>
      </c>
    </row>
    <row r="32" spans="1:29" ht="20.149999999999999" customHeight="1" x14ac:dyDescent="0.25">
      <c r="B32" t="s">
        <v>95</v>
      </c>
      <c r="C32" s="160" t="s">
        <v>96</v>
      </c>
      <c r="D32" s="161"/>
      <c r="E32" s="21">
        <v>394700</v>
      </c>
      <c r="F32" s="21">
        <v>379884</v>
      </c>
      <c r="G32" s="21">
        <v>363897</v>
      </c>
      <c r="H32" s="21">
        <v>14816</v>
      </c>
      <c r="I32" s="21">
        <v>458049</v>
      </c>
      <c r="J32" s="21">
        <v>438908</v>
      </c>
      <c r="K32" s="21">
        <v>19141</v>
      </c>
      <c r="L32" s="21">
        <v>291242</v>
      </c>
      <c r="M32" s="21">
        <v>283489</v>
      </c>
      <c r="N32" s="21">
        <v>7753</v>
      </c>
      <c r="O32" s="22">
        <v>16.8</v>
      </c>
      <c r="P32" s="22">
        <v>133.9</v>
      </c>
      <c r="Q32" s="22">
        <v>126.2</v>
      </c>
      <c r="R32" s="22">
        <v>7.7</v>
      </c>
      <c r="S32" s="22">
        <v>17.3</v>
      </c>
      <c r="T32" s="22">
        <v>141.4</v>
      </c>
      <c r="U32" s="22">
        <v>131.6</v>
      </c>
      <c r="V32" s="22">
        <v>9.8000000000000007</v>
      </c>
      <c r="W32" s="22">
        <v>16</v>
      </c>
      <c r="X32" s="22">
        <v>121.5</v>
      </c>
      <c r="Y32" s="22">
        <v>117.3</v>
      </c>
      <c r="Z32" s="22">
        <v>4.2</v>
      </c>
      <c r="AA32" s="25" t="s">
        <v>95</v>
      </c>
    </row>
    <row r="33" spans="1:27" ht="20.149999999999999" customHeight="1" x14ac:dyDescent="0.25">
      <c r="B33" t="s">
        <v>97</v>
      </c>
      <c r="C33" s="160" t="s">
        <v>98</v>
      </c>
      <c r="D33" s="161"/>
      <c r="E33" s="21">
        <v>284137</v>
      </c>
      <c r="F33" s="21">
        <v>284137</v>
      </c>
      <c r="G33" s="21">
        <v>268029</v>
      </c>
      <c r="H33" s="21" t="s">
        <v>174</v>
      </c>
      <c r="I33" s="21">
        <v>354447</v>
      </c>
      <c r="J33" s="21">
        <v>354447</v>
      </c>
      <c r="K33" s="21" t="s">
        <v>174</v>
      </c>
      <c r="L33" s="21">
        <v>188826</v>
      </c>
      <c r="M33" s="21">
        <v>188826</v>
      </c>
      <c r="N33" s="21" t="s">
        <v>174</v>
      </c>
      <c r="O33" s="22">
        <v>18.2</v>
      </c>
      <c r="P33" s="22">
        <v>143.69999999999999</v>
      </c>
      <c r="Q33" s="22">
        <v>136.30000000000001</v>
      </c>
      <c r="R33" s="22">
        <v>7.4</v>
      </c>
      <c r="S33" s="22">
        <v>18.8</v>
      </c>
      <c r="T33" s="22">
        <v>159</v>
      </c>
      <c r="U33" s="22">
        <v>148</v>
      </c>
      <c r="V33" s="22">
        <v>11</v>
      </c>
      <c r="W33" s="22">
        <v>17.399999999999999</v>
      </c>
      <c r="X33" s="22">
        <v>123.1</v>
      </c>
      <c r="Y33" s="22">
        <v>120.5</v>
      </c>
      <c r="Z33" s="22">
        <v>2.6</v>
      </c>
      <c r="AA33" s="25" t="s">
        <v>97</v>
      </c>
    </row>
    <row r="34" spans="1:27" ht="20.149999999999999" customHeight="1" x14ac:dyDescent="0.25">
      <c r="B34" t="s">
        <v>99</v>
      </c>
      <c r="C34" s="160" t="s">
        <v>100</v>
      </c>
      <c r="D34" s="161"/>
      <c r="E34" s="21" t="s">
        <v>325</v>
      </c>
      <c r="F34" s="21" t="s">
        <v>328</v>
      </c>
      <c r="G34" s="21" t="s">
        <v>328</v>
      </c>
      <c r="H34" s="21" t="s">
        <v>328</v>
      </c>
      <c r="I34" s="21" t="s">
        <v>328</v>
      </c>
      <c r="J34" s="21" t="s">
        <v>328</v>
      </c>
      <c r="K34" s="21" t="s">
        <v>328</v>
      </c>
      <c r="L34" s="21" t="s">
        <v>328</v>
      </c>
      <c r="M34" s="21" t="s">
        <v>328</v>
      </c>
      <c r="N34" s="21" t="s">
        <v>328</v>
      </c>
      <c r="O34" s="22" t="s">
        <v>328</v>
      </c>
      <c r="P34" s="22" t="s">
        <v>328</v>
      </c>
      <c r="Q34" s="22" t="s">
        <v>328</v>
      </c>
      <c r="R34" s="22" t="s">
        <v>328</v>
      </c>
      <c r="S34" s="22" t="s">
        <v>328</v>
      </c>
      <c r="T34" s="22" t="s">
        <v>328</v>
      </c>
      <c r="U34" s="22" t="s">
        <v>328</v>
      </c>
      <c r="V34" s="22" t="s">
        <v>328</v>
      </c>
      <c r="W34" s="22" t="s">
        <v>328</v>
      </c>
      <c r="X34" s="22" t="s">
        <v>328</v>
      </c>
      <c r="Y34" s="22" t="s">
        <v>328</v>
      </c>
      <c r="Z34" s="22" t="s">
        <v>328</v>
      </c>
      <c r="AA34" s="25" t="s">
        <v>99</v>
      </c>
    </row>
    <row r="35" spans="1:27" ht="20.149999999999999" customHeight="1" x14ac:dyDescent="0.25">
      <c r="B35" t="s">
        <v>101</v>
      </c>
      <c r="C35" s="160" t="s">
        <v>102</v>
      </c>
      <c r="D35" s="161"/>
      <c r="E35" s="21">
        <v>371249</v>
      </c>
      <c r="F35" s="21">
        <v>371249</v>
      </c>
      <c r="G35" s="21">
        <v>349172</v>
      </c>
      <c r="H35" s="21" t="s">
        <v>174</v>
      </c>
      <c r="I35" s="21">
        <v>414218</v>
      </c>
      <c r="J35" s="21">
        <v>414218</v>
      </c>
      <c r="K35" s="21" t="s">
        <v>174</v>
      </c>
      <c r="L35" s="21">
        <v>243004</v>
      </c>
      <c r="M35" s="21">
        <v>243004</v>
      </c>
      <c r="N35" s="21" t="s">
        <v>174</v>
      </c>
      <c r="O35" s="22">
        <v>18.2</v>
      </c>
      <c r="P35" s="22">
        <v>147.80000000000001</v>
      </c>
      <c r="Q35" s="22">
        <v>140.4</v>
      </c>
      <c r="R35" s="22">
        <v>7.4</v>
      </c>
      <c r="S35" s="22">
        <v>18.3</v>
      </c>
      <c r="T35" s="22">
        <v>149.4</v>
      </c>
      <c r="U35" s="22">
        <v>140.69999999999999</v>
      </c>
      <c r="V35" s="22">
        <v>8.6999999999999993</v>
      </c>
      <c r="W35" s="22">
        <v>18.100000000000001</v>
      </c>
      <c r="X35" s="22">
        <v>142.80000000000001</v>
      </c>
      <c r="Y35" s="22">
        <v>139.6</v>
      </c>
      <c r="Z35" s="22">
        <v>3.2</v>
      </c>
      <c r="AA35" s="25" t="s">
        <v>101</v>
      </c>
    </row>
    <row r="36" spans="1:27" ht="20.149999999999999" customHeight="1" x14ac:dyDescent="0.25">
      <c r="B36" t="s">
        <v>103</v>
      </c>
      <c r="C36" s="160" t="s">
        <v>104</v>
      </c>
      <c r="D36" s="161"/>
      <c r="E36" s="21" t="s">
        <v>325</v>
      </c>
      <c r="F36" s="21" t="s">
        <v>328</v>
      </c>
      <c r="G36" s="21" t="s">
        <v>328</v>
      </c>
      <c r="H36" s="21" t="s">
        <v>328</v>
      </c>
      <c r="I36" s="21" t="s">
        <v>328</v>
      </c>
      <c r="J36" s="21" t="s">
        <v>328</v>
      </c>
      <c r="K36" s="21" t="s">
        <v>328</v>
      </c>
      <c r="L36" s="21" t="s">
        <v>328</v>
      </c>
      <c r="M36" s="21" t="s">
        <v>328</v>
      </c>
      <c r="N36" s="21" t="s">
        <v>328</v>
      </c>
      <c r="O36" s="22" t="s">
        <v>328</v>
      </c>
      <c r="P36" s="22" t="s">
        <v>328</v>
      </c>
      <c r="Q36" s="22" t="s">
        <v>328</v>
      </c>
      <c r="R36" s="22" t="s">
        <v>328</v>
      </c>
      <c r="S36" s="22" t="s">
        <v>328</v>
      </c>
      <c r="T36" s="22" t="s">
        <v>328</v>
      </c>
      <c r="U36" s="22" t="s">
        <v>328</v>
      </c>
      <c r="V36" s="22" t="s">
        <v>328</v>
      </c>
      <c r="W36" s="22" t="s">
        <v>328</v>
      </c>
      <c r="X36" s="22" t="s">
        <v>328</v>
      </c>
      <c r="Y36" s="22" t="s">
        <v>328</v>
      </c>
      <c r="Z36" s="22" t="s">
        <v>328</v>
      </c>
      <c r="AA36" s="25" t="s">
        <v>103</v>
      </c>
    </row>
    <row r="37" spans="1:27" ht="20.149999999999999" customHeight="1" x14ac:dyDescent="0.25">
      <c r="B37" t="s">
        <v>105</v>
      </c>
      <c r="C37" s="160" t="s">
        <v>106</v>
      </c>
      <c r="D37" s="161"/>
      <c r="E37" s="21" t="s">
        <v>325</v>
      </c>
      <c r="F37" s="21" t="s">
        <v>328</v>
      </c>
      <c r="G37" s="21" t="s">
        <v>328</v>
      </c>
      <c r="H37" s="21" t="s">
        <v>328</v>
      </c>
      <c r="I37" s="21" t="s">
        <v>328</v>
      </c>
      <c r="J37" s="21" t="s">
        <v>328</v>
      </c>
      <c r="K37" s="21" t="s">
        <v>328</v>
      </c>
      <c r="L37" s="21" t="s">
        <v>328</v>
      </c>
      <c r="M37" s="21" t="s">
        <v>328</v>
      </c>
      <c r="N37" s="21" t="s">
        <v>328</v>
      </c>
      <c r="O37" s="22" t="s">
        <v>328</v>
      </c>
      <c r="P37" s="22" t="s">
        <v>328</v>
      </c>
      <c r="Q37" s="22" t="s">
        <v>328</v>
      </c>
      <c r="R37" s="22" t="s">
        <v>328</v>
      </c>
      <c r="S37" s="22" t="s">
        <v>328</v>
      </c>
      <c r="T37" s="22" t="s">
        <v>328</v>
      </c>
      <c r="U37" s="22" t="s">
        <v>328</v>
      </c>
      <c r="V37" s="22" t="s">
        <v>328</v>
      </c>
      <c r="W37" s="22" t="s">
        <v>328</v>
      </c>
      <c r="X37" s="22" t="s">
        <v>328</v>
      </c>
      <c r="Y37" s="22" t="s">
        <v>328</v>
      </c>
      <c r="Z37" s="22" t="s">
        <v>328</v>
      </c>
      <c r="AA37" s="25" t="s">
        <v>105</v>
      </c>
    </row>
    <row r="38" spans="1:27" ht="20.149999999999999" customHeight="1" x14ac:dyDescent="0.25">
      <c r="B38" t="s">
        <v>107</v>
      </c>
      <c r="C38" s="160" t="s">
        <v>108</v>
      </c>
      <c r="D38" s="161"/>
      <c r="E38" s="21">
        <v>357640</v>
      </c>
      <c r="F38" s="21">
        <v>349350</v>
      </c>
      <c r="G38" s="21">
        <v>313992</v>
      </c>
      <c r="H38" s="21">
        <v>8290</v>
      </c>
      <c r="I38" s="21">
        <v>366227</v>
      </c>
      <c r="J38" s="21">
        <v>358980</v>
      </c>
      <c r="K38" s="21">
        <v>7247</v>
      </c>
      <c r="L38" s="21">
        <v>313654</v>
      </c>
      <c r="M38" s="21">
        <v>300021</v>
      </c>
      <c r="N38" s="21">
        <v>13633</v>
      </c>
      <c r="O38" s="22">
        <v>20</v>
      </c>
      <c r="P38" s="22">
        <v>173</v>
      </c>
      <c r="Q38" s="22">
        <v>154.5</v>
      </c>
      <c r="R38" s="22">
        <v>18.5</v>
      </c>
      <c r="S38" s="22">
        <v>20.100000000000001</v>
      </c>
      <c r="T38" s="22">
        <v>174.8</v>
      </c>
      <c r="U38" s="22">
        <v>155.4</v>
      </c>
      <c r="V38" s="22">
        <v>19.399999999999999</v>
      </c>
      <c r="W38" s="22">
        <v>19.399999999999999</v>
      </c>
      <c r="X38" s="22">
        <v>164.3</v>
      </c>
      <c r="Y38" s="22">
        <v>150.1</v>
      </c>
      <c r="Z38" s="22">
        <v>14.2</v>
      </c>
      <c r="AA38" s="25" t="s">
        <v>107</v>
      </c>
    </row>
    <row r="39" spans="1:27" ht="20.149999999999999" customHeight="1" x14ac:dyDescent="0.25">
      <c r="B39" t="s">
        <v>109</v>
      </c>
      <c r="C39" s="160" t="s">
        <v>110</v>
      </c>
      <c r="D39" s="161"/>
      <c r="E39" s="21">
        <v>426689</v>
      </c>
      <c r="F39" s="21">
        <v>419670</v>
      </c>
      <c r="G39" s="21">
        <v>397554</v>
      </c>
      <c r="H39" s="21">
        <v>7019</v>
      </c>
      <c r="I39" s="21">
        <v>443799</v>
      </c>
      <c r="J39" s="21">
        <v>436006</v>
      </c>
      <c r="K39" s="21">
        <v>7793</v>
      </c>
      <c r="L39" s="21">
        <v>326479</v>
      </c>
      <c r="M39" s="21">
        <v>323991</v>
      </c>
      <c r="N39" s="21">
        <v>2488</v>
      </c>
      <c r="O39" s="22">
        <v>19.100000000000001</v>
      </c>
      <c r="P39" s="22">
        <v>164.4</v>
      </c>
      <c r="Q39" s="22">
        <v>157.69999999999999</v>
      </c>
      <c r="R39" s="22">
        <v>6.7</v>
      </c>
      <c r="S39" s="22">
        <v>19.2</v>
      </c>
      <c r="T39" s="22">
        <v>166.4</v>
      </c>
      <c r="U39" s="22">
        <v>159.30000000000001</v>
      </c>
      <c r="V39" s="22">
        <v>7.1</v>
      </c>
      <c r="W39" s="22">
        <v>18.5</v>
      </c>
      <c r="X39" s="22">
        <v>153</v>
      </c>
      <c r="Y39" s="22">
        <v>148.5</v>
      </c>
      <c r="Z39" s="22">
        <v>4.5</v>
      </c>
      <c r="AA39" s="25" t="s">
        <v>109</v>
      </c>
    </row>
    <row r="40" spans="1:27" ht="20.149999999999999" customHeight="1" x14ac:dyDescent="0.25">
      <c r="B40" t="s">
        <v>111</v>
      </c>
      <c r="C40" s="160" t="s">
        <v>112</v>
      </c>
      <c r="D40" s="161"/>
      <c r="E40" s="21">
        <v>373019</v>
      </c>
      <c r="F40" s="21">
        <v>373006</v>
      </c>
      <c r="G40" s="21">
        <v>337540</v>
      </c>
      <c r="H40" s="21">
        <v>13</v>
      </c>
      <c r="I40" s="21">
        <v>389655</v>
      </c>
      <c r="J40" s="21">
        <v>389640</v>
      </c>
      <c r="K40" s="21">
        <v>15</v>
      </c>
      <c r="L40" s="21">
        <v>305179</v>
      </c>
      <c r="M40" s="21">
        <v>305175</v>
      </c>
      <c r="N40" s="21">
        <v>4</v>
      </c>
      <c r="O40" s="22">
        <v>18.5</v>
      </c>
      <c r="P40" s="22">
        <v>159.1</v>
      </c>
      <c r="Q40" s="22">
        <v>145.4</v>
      </c>
      <c r="R40" s="22">
        <v>13.7</v>
      </c>
      <c r="S40" s="22">
        <v>18.600000000000001</v>
      </c>
      <c r="T40" s="22">
        <v>162.19999999999999</v>
      </c>
      <c r="U40" s="22">
        <v>147.30000000000001</v>
      </c>
      <c r="V40" s="22">
        <v>14.9</v>
      </c>
      <c r="W40" s="22">
        <v>18.100000000000001</v>
      </c>
      <c r="X40" s="22">
        <v>146.5</v>
      </c>
      <c r="Y40" s="22">
        <v>137.69999999999999</v>
      </c>
      <c r="Z40" s="22">
        <v>8.8000000000000007</v>
      </c>
      <c r="AA40" s="25" t="s">
        <v>111</v>
      </c>
    </row>
    <row r="41" spans="1:27" ht="20.149999999999999" customHeight="1" x14ac:dyDescent="0.25">
      <c r="B41" t="s">
        <v>113</v>
      </c>
      <c r="C41" s="160" t="s">
        <v>114</v>
      </c>
      <c r="D41" s="161"/>
      <c r="E41" s="21">
        <v>397712</v>
      </c>
      <c r="F41" s="21">
        <v>394688</v>
      </c>
      <c r="G41" s="21">
        <v>378390</v>
      </c>
      <c r="H41" s="21">
        <v>3024</v>
      </c>
      <c r="I41" s="21">
        <v>449740</v>
      </c>
      <c r="J41" s="21">
        <v>446851</v>
      </c>
      <c r="K41" s="21">
        <v>2889</v>
      </c>
      <c r="L41" s="21">
        <v>288276</v>
      </c>
      <c r="M41" s="21">
        <v>284966</v>
      </c>
      <c r="N41" s="21">
        <v>3310</v>
      </c>
      <c r="O41" s="22">
        <v>17</v>
      </c>
      <c r="P41" s="22">
        <v>135.80000000000001</v>
      </c>
      <c r="Q41" s="22">
        <v>129.9</v>
      </c>
      <c r="R41" s="22">
        <v>5.9</v>
      </c>
      <c r="S41" s="22">
        <v>16.899999999999999</v>
      </c>
      <c r="T41" s="22">
        <v>137.5</v>
      </c>
      <c r="U41" s="22">
        <v>130.80000000000001</v>
      </c>
      <c r="V41" s="22">
        <v>6.7</v>
      </c>
      <c r="W41" s="22">
        <v>17.2</v>
      </c>
      <c r="X41" s="22">
        <v>132.1</v>
      </c>
      <c r="Y41" s="22">
        <v>128</v>
      </c>
      <c r="Z41" s="22">
        <v>4.0999999999999996</v>
      </c>
      <c r="AA41" s="25" t="s">
        <v>113</v>
      </c>
    </row>
    <row r="42" spans="1:27" ht="20.149999999999999" customHeight="1" x14ac:dyDescent="0.25">
      <c r="B42" t="s">
        <v>115</v>
      </c>
      <c r="C42" s="160" t="s">
        <v>116</v>
      </c>
      <c r="D42" s="161"/>
      <c r="E42" s="21">
        <v>430360</v>
      </c>
      <c r="F42" s="21">
        <v>430360</v>
      </c>
      <c r="G42" s="21">
        <v>393345</v>
      </c>
      <c r="H42" s="21" t="s">
        <v>174</v>
      </c>
      <c r="I42" s="21">
        <v>487691</v>
      </c>
      <c r="J42" s="21">
        <v>487691</v>
      </c>
      <c r="K42" s="21" t="s">
        <v>174</v>
      </c>
      <c r="L42" s="21">
        <v>302763</v>
      </c>
      <c r="M42" s="21">
        <v>302763</v>
      </c>
      <c r="N42" s="21" t="s">
        <v>174</v>
      </c>
      <c r="O42" s="22">
        <v>15.4</v>
      </c>
      <c r="P42" s="22">
        <v>127</v>
      </c>
      <c r="Q42" s="22">
        <v>114.3</v>
      </c>
      <c r="R42" s="22">
        <v>12.7</v>
      </c>
      <c r="S42" s="22">
        <v>15.6</v>
      </c>
      <c r="T42" s="22">
        <v>130.1</v>
      </c>
      <c r="U42" s="22">
        <v>115.6</v>
      </c>
      <c r="V42" s="22">
        <v>14.5</v>
      </c>
      <c r="W42" s="22">
        <v>15</v>
      </c>
      <c r="X42" s="22">
        <v>120.1</v>
      </c>
      <c r="Y42" s="22">
        <v>111.4</v>
      </c>
      <c r="Z42" s="22">
        <v>8.6999999999999993</v>
      </c>
      <c r="AA42" s="25" t="s">
        <v>115</v>
      </c>
    </row>
    <row r="43" spans="1:27" ht="20.149999999999999" customHeight="1" x14ac:dyDescent="0.25">
      <c r="B43" t="s">
        <v>117</v>
      </c>
      <c r="C43" s="160" t="s">
        <v>118</v>
      </c>
      <c r="D43" s="161"/>
      <c r="E43" s="21">
        <v>414353</v>
      </c>
      <c r="F43" s="21">
        <v>413531</v>
      </c>
      <c r="G43" s="21">
        <v>380597</v>
      </c>
      <c r="H43" s="21">
        <v>822</v>
      </c>
      <c r="I43" s="21">
        <v>450073</v>
      </c>
      <c r="J43" s="21">
        <v>449373</v>
      </c>
      <c r="K43" s="21">
        <v>700</v>
      </c>
      <c r="L43" s="21">
        <v>298134</v>
      </c>
      <c r="M43" s="21">
        <v>296913</v>
      </c>
      <c r="N43" s="21">
        <v>1221</v>
      </c>
      <c r="O43" s="22">
        <v>17.2</v>
      </c>
      <c r="P43" s="22">
        <v>146.9</v>
      </c>
      <c r="Q43" s="22">
        <v>133.19999999999999</v>
      </c>
      <c r="R43" s="22">
        <v>13.7</v>
      </c>
      <c r="S43" s="22">
        <v>17.3</v>
      </c>
      <c r="T43" s="22">
        <v>149.6</v>
      </c>
      <c r="U43" s="22">
        <v>134.1</v>
      </c>
      <c r="V43" s="22">
        <v>15.5</v>
      </c>
      <c r="W43" s="22">
        <v>17</v>
      </c>
      <c r="X43" s="22">
        <v>138</v>
      </c>
      <c r="Y43" s="22">
        <v>130.4</v>
      </c>
      <c r="Z43" s="22">
        <v>7.6</v>
      </c>
      <c r="AA43" s="25" t="s">
        <v>117</v>
      </c>
    </row>
    <row r="44" spans="1:27" ht="20.149999999999999" customHeight="1" x14ac:dyDescent="0.25">
      <c r="B44" t="s">
        <v>119</v>
      </c>
      <c r="C44" s="160" t="s">
        <v>120</v>
      </c>
      <c r="D44" s="161"/>
      <c r="E44" s="21">
        <v>427717</v>
      </c>
      <c r="F44" s="21">
        <v>422350</v>
      </c>
      <c r="G44" s="21">
        <v>392763</v>
      </c>
      <c r="H44" s="21">
        <v>5367</v>
      </c>
      <c r="I44" s="21">
        <v>464300</v>
      </c>
      <c r="J44" s="21">
        <v>458614</v>
      </c>
      <c r="K44" s="21">
        <v>5686</v>
      </c>
      <c r="L44" s="21">
        <v>297610</v>
      </c>
      <c r="M44" s="21">
        <v>293376</v>
      </c>
      <c r="N44" s="21">
        <v>4234</v>
      </c>
      <c r="O44" s="22">
        <v>19.600000000000001</v>
      </c>
      <c r="P44" s="22">
        <v>161.6</v>
      </c>
      <c r="Q44" s="22">
        <v>150.1</v>
      </c>
      <c r="R44" s="22">
        <v>11.5</v>
      </c>
      <c r="S44" s="22">
        <v>19.600000000000001</v>
      </c>
      <c r="T44" s="22">
        <v>162.9</v>
      </c>
      <c r="U44" s="22">
        <v>149.6</v>
      </c>
      <c r="V44" s="22">
        <v>13.3</v>
      </c>
      <c r="W44" s="22">
        <v>19.7</v>
      </c>
      <c r="X44" s="22">
        <v>156.80000000000001</v>
      </c>
      <c r="Y44" s="22">
        <v>151.9</v>
      </c>
      <c r="Z44" s="22">
        <v>4.9000000000000004</v>
      </c>
      <c r="AA44" s="25" t="s">
        <v>119</v>
      </c>
    </row>
    <row r="45" spans="1:27" ht="20.149999999999999" customHeight="1" x14ac:dyDescent="0.25">
      <c r="B45" t="s">
        <v>121</v>
      </c>
      <c r="C45" s="160" t="s">
        <v>122</v>
      </c>
      <c r="D45" s="161"/>
      <c r="E45" s="21">
        <v>428658</v>
      </c>
      <c r="F45" s="21">
        <v>418869</v>
      </c>
      <c r="G45" s="21">
        <v>365527</v>
      </c>
      <c r="H45" s="21">
        <v>9789</v>
      </c>
      <c r="I45" s="21">
        <v>444408</v>
      </c>
      <c r="J45" s="21">
        <v>434893</v>
      </c>
      <c r="K45" s="21">
        <v>9515</v>
      </c>
      <c r="L45" s="21">
        <v>301943</v>
      </c>
      <c r="M45" s="21">
        <v>289944</v>
      </c>
      <c r="N45" s="21">
        <v>11999</v>
      </c>
      <c r="O45" s="22">
        <v>15.6</v>
      </c>
      <c r="P45" s="22">
        <v>133.69999999999999</v>
      </c>
      <c r="Q45" s="22">
        <v>120.7</v>
      </c>
      <c r="R45" s="22">
        <v>13</v>
      </c>
      <c r="S45" s="22">
        <v>15.6</v>
      </c>
      <c r="T45" s="22">
        <v>134.5</v>
      </c>
      <c r="U45" s="22">
        <v>120.7</v>
      </c>
      <c r="V45" s="22">
        <v>13.8</v>
      </c>
      <c r="W45" s="22">
        <v>15.8</v>
      </c>
      <c r="X45" s="22">
        <v>127.7</v>
      </c>
      <c r="Y45" s="22">
        <v>121.4</v>
      </c>
      <c r="Z45" s="22">
        <v>6.3</v>
      </c>
      <c r="AA45" s="25" t="s">
        <v>121</v>
      </c>
    </row>
    <row r="46" spans="1:27" ht="20.149999999999999" customHeight="1" x14ac:dyDescent="0.25">
      <c r="A46" s="45"/>
      <c r="B46" s="45" t="s">
        <v>123</v>
      </c>
      <c r="C46" s="154" t="s">
        <v>124</v>
      </c>
      <c r="D46" s="155"/>
      <c r="E46" s="32">
        <v>380495</v>
      </c>
      <c r="F46" s="33">
        <v>358858</v>
      </c>
      <c r="G46" s="33">
        <v>326228</v>
      </c>
      <c r="H46" s="33">
        <v>21637</v>
      </c>
      <c r="I46" s="33">
        <v>460416</v>
      </c>
      <c r="J46" s="33">
        <v>451497</v>
      </c>
      <c r="K46" s="33">
        <v>8919</v>
      </c>
      <c r="L46" s="33">
        <v>282339</v>
      </c>
      <c r="M46" s="33">
        <v>245083</v>
      </c>
      <c r="N46" s="33">
        <v>37256</v>
      </c>
      <c r="O46" s="34">
        <v>18</v>
      </c>
      <c r="P46" s="34">
        <v>147.69999999999999</v>
      </c>
      <c r="Q46" s="34">
        <v>137.1</v>
      </c>
      <c r="R46" s="34">
        <v>10.6</v>
      </c>
      <c r="S46" s="34">
        <v>18.8</v>
      </c>
      <c r="T46" s="34">
        <v>160.4</v>
      </c>
      <c r="U46" s="34">
        <v>145.30000000000001</v>
      </c>
      <c r="V46" s="34">
        <v>15.1</v>
      </c>
      <c r="W46" s="34">
        <v>16.899999999999999</v>
      </c>
      <c r="X46" s="34">
        <v>132</v>
      </c>
      <c r="Y46" s="34">
        <v>127</v>
      </c>
      <c r="Z46" s="34">
        <v>5</v>
      </c>
      <c r="AA46" s="27" t="s">
        <v>123</v>
      </c>
    </row>
    <row r="47" spans="1:27" ht="20.149999999999999" customHeight="1" x14ac:dyDescent="0.25">
      <c r="A47" s="46"/>
      <c r="B47" s="46" t="s">
        <v>125</v>
      </c>
      <c r="C47" s="152" t="s">
        <v>126</v>
      </c>
      <c r="D47" s="153"/>
      <c r="E47" s="35">
        <v>324770</v>
      </c>
      <c r="F47" s="28">
        <v>317716</v>
      </c>
      <c r="G47" s="28">
        <v>295872</v>
      </c>
      <c r="H47" s="28">
        <v>7054</v>
      </c>
      <c r="I47" s="28">
        <v>412348</v>
      </c>
      <c r="J47" s="28">
        <v>403611</v>
      </c>
      <c r="K47" s="28">
        <v>8737</v>
      </c>
      <c r="L47" s="28">
        <v>225875</v>
      </c>
      <c r="M47" s="28">
        <v>220722</v>
      </c>
      <c r="N47" s="28">
        <v>5153</v>
      </c>
      <c r="O47" s="29">
        <v>18.100000000000001</v>
      </c>
      <c r="P47" s="29">
        <v>144.6</v>
      </c>
      <c r="Q47" s="29">
        <v>136.1</v>
      </c>
      <c r="R47" s="29">
        <v>8.5</v>
      </c>
      <c r="S47" s="29">
        <v>19.100000000000001</v>
      </c>
      <c r="T47" s="29">
        <v>160.69999999999999</v>
      </c>
      <c r="U47" s="29">
        <v>148</v>
      </c>
      <c r="V47" s="29">
        <v>12.7</v>
      </c>
      <c r="W47" s="29">
        <v>17</v>
      </c>
      <c r="X47" s="29">
        <v>126.4</v>
      </c>
      <c r="Y47" s="29">
        <v>122.7</v>
      </c>
      <c r="Z47" s="29">
        <v>3.7</v>
      </c>
      <c r="AA47" s="30" t="s">
        <v>125</v>
      </c>
    </row>
    <row r="48" spans="1:27" ht="20.149999999999999" customHeight="1" x14ac:dyDescent="0.25">
      <c r="A48" s="45"/>
      <c r="B48" s="45" t="s">
        <v>127</v>
      </c>
      <c r="C48" s="154" t="s">
        <v>128</v>
      </c>
      <c r="D48" s="155"/>
      <c r="E48" s="32">
        <v>195241</v>
      </c>
      <c r="F48" s="33">
        <v>177769</v>
      </c>
      <c r="G48" s="33">
        <v>171699</v>
      </c>
      <c r="H48" s="33">
        <v>17472</v>
      </c>
      <c r="I48" s="33">
        <v>277899</v>
      </c>
      <c r="J48" s="33">
        <v>237850</v>
      </c>
      <c r="K48" s="33">
        <v>40049</v>
      </c>
      <c r="L48" s="33">
        <v>145758</v>
      </c>
      <c r="M48" s="33">
        <v>141802</v>
      </c>
      <c r="N48" s="33">
        <v>3956</v>
      </c>
      <c r="O48" s="34">
        <v>16</v>
      </c>
      <c r="P48" s="34">
        <v>108.8</v>
      </c>
      <c r="Q48" s="34">
        <v>104.9</v>
      </c>
      <c r="R48" s="34">
        <v>3.9</v>
      </c>
      <c r="S48" s="34">
        <v>16.600000000000001</v>
      </c>
      <c r="T48" s="34">
        <v>125</v>
      </c>
      <c r="U48" s="34">
        <v>117.8</v>
      </c>
      <c r="V48" s="34">
        <v>7.2</v>
      </c>
      <c r="W48" s="34">
        <v>15.6</v>
      </c>
      <c r="X48" s="34">
        <v>99.1</v>
      </c>
      <c r="Y48" s="34">
        <v>97.1</v>
      </c>
      <c r="Z48" s="34">
        <v>2</v>
      </c>
      <c r="AA48" s="27" t="s">
        <v>127</v>
      </c>
    </row>
    <row r="49" spans="1:27" ht="20.149999999999999" customHeight="1" x14ac:dyDescent="0.25">
      <c r="A49" s="46"/>
      <c r="B49" s="46" t="s">
        <v>129</v>
      </c>
      <c r="C49" s="152" t="s">
        <v>130</v>
      </c>
      <c r="D49" s="153"/>
      <c r="E49" s="35">
        <v>197085</v>
      </c>
      <c r="F49" s="28">
        <v>179872</v>
      </c>
      <c r="G49" s="28">
        <v>166381</v>
      </c>
      <c r="H49" s="28">
        <v>17213</v>
      </c>
      <c r="I49" s="28">
        <v>254683</v>
      </c>
      <c r="J49" s="28">
        <v>234167</v>
      </c>
      <c r="K49" s="28">
        <v>20516</v>
      </c>
      <c r="L49" s="28">
        <v>149328</v>
      </c>
      <c r="M49" s="28">
        <v>134854</v>
      </c>
      <c r="N49" s="28">
        <v>14474</v>
      </c>
      <c r="O49" s="29">
        <v>15.7</v>
      </c>
      <c r="P49" s="29">
        <v>120.1</v>
      </c>
      <c r="Q49" s="29">
        <v>112.3</v>
      </c>
      <c r="R49" s="29">
        <v>7.8</v>
      </c>
      <c r="S49" s="29">
        <v>17.3</v>
      </c>
      <c r="T49" s="29">
        <v>142.30000000000001</v>
      </c>
      <c r="U49" s="29">
        <v>132.19999999999999</v>
      </c>
      <c r="V49" s="29">
        <v>10.1</v>
      </c>
      <c r="W49" s="29">
        <v>14.4</v>
      </c>
      <c r="X49" s="29">
        <v>101.6</v>
      </c>
      <c r="Y49" s="29">
        <v>95.7</v>
      </c>
      <c r="Z49" s="29">
        <v>5.9</v>
      </c>
      <c r="AA49" s="30" t="s">
        <v>129</v>
      </c>
    </row>
    <row r="50" spans="1:27" ht="20.149999999999999" customHeight="1" x14ac:dyDescent="0.25">
      <c r="A50" s="45"/>
      <c r="B50" s="45" t="s">
        <v>131</v>
      </c>
      <c r="C50" s="154" t="s">
        <v>132</v>
      </c>
      <c r="D50" s="155"/>
      <c r="E50" s="32">
        <v>103510</v>
      </c>
      <c r="F50" s="33">
        <v>103113</v>
      </c>
      <c r="G50" s="33">
        <v>97656</v>
      </c>
      <c r="H50" s="33">
        <v>397</v>
      </c>
      <c r="I50" s="33">
        <v>127137</v>
      </c>
      <c r="J50" s="33">
        <v>126639</v>
      </c>
      <c r="K50" s="33">
        <v>498</v>
      </c>
      <c r="L50" s="33">
        <v>89505</v>
      </c>
      <c r="M50" s="33">
        <v>89167</v>
      </c>
      <c r="N50" s="33">
        <v>338</v>
      </c>
      <c r="O50" s="34">
        <v>11.3</v>
      </c>
      <c r="P50" s="34">
        <v>70.599999999999994</v>
      </c>
      <c r="Q50" s="34">
        <v>67.7</v>
      </c>
      <c r="R50" s="34">
        <v>2.9</v>
      </c>
      <c r="S50" s="34">
        <v>12</v>
      </c>
      <c r="T50" s="34">
        <v>80.8</v>
      </c>
      <c r="U50" s="34">
        <v>76</v>
      </c>
      <c r="V50" s="34">
        <v>4.8</v>
      </c>
      <c r="W50" s="34">
        <v>10.8</v>
      </c>
      <c r="X50" s="34">
        <v>64.7</v>
      </c>
      <c r="Y50" s="34">
        <v>62.9</v>
      </c>
      <c r="Z50" s="34">
        <v>1.8</v>
      </c>
      <c r="AA50" s="27" t="s">
        <v>131</v>
      </c>
    </row>
    <row r="51" spans="1:27" ht="20.149999999999999" customHeight="1" x14ac:dyDescent="0.25">
      <c r="A51" s="46"/>
      <c r="B51" s="46" t="s">
        <v>133</v>
      </c>
      <c r="C51" s="152" t="s">
        <v>134</v>
      </c>
      <c r="D51" s="153"/>
      <c r="E51" s="35">
        <v>317650</v>
      </c>
      <c r="F51" s="28">
        <v>316588</v>
      </c>
      <c r="G51" s="28">
        <v>280373</v>
      </c>
      <c r="H51" s="28">
        <v>1062</v>
      </c>
      <c r="I51" s="28">
        <v>411253</v>
      </c>
      <c r="J51" s="28">
        <v>409974</v>
      </c>
      <c r="K51" s="28">
        <v>1279</v>
      </c>
      <c r="L51" s="28">
        <v>283036</v>
      </c>
      <c r="M51" s="28">
        <v>282054</v>
      </c>
      <c r="N51" s="28">
        <v>982</v>
      </c>
      <c r="O51" s="29">
        <v>17</v>
      </c>
      <c r="P51" s="29">
        <v>137</v>
      </c>
      <c r="Q51" s="29">
        <v>125.1</v>
      </c>
      <c r="R51" s="29">
        <v>11.9</v>
      </c>
      <c r="S51" s="29">
        <v>17.2</v>
      </c>
      <c r="T51" s="29">
        <v>150.4</v>
      </c>
      <c r="U51" s="29">
        <v>131.5</v>
      </c>
      <c r="V51" s="29">
        <v>18.899999999999999</v>
      </c>
      <c r="W51" s="29">
        <v>16.899999999999999</v>
      </c>
      <c r="X51" s="29">
        <v>132</v>
      </c>
      <c r="Y51" s="29">
        <v>122.7</v>
      </c>
      <c r="Z51" s="29">
        <v>9.3000000000000007</v>
      </c>
      <c r="AA51" s="30" t="s">
        <v>133</v>
      </c>
    </row>
    <row r="52" spans="1:27" ht="20.149999999999999" customHeight="1" x14ac:dyDescent="0.25">
      <c r="A52" s="45"/>
      <c r="B52" s="45" t="s">
        <v>135</v>
      </c>
      <c r="C52" s="154" t="s">
        <v>136</v>
      </c>
      <c r="D52" s="155"/>
      <c r="E52" s="32">
        <v>211401</v>
      </c>
      <c r="F52" s="33">
        <v>210086</v>
      </c>
      <c r="G52" s="33">
        <v>204248</v>
      </c>
      <c r="H52" s="33">
        <v>1315</v>
      </c>
      <c r="I52" s="33">
        <v>239025</v>
      </c>
      <c r="J52" s="33">
        <v>238084</v>
      </c>
      <c r="K52" s="33">
        <v>941</v>
      </c>
      <c r="L52" s="33">
        <v>203917</v>
      </c>
      <c r="M52" s="33">
        <v>202500</v>
      </c>
      <c r="N52" s="33">
        <v>1417</v>
      </c>
      <c r="O52" s="34">
        <v>17.3</v>
      </c>
      <c r="P52" s="34">
        <v>121.6</v>
      </c>
      <c r="Q52" s="34">
        <v>119.7</v>
      </c>
      <c r="R52" s="34">
        <v>1.9</v>
      </c>
      <c r="S52" s="34">
        <v>17.5</v>
      </c>
      <c r="T52" s="34">
        <v>127.6</v>
      </c>
      <c r="U52" s="34">
        <v>124.9</v>
      </c>
      <c r="V52" s="34">
        <v>2.7</v>
      </c>
      <c r="W52" s="34">
        <v>17.2</v>
      </c>
      <c r="X52" s="34">
        <v>119.9</v>
      </c>
      <c r="Y52" s="34">
        <v>118.3</v>
      </c>
      <c r="Z52" s="34">
        <v>1.6</v>
      </c>
      <c r="AA52" s="27" t="s">
        <v>135</v>
      </c>
    </row>
    <row r="53" spans="1:27" ht="20.149999999999999" customHeight="1" x14ac:dyDescent="0.25">
      <c r="A53" s="46"/>
      <c r="B53" s="46" t="s">
        <v>137</v>
      </c>
      <c r="C53" s="152" t="s">
        <v>138</v>
      </c>
      <c r="D53" s="153"/>
      <c r="E53" s="35">
        <v>259223</v>
      </c>
      <c r="F53" s="28">
        <v>256793</v>
      </c>
      <c r="G53" s="28">
        <v>236442</v>
      </c>
      <c r="H53" s="28">
        <v>2430</v>
      </c>
      <c r="I53" s="28">
        <v>302501</v>
      </c>
      <c r="J53" s="28">
        <v>300865</v>
      </c>
      <c r="K53" s="28">
        <v>1636</v>
      </c>
      <c r="L53" s="28">
        <v>198290</v>
      </c>
      <c r="M53" s="28">
        <v>194742</v>
      </c>
      <c r="N53" s="28">
        <v>3548</v>
      </c>
      <c r="O53" s="29">
        <v>17.5</v>
      </c>
      <c r="P53" s="29">
        <v>139.4</v>
      </c>
      <c r="Q53" s="29">
        <v>129.4</v>
      </c>
      <c r="R53" s="29">
        <v>10</v>
      </c>
      <c r="S53" s="29">
        <v>18</v>
      </c>
      <c r="T53" s="29">
        <v>150.1</v>
      </c>
      <c r="U53" s="29">
        <v>136.4</v>
      </c>
      <c r="V53" s="29">
        <v>13.7</v>
      </c>
      <c r="W53" s="29">
        <v>16.8</v>
      </c>
      <c r="X53" s="29">
        <v>124.4</v>
      </c>
      <c r="Y53" s="29">
        <v>119.6</v>
      </c>
      <c r="Z53" s="29">
        <v>4.8</v>
      </c>
      <c r="AA53" s="30" t="s">
        <v>137</v>
      </c>
    </row>
    <row r="54" spans="1:27" ht="20.149999999999999" customHeight="1" x14ac:dyDescent="0.25">
      <c r="B54" t="s">
        <v>139</v>
      </c>
      <c r="C54" s="156" t="s">
        <v>170</v>
      </c>
      <c r="D54" s="157"/>
      <c r="E54" s="21">
        <v>211306</v>
      </c>
      <c r="F54" s="21">
        <v>210363</v>
      </c>
      <c r="G54" s="21">
        <v>192874</v>
      </c>
      <c r="H54" s="21">
        <v>943</v>
      </c>
      <c r="I54" s="21">
        <v>240001</v>
      </c>
      <c r="J54" s="21">
        <v>238879</v>
      </c>
      <c r="K54" s="21">
        <v>1122</v>
      </c>
      <c r="L54" s="21">
        <v>164482</v>
      </c>
      <c r="M54" s="21">
        <v>163830</v>
      </c>
      <c r="N54" s="21">
        <v>652</v>
      </c>
      <c r="O54" s="22">
        <v>17.3</v>
      </c>
      <c r="P54" s="22">
        <v>131.6</v>
      </c>
      <c r="Q54" s="22">
        <v>122.9</v>
      </c>
      <c r="R54" s="22">
        <v>8.6999999999999993</v>
      </c>
      <c r="S54" s="22">
        <v>17.899999999999999</v>
      </c>
      <c r="T54" s="22">
        <v>147.30000000000001</v>
      </c>
      <c r="U54" s="22">
        <v>135.69999999999999</v>
      </c>
      <c r="V54" s="22">
        <v>11.6</v>
      </c>
      <c r="W54" s="22">
        <v>16.100000000000001</v>
      </c>
      <c r="X54" s="22">
        <v>106.1</v>
      </c>
      <c r="Y54" s="22">
        <v>102</v>
      </c>
      <c r="Z54" s="22">
        <v>4.0999999999999996</v>
      </c>
      <c r="AA54" s="25" t="s">
        <v>139</v>
      </c>
    </row>
    <row r="55" spans="1:27" ht="20.149999999999999" customHeight="1" thickBot="1" x14ac:dyDescent="0.3">
      <c r="A55" s="88"/>
      <c r="B55" s="88" t="s">
        <v>140</v>
      </c>
      <c r="C55" s="158" t="s">
        <v>141</v>
      </c>
      <c r="D55" s="159"/>
      <c r="E55" s="13">
        <v>315105</v>
      </c>
      <c r="F55" s="13">
        <v>314631</v>
      </c>
      <c r="G55" s="13">
        <v>295980</v>
      </c>
      <c r="H55" s="13">
        <v>474</v>
      </c>
      <c r="I55" s="13">
        <v>362614</v>
      </c>
      <c r="J55" s="13">
        <v>362041</v>
      </c>
      <c r="K55" s="13">
        <v>573</v>
      </c>
      <c r="L55" s="13">
        <v>201857</v>
      </c>
      <c r="M55" s="13">
        <v>201618</v>
      </c>
      <c r="N55" s="13">
        <v>239</v>
      </c>
      <c r="O55" s="14">
        <v>16.8</v>
      </c>
      <c r="P55" s="14">
        <v>136.80000000000001</v>
      </c>
      <c r="Q55" s="14">
        <v>127.9</v>
      </c>
      <c r="R55" s="14">
        <v>8.9</v>
      </c>
      <c r="S55" s="14">
        <v>17.899999999999999</v>
      </c>
      <c r="T55" s="14">
        <v>147.4</v>
      </c>
      <c r="U55" s="14">
        <v>136.30000000000001</v>
      </c>
      <c r="V55" s="14">
        <v>11.1</v>
      </c>
      <c r="W55" s="14">
        <v>14.2</v>
      </c>
      <c r="X55" s="14">
        <v>111.9</v>
      </c>
      <c r="Y55" s="14">
        <v>108</v>
      </c>
      <c r="Z55" s="14">
        <v>3.9</v>
      </c>
      <c r="AA55" s="31" t="s">
        <v>140</v>
      </c>
    </row>
    <row r="56" spans="1:27" ht="11.25" customHeight="1" x14ac:dyDescent="0.25">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75" customHeight="1" x14ac:dyDescent="0.25">
      <c r="B57" t="s">
        <v>296</v>
      </c>
    </row>
    <row r="58" spans="1:27" x14ac:dyDescent="0.25">
      <c r="B58" t="s">
        <v>309</v>
      </c>
    </row>
    <row r="59" spans="1:27" x14ac:dyDescent="0.25">
      <c r="B59" t="s">
        <v>297</v>
      </c>
      <c r="AA59" s="98"/>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view="pageBreakPreview" zoomScaleNormal="50" zoomScaleSheetLayoutView="100" workbookViewId="0"/>
  </sheetViews>
  <sheetFormatPr defaultRowHeight="16.5" x14ac:dyDescent="0.25"/>
  <cols>
    <col min="1" max="1" width="131.7109375" bestFit="1" customWidth="1"/>
    <col min="2" max="9" width="8.78515625"/>
    <col min="10" max="10" width="11.2109375" customWidth="1"/>
    <col min="11" max="11" width="36.0703125" customWidth="1"/>
  </cols>
  <sheetData>
    <row r="1" spans="1:11" x14ac:dyDescent="0.25">
      <c r="A1" s="121"/>
      <c r="B1" s="121"/>
      <c r="C1" s="121"/>
      <c r="D1" s="121"/>
      <c r="E1" s="121"/>
      <c r="F1" s="121"/>
      <c r="G1" s="121"/>
      <c r="H1" s="121"/>
      <c r="I1" s="121"/>
      <c r="J1" s="121"/>
      <c r="K1" s="121"/>
    </row>
    <row r="2" spans="1:11" ht="23.5" x14ac:dyDescent="0.25">
      <c r="A2" s="133" t="s">
        <v>243</v>
      </c>
      <c r="B2" s="134"/>
      <c r="C2" s="134"/>
      <c r="D2" s="134"/>
      <c r="E2" s="134"/>
      <c r="F2" s="134"/>
      <c r="G2" s="134"/>
      <c r="H2" s="134"/>
      <c r="I2" s="134"/>
      <c r="J2" s="134"/>
      <c r="K2" s="134"/>
    </row>
    <row r="3" spans="1:11" x14ac:dyDescent="0.25">
      <c r="A3" s="121"/>
      <c r="B3" s="121"/>
      <c r="C3" s="121"/>
      <c r="D3" s="121"/>
      <c r="E3" s="121"/>
      <c r="F3" s="121"/>
      <c r="G3" s="121"/>
      <c r="H3" s="121"/>
      <c r="I3" s="121"/>
      <c r="J3" s="121"/>
      <c r="K3" s="121"/>
    </row>
    <row r="4" spans="1:11" x14ac:dyDescent="0.25">
      <c r="A4" s="121"/>
      <c r="B4" s="121"/>
      <c r="C4" s="121"/>
      <c r="D4" s="121"/>
      <c r="E4" s="121"/>
      <c r="F4" s="121"/>
      <c r="G4" s="121"/>
      <c r="H4" s="121"/>
      <c r="I4" s="121"/>
      <c r="J4" s="121"/>
      <c r="K4" s="121"/>
    </row>
    <row r="5" spans="1:11" ht="17.25" customHeight="1" x14ac:dyDescent="0.25">
      <c r="A5" s="121" t="s">
        <v>214</v>
      </c>
      <c r="B5" s="121"/>
      <c r="C5" s="121"/>
      <c r="D5" s="121"/>
      <c r="E5" s="121"/>
      <c r="F5" s="121"/>
      <c r="G5" s="121"/>
      <c r="H5" s="121"/>
      <c r="I5" s="121"/>
      <c r="J5" s="121"/>
      <c r="K5" s="121"/>
    </row>
    <row r="6" spans="1:11" x14ac:dyDescent="0.25">
      <c r="A6" s="121" t="s">
        <v>215</v>
      </c>
      <c r="B6" s="121"/>
      <c r="C6" s="121"/>
      <c r="D6" s="121"/>
      <c r="E6" s="121"/>
      <c r="F6" s="121"/>
      <c r="G6" s="121"/>
      <c r="H6" s="121"/>
      <c r="I6" s="121"/>
      <c r="J6" s="121"/>
      <c r="K6" s="121"/>
    </row>
    <row r="7" spans="1:11" x14ac:dyDescent="0.25">
      <c r="A7" s="121" t="s">
        <v>216</v>
      </c>
      <c r="B7" s="121"/>
      <c r="C7" s="121"/>
      <c r="D7" s="121"/>
      <c r="E7" s="121"/>
      <c r="F7" s="121"/>
      <c r="G7" s="121"/>
      <c r="H7" s="121"/>
      <c r="I7" s="121"/>
      <c r="J7" s="121"/>
      <c r="K7" s="121"/>
    </row>
    <row r="8" spans="1:11" x14ac:dyDescent="0.25">
      <c r="A8" s="121"/>
      <c r="B8" s="121"/>
      <c r="C8" s="121"/>
      <c r="D8" s="121"/>
      <c r="E8" s="121"/>
      <c r="F8" s="121"/>
      <c r="G8" s="121"/>
      <c r="H8" s="121"/>
      <c r="I8" s="121"/>
      <c r="J8" s="121"/>
      <c r="K8" s="121"/>
    </row>
    <row r="9" spans="1:11" x14ac:dyDescent="0.25">
      <c r="A9" s="121" t="s">
        <v>217</v>
      </c>
      <c r="B9" s="121"/>
      <c r="C9" s="121"/>
      <c r="D9" s="121"/>
      <c r="E9" s="121"/>
      <c r="F9" s="121"/>
      <c r="G9" s="121"/>
      <c r="H9" s="121"/>
      <c r="I9" s="121"/>
      <c r="J9" s="121"/>
      <c r="K9" s="121"/>
    </row>
    <row r="10" spans="1:11" x14ac:dyDescent="0.25">
      <c r="A10" s="121" t="s">
        <v>218</v>
      </c>
      <c r="B10" s="121"/>
      <c r="C10" s="121"/>
      <c r="D10" s="121"/>
      <c r="E10" s="121"/>
      <c r="F10" s="121"/>
      <c r="G10" s="121"/>
      <c r="H10" s="121"/>
      <c r="I10" s="121"/>
      <c r="J10" s="121"/>
      <c r="K10" s="121"/>
    </row>
    <row r="11" spans="1:11" x14ac:dyDescent="0.25">
      <c r="A11" s="121" t="s">
        <v>219</v>
      </c>
      <c r="B11" s="121"/>
      <c r="C11" s="121"/>
      <c r="D11" s="121"/>
      <c r="E11" s="121"/>
      <c r="F11" s="121"/>
      <c r="G11" s="121"/>
      <c r="H11" s="121"/>
      <c r="I11" s="121"/>
      <c r="J11" s="121"/>
      <c r="K11" s="121"/>
    </row>
    <row r="12" spans="1:11" x14ac:dyDescent="0.25">
      <c r="A12" s="121" t="s">
        <v>220</v>
      </c>
      <c r="B12" s="121"/>
      <c r="C12" s="121"/>
      <c r="D12" s="121"/>
      <c r="E12" s="121"/>
      <c r="F12" s="121"/>
      <c r="G12" s="121"/>
      <c r="H12" s="121"/>
      <c r="I12" s="121"/>
      <c r="J12" s="121"/>
      <c r="K12" s="121"/>
    </row>
    <row r="13" spans="1:11" x14ac:dyDescent="0.25">
      <c r="A13" s="121" t="s">
        <v>221</v>
      </c>
      <c r="B13" s="121"/>
      <c r="C13" s="121"/>
      <c r="D13" s="121"/>
      <c r="E13" s="121"/>
      <c r="F13" s="121"/>
      <c r="G13" s="121"/>
      <c r="H13" s="121"/>
      <c r="I13" s="121"/>
      <c r="J13" s="121"/>
      <c r="K13" s="121"/>
    </row>
    <row r="14" spans="1:11" x14ac:dyDescent="0.25">
      <c r="A14" s="121" t="s">
        <v>222</v>
      </c>
      <c r="B14" s="121"/>
      <c r="C14" s="121"/>
      <c r="D14" s="121"/>
      <c r="E14" s="121"/>
      <c r="F14" s="121"/>
      <c r="G14" s="121"/>
      <c r="H14" s="121"/>
      <c r="I14" s="121"/>
      <c r="J14" s="121"/>
      <c r="K14" s="121"/>
    </row>
    <row r="15" spans="1:11" x14ac:dyDescent="0.25">
      <c r="A15" s="121" t="s">
        <v>223</v>
      </c>
      <c r="B15" s="121"/>
      <c r="C15" s="121"/>
      <c r="D15" s="121"/>
      <c r="E15" s="121"/>
      <c r="F15" s="121"/>
      <c r="G15" s="121"/>
      <c r="H15" s="121"/>
      <c r="I15" s="121"/>
      <c r="J15" s="121"/>
      <c r="K15" s="121"/>
    </row>
    <row r="16" spans="1:11" x14ac:dyDescent="0.25">
      <c r="A16" s="121"/>
      <c r="B16" s="121"/>
      <c r="C16" s="121"/>
      <c r="D16" s="121"/>
      <c r="E16" s="121"/>
      <c r="F16" s="121"/>
      <c r="G16" s="121"/>
      <c r="H16" s="121"/>
      <c r="I16" s="121"/>
      <c r="J16" s="121"/>
      <c r="K16" s="121"/>
    </row>
    <row r="17" spans="1:11" x14ac:dyDescent="0.25">
      <c r="A17" s="121" t="s">
        <v>224</v>
      </c>
      <c r="B17" s="121"/>
      <c r="C17" s="121"/>
      <c r="D17" s="121"/>
      <c r="E17" s="121"/>
      <c r="F17" s="121"/>
      <c r="G17" s="121"/>
      <c r="H17" s="121"/>
      <c r="I17" s="121"/>
      <c r="J17" s="121"/>
      <c r="K17" s="121"/>
    </row>
    <row r="18" spans="1:11" x14ac:dyDescent="0.25">
      <c r="A18" s="121" t="s">
        <v>225</v>
      </c>
      <c r="B18" s="121"/>
      <c r="C18" s="121"/>
      <c r="D18" s="121"/>
      <c r="E18" s="121"/>
      <c r="F18" s="121"/>
      <c r="G18" s="121"/>
      <c r="H18" s="121"/>
      <c r="I18" s="121"/>
      <c r="J18" s="121"/>
      <c r="K18" s="121"/>
    </row>
    <row r="19" spans="1:11" x14ac:dyDescent="0.25">
      <c r="A19" s="121" t="s">
        <v>226</v>
      </c>
      <c r="B19" s="121"/>
      <c r="C19" s="121"/>
      <c r="D19" s="121"/>
      <c r="E19" s="121"/>
      <c r="F19" s="121"/>
      <c r="G19" s="121"/>
      <c r="H19" s="121"/>
      <c r="I19" s="121"/>
      <c r="J19" s="121"/>
      <c r="K19" s="121"/>
    </row>
    <row r="20" spans="1:11" x14ac:dyDescent="0.25">
      <c r="A20" s="121" t="s">
        <v>227</v>
      </c>
      <c r="B20" s="121"/>
      <c r="C20" s="121"/>
      <c r="D20" s="121"/>
      <c r="E20" s="121"/>
      <c r="F20" s="121"/>
      <c r="G20" s="121"/>
      <c r="H20" s="121"/>
      <c r="I20" s="121"/>
      <c r="J20" s="121"/>
      <c r="K20" s="121"/>
    </row>
    <row r="21" spans="1:11" x14ac:dyDescent="0.25">
      <c r="A21" s="121"/>
      <c r="B21" s="121"/>
      <c r="C21" s="121"/>
      <c r="D21" s="121"/>
      <c r="E21" s="121"/>
      <c r="F21" s="121"/>
      <c r="G21" s="121"/>
      <c r="H21" s="121"/>
      <c r="I21" s="121"/>
      <c r="J21" s="121"/>
      <c r="K21" s="121"/>
    </row>
    <row r="22" spans="1:11" x14ac:dyDescent="0.25">
      <c r="A22" s="121" t="s">
        <v>228</v>
      </c>
      <c r="B22" s="121"/>
      <c r="C22" s="121"/>
      <c r="D22" s="121"/>
      <c r="E22" s="121"/>
      <c r="F22" s="121"/>
      <c r="G22" s="121"/>
      <c r="H22" s="121"/>
      <c r="I22" s="121"/>
      <c r="J22" s="121"/>
      <c r="K22" s="121"/>
    </row>
    <row r="23" spans="1:11" x14ac:dyDescent="0.25">
      <c r="A23" s="121" t="s">
        <v>229</v>
      </c>
      <c r="B23" s="121"/>
      <c r="C23" s="121"/>
      <c r="D23" s="121"/>
      <c r="E23" s="121"/>
      <c r="F23" s="121"/>
      <c r="G23" s="121"/>
      <c r="H23" s="121"/>
      <c r="I23" s="121"/>
      <c r="J23" s="121"/>
      <c r="K23" s="121"/>
    </row>
    <row r="24" spans="1:11" x14ac:dyDescent="0.25">
      <c r="A24" s="121"/>
      <c r="B24" s="121"/>
      <c r="C24" s="121"/>
      <c r="D24" s="121"/>
      <c r="E24" s="121"/>
      <c r="F24" s="121"/>
      <c r="G24" s="121"/>
      <c r="H24" s="121"/>
      <c r="I24" s="121"/>
      <c r="J24" s="121"/>
      <c r="K24" s="121"/>
    </row>
    <row r="25" spans="1:11" x14ac:dyDescent="0.25">
      <c r="A25" s="121" t="s">
        <v>230</v>
      </c>
      <c r="B25" s="121"/>
      <c r="C25" s="121"/>
      <c r="D25" s="121"/>
      <c r="E25" s="121"/>
      <c r="F25" s="121"/>
      <c r="G25" s="121"/>
      <c r="H25" s="121"/>
      <c r="I25" s="121"/>
      <c r="J25" s="121"/>
      <c r="K25" s="121"/>
    </row>
    <row r="26" spans="1:11" x14ac:dyDescent="0.25">
      <c r="A26" s="121"/>
      <c r="B26" s="121"/>
      <c r="C26" s="121"/>
      <c r="D26" s="121"/>
      <c r="E26" s="121"/>
      <c r="F26" s="121"/>
      <c r="G26" s="121"/>
      <c r="H26" s="121"/>
      <c r="I26" s="121"/>
      <c r="J26" s="121"/>
      <c r="K26" s="121"/>
    </row>
    <row r="27" spans="1:11" x14ac:dyDescent="0.25">
      <c r="A27" s="121" t="s">
        <v>231</v>
      </c>
      <c r="B27" s="121"/>
      <c r="C27" s="121"/>
      <c r="D27" s="121"/>
      <c r="E27" s="121"/>
      <c r="F27" s="121"/>
      <c r="G27" s="121"/>
      <c r="H27" s="121"/>
      <c r="I27" s="121"/>
      <c r="J27" s="121"/>
      <c r="K27" s="121"/>
    </row>
    <row r="28" spans="1:11" x14ac:dyDescent="0.25">
      <c r="A28" s="121" t="s">
        <v>232</v>
      </c>
      <c r="B28" s="121"/>
      <c r="C28" s="121"/>
      <c r="D28" s="121"/>
      <c r="E28" s="121"/>
      <c r="F28" s="121"/>
      <c r="G28" s="121"/>
      <c r="H28" s="121"/>
      <c r="I28" s="121"/>
      <c r="J28" s="121"/>
      <c r="K28" s="121"/>
    </row>
    <row r="29" spans="1:11" x14ac:dyDescent="0.25">
      <c r="A29" s="121"/>
      <c r="B29" s="121"/>
      <c r="C29" s="121"/>
      <c r="D29" s="121"/>
      <c r="E29" s="121"/>
      <c r="F29" s="121"/>
      <c r="G29" s="121"/>
      <c r="H29" s="121"/>
      <c r="I29" s="121"/>
      <c r="J29" s="121"/>
      <c r="K29" s="121"/>
    </row>
    <row r="30" spans="1:11" x14ac:dyDescent="0.25">
      <c r="A30" s="121" t="s">
        <v>233</v>
      </c>
      <c r="B30" s="121"/>
      <c r="C30" s="121"/>
      <c r="D30" s="121"/>
      <c r="E30" s="121"/>
      <c r="F30" s="121"/>
      <c r="G30" s="121"/>
      <c r="H30" s="121"/>
      <c r="I30" s="121"/>
      <c r="J30" s="121"/>
      <c r="K30" s="121"/>
    </row>
    <row r="31" spans="1:11" x14ac:dyDescent="0.25">
      <c r="A31" s="121" t="s">
        <v>234</v>
      </c>
      <c r="B31" s="121"/>
      <c r="C31" s="121"/>
      <c r="D31" s="121"/>
      <c r="E31" s="121"/>
      <c r="F31" s="121"/>
      <c r="G31" s="121"/>
      <c r="H31" s="121"/>
      <c r="I31" s="121"/>
      <c r="J31" s="121"/>
      <c r="K31" s="121"/>
    </row>
    <row r="32" spans="1:11" x14ac:dyDescent="0.25">
      <c r="A32" s="121" t="s">
        <v>235</v>
      </c>
      <c r="B32" s="121"/>
      <c r="C32" s="121"/>
      <c r="D32" s="121"/>
      <c r="E32" s="121"/>
      <c r="F32" s="121"/>
      <c r="G32" s="121"/>
      <c r="H32" s="121"/>
      <c r="I32" s="121"/>
      <c r="J32" s="121"/>
      <c r="K32" s="121"/>
    </row>
    <row r="33" spans="1:11" x14ac:dyDescent="0.25">
      <c r="A33" s="121" t="s">
        <v>236</v>
      </c>
      <c r="B33" s="121"/>
      <c r="C33" s="121"/>
      <c r="D33" s="121"/>
      <c r="E33" s="121"/>
      <c r="F33" s="121"/>
      <c r="G33" s="121"/>
      <c r="H33" s="121"/>
      <c r="I33" s="121"/>
      <c r="J33" s="121"/>
      <c r="K33" s="121"/>
    </row>
    <row r="34" spans="1:11" x14ac:dyDescent="0.25">
      <c r="A34" s="121" t="s">
        <v>237</v>
      </c>
      <c r="B34" s="121"/>
      <c r="C34" s="121"/>
      <c r="D34" s="121"/>
      <c r="E34" s="121"/>
      <c r="F34" s="121"/>
      <c r="G34" s="121"/>
      <c r="H34" s="121"/>
      <c r="I34" s="121"/>
      <c r="J34" s="121"/>
      <c r="K34" s="121"/>
    </row>
    <row r="35" spans="1:11" x14ac:dyDescent="0.25">
      <c r="A35" s="121" t="s">
        <v>238</v>
      </c>
      <c r="B35" s="121"/>
      <c r="C35" s="121"/>
      <c r="D35" s="121"/>
      <c r="E35" s="121"/>
      <c r="F35" s="121"/>
      <c r="G35" s="121"/>
      <c r="H35" s="121"/>
      <c r="I35" s="121"/>
      <c r="J35" s="121"/>
      <c r="K35" s="121"/>
    </row>
    <row r="36" spans="1:11" x14ac:dyDescent="0.25">
      <c r="A36" s="121" t="s">
        <v>239</v>
      </c>
      <c r="B36" s="121"/>
      <c r="C36" s="121"/>
      <c r="D36" s="121"/>
      <c r="E36" s="121"/>
      <c r="F36" s="121"/>
      <c r="G36" s="121"/>
      <c r="H36" s="121"/>
      <c r="I36" s="121"/>
      <c r="J36" s="121"/>
      <c r="K36" s="121"/>
    </row>
    <row r="37" spans="1:11" x14ac:dyDescent="0.25">
      <c r="A37" s="121"/>
      <c r="B37" s="121"/>
      <c r="C37" s="121"/>
      <c r="D37" s="121"/>
      <c r="E37" s="121"/>
      <c r="F37" s="121"/>
      <c r="G37" s="121"/>
      <c r="H37" s="121"/>
      <c r="I37" s="121"/>
      <c r="J37" s="121"/>
      <c r="K37" s="121"/>
    </row>
    <row r="38" spans="1:11" x14ac:dyDescent="0.25">
      <c r="A38" s="121" t="s">
        <v>240</v>
      </c>
      <c r="B38" s="121"/>
      <c r="C38" s="121"/>
      <c r="D38" s="121"/>
      <c r="E38" s="121"/>
      <c r="F38" s="121"/>
      <c r="G38" s="121"/>
      <c r="H38" s="121"/>
      <c r="I38" s="121"/>
      <c r="J38" s="121"/>
      <c r="K38" s="121"/>
    </row>
    <row r="39" spans="1:11" x14ac:dyDescent="0.25">
      <c r="A39" s="121"/>
      <c r="B39" s="121"/>
      <c r="C39" s="121"/>
      <c r="D39" s="121"/>
      <c r="E39" s="121"/>
      <c r="F39" s="121"/>
      <c r="G39" s="121"/>
      <c r="H39" s="121"/>
      <c r="I39" s="121"/>
      <c r="J39" s="121"/>
      <c r="K39" s="121"/>
    </row>
    <row r="40" spans="1:11" x14ac:dyDescent="0.25">
      <c r="A40" s="121" t="s">
        <v>241</v>
      </c>
      <c r="B40" s="121"/>
      <c r="C40" s="121"/>
      <c r="D40" s="121"/>
      <c r="E40" s="121"/>
      <c r="F40" s="121"/>
      <c r="G40" s="121"/>
      <c r="H40" s="121"/>
      <c r="I40" s="121"/>
      <c r="J40" s="121"/>
      <c r="K40" s="121"/>
    </row>
    <row r="41" spans="1:11" x14ac:dyDescent="0.25">
      <c r="A41" s="121" t="s">
        <v>242</v>
      </c>
      <c r="B41" s="121"/>
      <c r="C41" s="121"/>
      <c r="D41" s="121"/>
      <c r="E41" s="121"/>
      <c r="F41" s="121"/>
      <c r="G41" s="121"/>
      <c r="H41" s="121"/>
      <c r="I41" s="121"/>
      <c r="J41" s="121"/>
      <c r="K41" s="121"/>
    </row>
    <row r="42" spans="1:11" ht="17.25" customHeight="1" x14ac:dyDescent="0.25">
      <c r="A42" s="121"/>
      <c r="B42" s="121"/>
      <c r="C42" s="121"/>
      <c r="D42" s="121"/>
      <c r="E42" s="121"/>
      <c r="F42" s="121"/>
      <c r="G42" s="121"/>
      <c r="H42" s="121"/>
      <c r="I42" s="121"/>
      <c r="J42" s="121"/>
      <c r="K42" s="121"/>
    </row>
    <row r="43" spans="1:11" x14ac:dyDescent="0.25">
      <c r="A43" s="121" t="s">
        <v>212</v>
      </c>
      <c r="B43" s="121"/>
      <c r="C43" s="121"/>
      <c r="D43" s="121"/>
      <c r="E43" s="121"/>
      <c r="F43" s="121"/>
      <c r="G43" s="121"/>
      <c r="H43" s="121"/>
      <c r="I43" s="121"/>
      <c r="J43" s="121"/>
      <c r="K43" s="121"/>
    </row>
    <row r="44" spans="1:11" x14ac:dyDescent="0.25">
      <c r="A44" s="121" t="s">
        <v>208</v>
      </c>
      <c r="B44" s="120"/>
      <c r="C44" s="120"/>
      <c r="D44" s="120"/>
      <c r="E44" s="120"/>
      <c r="F44" s="120"/>
      <c r="G44" s="120"/>
      <c r="H44" s="120"/>
      <c r="I44" s="120"/>
      <c r="J44" s="120"/>
      <c r="K44" s="120"/>
    </row>
    <row r="45" spans="1:11" x14ac:dyDescent="0.25">
      <c r="A45" s="121" t="s">
        <v>213</v>
      </c>
      <c r="B45" s="121"/>
      <c r="C45" s="121"/>
      <c r="D45" s="121"/>
      <c r="E45" s="121"/>
      <c r="F45" s="121"/>
      <c r="G45" s="121"/>
      <c r="H45" s="121"/>
      <c r="I45" s="121"/>
      <c r="J45" s="121"/>
      <c r="K45" s="121"/>
    </row>
    <row r="46" spans="1:11" x14ac:dyDescent="0.25">
      <c r="A46" s="121"/>
      <c r="B46" s="121"/>
      <c r="C46" s="121"/>
      <c r="D46" s="121"/>
      <c r="E46" s="121"/>
      <c r="F46" s="121"/>
      <c r="G46" s="121"/>
      <c r="H46" s="121"/>
      <c r="I46" s="121"/>
      <c r="J46" s="121"/>
      <c r="K46" s="121"/>
    </row>
    <row r="47" spans="1:11" ht="17.25" customHeight="1" x14ac:dyDescent="0.25">
      <c r="A47" s="121" t="s">
        <v>209</v>
      </c>
      <c r="B47" s="121"/>
      <c r="C47" s="121"/>
      <c r="D47" s="121"/>
      <c r="E47" s="121"/>
      <c r="F47" s="121"/>
      <c r="G47" s="121"/>
      <c r="H47" s="121"/>
      <c r="I47" s="121"/>
      <c r="J47" s="121"/>
      <c r="K47" s="121"/>
    </row>
    <row r="48" spans="1:11" x14ac:dyDescent="0.25">
      <c r="A48" s="121" t="s">
        <v>207</v>
      </c>
      <c r="B48" s="121"/>
      <c r="C48" s="121"/>
      <c r="D48" s="121"/>
      <c r="E48" s="121"/>
      <c r="F48" s="121"/>
      <c r="G48" s="121"/>
      <c r="H48" s="121"/>
      <c r="I48" s="121"/>
      <c r="J48" s="121"/>
      <c r="K48" s="121"/>
    </row>
    <row r="49" spans="1:11" ht="17.25" customHeight="1" x14ac:dyDescent="0.25">
      <c r="A49" s="121" t="s">
        <v>210</v>
      </c>
      <c r="B49" s="121"/>
      <c r="C49" s="121"/>
      <c r="D49" s="121"/>
      <c r="E49" s="121"/>
      <c r="F49" s="121"/>
      <c r="G49" s="121"/>
      <c r="H49" s="121"/>
      <c r="I49" s="121"/>
      <c r="J49" s="121"/>
      <c r="K49" s="121"/>
    </row>
    <row r="50" spans="1:11" x14ac:dyDescent="0.25">
      <c r="A50" s="121"/>
      <c r="B50" s="121"/>
      <c r="C50" s="121"/>
      <c r="D50" s="121"/>
      <c r="E50" s="121"/>
      <c r="F50" s="121"/>
      <c r="G50" s="121"/>
      <c r="H50" s="121"/>
      <c r="I50" s="121"/>
      <c r="J50" s="121"/>
      <c r="K50" s="121"/>
    </row>
    <row r="51" spans="1:11" ht="17.25" customHeight="1" x14ac:dyDescent="0.25">
      <c r="A51" s="121" t="s">
        <v>211</v>
      </c>
      <c r="B51" s="121"/>
      <c r="C51" s="121"/>
      <c r="D51" s="121"/>
      <c r="E51" s="121"/>
      <c r="F51" s="121"/>
      <c r="G51" s="121"/>
      <c r="H51" s="121"/>
      <c r="I51" s="121"/>
      <c r="J51" s="121"/>
      <c r="K51" s="121"/>
    </row>
    <row r="52" spans="1:11" x14ac:dyDescent="0.25">
      <c r="A52" s="121"/>
      <c r="B52" s="121"/>
      <c r="C52" s="121"/>
      <c r="D52" s="121"/>
      <c r="E52" s="121"/>
      <c r="F52" s="121"/>
      <c r="G52" s="121"/>
      <c r="H52" s="121"/>
      <c r="I52" s="121"/>
      <c r="J52" s="121"/>
      <c r="K52" s="121"/>
    </row>
    <row r="53" spans="1:11" x14ac:dyDescent="0.25">
      <c r="A53" s="121" t="s">
        <v>193</v>
      </c>
      <c r="B53" s="121"/>
      <c r="C53" s="121"/>
      <c r="D53" s="121"/>
      <c r="E53" s="121"/>
      <c r="F53" s="121"/>
      <c r="G53" s="121"/>
      <c r="H53" s="121"/>
      <c r="I53" s="121"/>
      <c r="J53" s="121"/>
      <c r="K53" s="121"/>
    </row>
    <row r="54" spans="1:11" x14ac:dyDescent="0.25">
      <c r="A54" s="121" t="s">
        <v>194</v>
      </c>
      <c r="B54" s="121"/>
      <c r="C54" s="121"/>
      <c r="D54" s="121"/>
      <c r="E54" s="121"/>
      <c r="F54" s="121"/>
      <c r="G54" s="121"/>
      <c r="H54" s="121"/>
      <c r="I54" s="121"/>
      <c r="J54" s="121"/>
      <c r="K54" s="121"/>
    </row>
    <row r="55" spans="1:11" x14ac:dyDescent="0.25">
      <c r="A55" s="121" t="s">
        <v>195</v>
      </c>
      <c r="B55" s="121"/>
      <c r="C55" s="121"/>
      <c r="D55" s="121"/>
      <c r="E55" s="121"/>
      <c r="F55" s="121"/>
      <c r="G55" s="121"/>
      <c r="H55" s="121"/>
      <c r="I55" s="121"/>
      <c r="J55" s="121"/>
      <c r="K55" s="121"/>
    </row>
    <row r="56" spans="1:11" x14ac:dyDescent="0.25">
      <c r="A56" s="121"/>
      <c r="B56" s="121"/>
      <c r="C56" s="121"/>
      <c r="D56" s="121"/>
      <c r="E56" s="121"/>
      <c r="F56" s="121"/>
      <c r="G56" s="121"/>
      <c r="H56" s="121"/>
      <c r="I56" s="121"/>
      <c r="J56" s="121"/>
      <c r="K56" s="121"/>
    </row>
    <row r="57" spans="1:11" x14ac:dyDescent="0.25">
      <c r="A57" s="121" t="s">
        <v>196</v>
      </c>
      <c r="B57" s="121"/>
      <c r="C57" s="121"/>
      <c r="D57" s="121"/>
      <c r="E57" s="121"/>
      <c r="F57" s="121"/>
      <c r="G57" s="121"/>
      <c r="H57" s="121"/>
      <c r="I57" s="121"/>
      <c r="J57" s="121"/>
      <c r="K57" s="121"/>
    </row>
    <row r="58" spans="1:11" x14ac:dyDescent="0.25">
      <c r="A58" s="121" t="s">
        <v>197</v>
      </c>
      <c r="B58" s="121"/>
      <c r="C58" s="121"/>
      <c r="D58" s="121"/>
      <c r="E58" s="121"/>
      <c r="F58" s="121"/>
      <c r="G58" s="121"/>
      <c r="H58" s="121"/>
      <c r="I58" s="121"/>
      <c r="J58" s="121"/>
      <c r="K58" s="121"/>
    </row>
    <row r="59" spans="1:11" x14ac:dyDescent="0.25">
      <c r="A59" s="121"/>
      <c r="B59" s="121"/>
      <c r="C59" s="121"/>
      <c r="D59" s="121"/>
      <c r="E59" s="121"/>
      <c r="F59" s="121"/>
      <c r="G59" s="121"/>
      <c r="H59" s="121"/>
      <c r="I59" s="121"/>
      <c r="J59" s="121"/>
      <c r="K59" s="121"/>
    </row>
    <row r="60" spans="1:11" x14ac:dyDescent="0.25">
      <c r="A60" s="121" t="s">
        <v>198</v>
      </c>
      <c r="B60" s="121"/>
      <c r="C60" s="121"/>
      <c r="D60" s="121"/>
      <c r="E60" s="121"/>
      <c r="F60" s="121"/>
      <c r="G60" s="121"/>
      <c r="H60" s="121"/>
      <c r="I60" s="121"/>
      <c r="J60" s="121"/>
      <c r="K60" s="121"/>
    </row>
    <row r="61" spans="1:11" x14ac:dyDescent="0.25">
      <c r="A61" s="121" t="s">
        <v>199</v>
      </c>
      <c r="B61" s="121"/>
      <c r="C61" s="121"/>
      <c r="D61" s="121"/>
      <c r="E61" s="121"/>
      <c r="F61" s="121"/>
      <c r="G61" s="121"/>
      <c r="H61" s="121"/>
      <c r="I61" s="121"/>
      <c r="J61" s="121"/>
      <c r="K61" s="121"/>
    </row>
    <row r="62" spans="1:11" x14ac:dyDescent="0.25">
      <c r="A62" s="121" t="s">
        <v>200</v>
      </c>
      <c r="B62" s="121"/>
      <c r="C62" s="121"/>
      <c r="D62" s="121"/>
      <c r="E62" s="121"/>
      <c r="F62" s="121"/>
      <c r="G62" s="121"/>
      <c r="H62" s="121"/>
      <c r="I62" s="121"/>
      <c r="J62" s="121"/>
      <c r="K62" s="121"/>
    </row>
    <row r="63" spans="1:11" x14ac:dyDescent="0.25">
      <c r="A63" s="121"/>
      <c r="B63" s="121"/>
      <c r="C63" s="121"/>
      <c r="D63" s="121"/>
      <c r="E63" s="121"/>
      <c r="F63" s="121"/>
      <c r="G63" s="121"/>
      <c r="H63" s="121"/>
      <c r="I63" s="121"/>
      <c r="J63" s="121"/>
      <c r="K63" s="121"/>
    </row>
    <row r="64" spans="1:11" x14ac:dyDescent="0.25">
      <c r="A64" s="121" t="s">
        <v>201</v>
      </c>
      <c r="B64" s="121"/>
      <c r="C64" s="121"/>
      <c r="D64" s="121"/>
      <c r="E64" s="121"/>
      <c r="F64" s="121"/>
      <c r="G64" s="121"/>
      <c r="H64" s="121"/>
      <c r="I64" s="121"/>
      <c r="J64" s="121"/>
      <c r="K64" s="121"/>
    </row>
    <row r="65" spans="1:11" x14ac:dyDescent="0.25">
      <c r="A65" s="121"/>
      <c r="B65" s="121"/>
      <c r="C65" s="121"/>
      <c r="D65" s="121"/>
      <c r="E65" s="121"/>
      <c r="F65" s="121"/>
      <c r="G65" s="121"/>
      <c r="H65" s="121"/>
      <c r="I65" s="121"/>
      <c r="J65" s="121"/>
      <c r="K65" s="121"/>
    </row>
    <row r="66" spans="1:11" x14ac:dyDescent="0.25">
      <c r="A66" s="121" t="s">
        <v>202</v>
      </c>
      <c r="B66" s="121"/>
      <c r="C66" s="121"/>
      <c r="D66" s="121"/>
      <c r="E66" s="121"/>
      <c r="F66" s="121"/>
      <c r="G66" s="121"/>
      <c r="H66" s="121"/>
      <c r="I66" s="121"/>
      <c r="J66" s="121"/>
      <c r="K66" s="121"/>
    </row>
    <row r="67" spans="1:11" x14ac:dyDescent="0.25">
      <c r="A67" s="121" t="s">
        <v>245</v>
      </c>
      <c r="B67" s="121"/>
      <c r="C67" s="121"/>
      <c r="D67" s="121"/>
      <c r="E67" s="121"/>
      <c r="F67" s="121"/>
      <c r="G67" s="121"/>
      <c r="H67" s="121"/>
      <c r="I67" s="121"/>
      <c r="J67" s="121"/>
      <c r="K67" s="121"/>
    </row>
    <row r="68" spans="1:11" x14ac:dyDescent="0.25">
      <c r="A68" s="121" t="s">
        <v>244</v>
      </c>
      <c r="B68" s="121"/>
      <c r="C68" s="121"/>
      <c r="D68" s="121"/>
      <c r="E68" s="121"/>
      <c r="F68" s="121"/>
      <c r="G68" s="121"/>
      <c r="H68" s="121"/>
      <c r="I68" s="121"/>
      <c r="J68" s="121"/>
      <c r="K68" s="121"/>
    </row>
    <row r="69" spans="1:11" x14ac:dyDescent="0.25">
      <c r="A69" s="121"/>
      <c r="B69" s="121"/>
      <c r="C69" s="121"/>
      <c r="D69" s="121"/>
      <c r="E69" s="121"/>
      <c r="F69" s="121"/>
      <c r="G69" s="121"/>
      <c r="H69" s="121"/>
      <c r="I69" s="121"/>
      <c r="J69" s="121"/>
      <c r="K69" s="121"/>
    </row>
    <row r="70" spans="1:11" ht="17.25" customHeight="1" x14ac:dyDescent="0.25">
      <c r="A70" s="121" t="s">
        <v>203</v>
      </c>
      <c r="B70" s="121"/>
      <c r="C70" s="121"/>
      <c r="D70" s="121"/>
      <c r="E70" s="121"/>
      <c r="F70" s="121"/>
      <c r="G70" s="121"/>
      <c r="H70" s="121"/>
      <c r="I70" s="121"/>
      <c r="J70" s="121"/>
      <c r="K70" s="121"/>
    </row>
    <row r="71" spans="1:11" x14ac:dyDescent="0.25">
      <c r="A71" s="121" t="s">
        <v>204</v>
      </c>
      <c r="B71" s="121"/>
      <c r="C71" s="121"/>
      <c r="D71" s="121"/>
      <c r="E71" s="121"/>
      <c r="F71" s="121"/>
      <c r="G71" s="121"/>
      <c r="H71" s="121"/>
      <c r="I71" s="121"/>
      <c r="J71" s="121"/>
      <c r="K71" s="121"/>
    </row>
    <row r="72" spans="1:11" x14ac:dyDescent="0.25">
      <c r="A72" s="121"/>
      <c r="B72" s="121"/>
      <c r="C72" s="121"/>
      <c r="D72" s="121"/>
      <c r="E72" s="121"/>
      <c r="F72" s="121"/>
      <c r="G72" s="121"/>
      <c r="H72" s="121"/>
      <c r="I72" s="121"/>
      <c r="J72" s="121"/>
      <c r="K72" s="121"/>
    </row>
    <row r="73" spans="1:11" x14ac:dyDescent="0.25">
      <c r="A73" s="121" t="s">
        <v>205</v>
      </c>
      <c r="B73" s="121"/>
      <c r="C73" s="121"/>
      <c r="D73" s="121"/>
      <c r="E73" s="121"/>
      <c r="F73" s="121"/>
      <c r="G73" s="121"/>
      <c r="H73" s="121"/>
      <c r="I73" s="121"/>
      <c r="J73" s="121"/>
      <c r="K73" s="121"/>
    </row>
    <row r="74" spans="1:11" x14ac:dyDescent="0.25">
      <c r="A74" s="121" t="s">
        <v>206</v>
      </c>
      <c r="B74" s="121"/>
      <c r="C74" s="121"/>
      <c r="D74" s="121"/>
      <c r="E74" s="121"/>
      <c r="F74" s="121"/>
      <c r="G74" s="121"/>
      <c r="H74" s="121"/>
      <c r="I74" s="121"/>
      <c r="J74" s="121"/>
      <c r="K74" s="121"/>
    </row>
    <row r="75" spans="1:11" x14ac:dyDescent="0.25">
      <c r="A75" s="121" t="s">
        <v>257</v>
      </c>
      <c r="B75" s="121"/>
      <c r="C75" s="121"/>
      <c r="D75" s="121"/>
      <c r="E75" s="121"/>
      <c r="F75" s="121"/>
      <c r="G75" s="121"/>
      <c r="H75" s="121"/>
      <c r="I75" s="121"/>
      <c r="J75" s="121"/>
      <c r="K75" s="121"/>
    </row>
    <row r="76" spans="1:11" x14ac:dyDescent="0.25">
      <c r="K76" s="121"/>
    </row>
    <row r="77" spans="1:11" x14ac:dyDescent="0.25">
      <c r="A77" s="121" t="s">
        <v>246</v>
      </c>
      <c r="K77" s="121"/>
    </row>
    <row r="78" spans="1:11" x14ac:dyDescent="0.25">
      <c r="A78" s="121" t="s">
        <v>247</v>
      </c>
      <c r="K78" s="121"/>
    </row>
    <row r="79" spans="1:11" x14ac:dyDescent="0.25">
      <c r="A79" s="121" t="s">
        <v>248</v>
      </c>
      <c r="K79" s="121"/>
    </row>
    <row r="80" spans="1:11" x14ac:dyDescent="0.25">
      <c r="A80" s="121" t="s">
        <v>249</v>
      </c>
      <c r="K80" s="121"/>
    </row>
    <row r="81" spans="1:11" x14ac:dyDescent="0.25">
      <c r="K81" s="121"/>
    </row>
    <row r="82" spans="1:11" x14ac:dyDescent="0.25">
      <c r="A82" s="121" t="s">
        <v>307</v>
      </c>
      <c r="B82" s="121"/>
      <c r="C82" s="121"/>
      <c r="D82" s="121"/>
      <c r="E82" s="121"/>
      <c r="F82" s="121"/>
      <c r="G82" s="121"/>
      <c r="H82" s="121"/>
      <c r="I82" s="121"/>
      <c r="J82" s="121"/>
      <c r="K82" s="121"/>
    </row>
    <row r="83" spans="1:11" x14ac:dyDescent="0.25">
      <c r="A83" s="121" t="s">
        <v>293</v>
      </c>
      <c r="B83" s="121"/>
      <c r="C83" s="121"/>
      <c r="D83" s="121"/>
      <c r="E83" s="121"/>
      <c r="F83" s="121"/>
      <c r="G83" s="121"/>
      <c r="H83" s="121"/>
      <c r="I83" s="121"/>
      <c r="J83" s="121"/>
      <c r="K83" s="121"/>
    </row>
    <row r="84" spans="1:11" x14ac:dyDescent="0.25">
      <c r="A84" s="121" t="s">
        <v>294</v>
      </c>
      <c r="B84" s="121"/>
      <c r="C84" s="121"/>
      <c r="D84" s="121"/>
      <c r="E84" s="121"/>
      <c r="F84" s="121"/>
      <c r="G84" s="121"/>
      <c r="H84" s="121"/>
      <c r="I84" s="121"/>
      <c r="J84" s="121"/>
      <c r="K84" s="121"/>
    </row>
    <row r="85" spans="1:11" x14ac:dyDescent="0.25">
      <c r="A85" s="121" t="s">
        <v>295</v>
      </c>
      <c r="B85" s="121"/>
      <c r="C85" s="121"/>
      <c r="D85" s="121"/>
      <c r="E85" s="121"/>
      <c r="F85" s="121"/>
      <c r="G85" s="121"/>
      <c r="H85" s="121"/>
      <c r="I85" s="121"/>
      <c r="J85" s="121"/>
      <c r="K85" s="121"/>
    </row>
    <row r="86" spans="1:11" x14ac:dyDescent="0.25">
      <c r="A86" s="121" t="s">
        <v>308</v>
      </c>
      <c r="B86" s="121"/>
      <c r="C86" s="121"/>
      <c r="D86" s="121"/>
      <c r="E86" s="121"/>
      <c r="F86" s="121"/>
      <c r="G86" s="121"/>
      <c r="H86" s="121"/>
      <c r="I86" s="121"/>
      <c r="J86" s="121"/>
      <c r="K86" s="121"/>
    </row>
    <row r="88" spans="1:11" x14ac:dyDescent="0.25">
      <c r="A88" s="121" t="s">
        <v>322</v>
      </c>
      <c r="B88" s="121"/>
      <c r="C88" s="121"/>
      <c r="D88" s="121"/>
      <c r="E88" s="121"/>
      <c r="F88" s="121"/>
      <c r="G88" s="121"/>
      <c r="H88" s="121"/>
      <c r="I88" s="121"/>
      <c r="J88" s="121"/>
      <c r="K88" s="121"/>
    </row>
    <row r="89" spans="1:11" x14ac:dyDescent="0.25">
      <c r="A89" s="121" t="s">
        <v>323</v>
      </c>
      <c r="B89" s="121"/>
      <c r="C89" s="121"/>
      <c r="D89" s="121"/>
      <c r="E89" s="121"/>
      <c r="F89" s="121"/>
      <c r="G89" s="121"/>
      <c r="H89" s="121"/>
      <c r="I89" s="121"/>
      <c r="J89" s="121"/>
      <c r="K89" s="121"/>
    </row>
    <row r="90" spans="1:11" x14ac:dyDescent="0.25">
      <c r="A90" s="121" t="s">
        <v>324</v>
      </c>
      <c r="B90" s="121"/>
      <c r="C90" s="121"/>
      <c r="D90" s="121"/>
      <c r="E90" s="121"/>
      <c r="F90" s="121"/>
      <c r="G90" s="121"/>
      <c r="H90" s="121"/>
      <c r="I90" s="121"/>
      <c r="J90" s="121"/>
      <c r="K90" s="121"/>
    </row>
    <row r="91" spans="1:11" x14ac:dyDescent="0.25">
      <c r="B91" s="121"/>
      <c r="C91" s="121"/>
      <c r="D91" s="121"/>
      <c r="E91" s="121"/>
      <c r="F91" s="121"/>
      <c r="G91" s="121"/>
      <c r="H91" s="121"/>
      <c r="I91" s="121"/>
      <c r="J91" s="121"/>
      <c r="K91" s="121"/>
    </row>
    <row r="92" spans="1:11" x14ac:dyDescent="0.25">
      <c r="B92" s="121"/>
      <c r="C92" s="121"/>
      <c r="D92" s="121"/>
      <c r="E92" s="121"/>
      <c r="F92" s="121"/>
      <c r="G92" s="121"/>
      <c r="H92" s="121"/>
      <c r="I92" s="121"/>
      <c r="J92" s="121"/>
      <c r="K92" s="121"/>
    </row>
    <row r="93" spans="1:11" x14ac:dyDescent="0.25">
      <c r="B93" s="121"/>
      <c r="C93" s="121"/>
      <c r="D93" s="121"/>
      <c r="E93" s="121"/>
      <c r="F93" s="121"/>
      <c r="G93" s="121"/>
      <c r="H93" s="121"/>
      <c r="I93" s="121"/>
      <c r="J93" s="121"/>
      <c r="K93" s="121"/>
    </row>
    <row r="94" spans="1:11" x14ac:dyDescent="0.25">
      <c r="B94" s="121"/>
      <c r="C94" s="121"/>
      <c r="D94" s="121"/>
      <c r="E94" s="121"/>
      <c r="F94" s="121"/>
      <c r="G94" s="121"/>
      <c r="H94" s="121"/>
      <c r="I94" s="121"/>
      <c r="J94" s="121"/>
      <c r="K94" s="121"/>
    </row>
    <row r="95" spans="1:11" x14ac:dyDescent="0.25">
      <c r="A95" s="121" t="s">
        <v>261</v>
      </c>
    </row>
    <row r="96" spans="1:11" x14ac:dyDescent="0.25">
      <c r="A96" s="121" t="s">
        <v>250</v>
      </c>
    </row>
    <row r="97" spans="1:1" x14ac:dyDescent="0.25">
      <c r="A97" s="121" t="s">
        <v>253</v>
      </c>
    </row>
    <row r="98" spans="1:1" x14ac:dyDescent="0.25">
      <c r="A98" s="121" t="s">
        <v>252</v>
      </c>
    </row>
    <row r="99" spans="1:1" x14ac:dyDescent="0.25">
      <c r="A99" s="121" t="s">
        <v>251</v>
      </c>
    </row>
    <row r="100" spans="1:1" x14ac:dyDescent="0.25">
      <c r="A100" s="121" t="s">
        <v>259</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6.5" x14ac:dyDescent="0.25"/>
  <cols>
    <col min="1" max="1" width="4.78515625" customWidth="1"/>
    <col min="2" max="2" width="7.7109375" customWidth="1"/>
    <col min="3" max="3" width="3.78515625" customWidth="1"/>
    <col min="4" max="4" width="18.210937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18" s="11" customFormat="1" x14ac:dyDescent="0.25">
      <c r="A1" s="11" t="str">
        <f>第1表!A1</f>
        <v>毎月勤労統計調査地方調査結果　令和7年9月分</v>
      </c>
    </row>
    <row r="2" spans="1:18" s="11" customFormat="1" x14ac:dyDescent="0.25"/>
    <row r="3" spans="1:18" ht="21" x14ac:dyDescent="0.3">
      <c r="A3" s="2" t="s">
        <v>24</v>
      </c>
      <c r="N3" s="98" t="s">
        <v>56</v>
      </c>
    </row>
    <row r="4" spans="1:18" ht="6" customHeight="1" thickBot="1" x14ac:dyDescent="0.3"/>
    <row r="5" spans="1:18" x14ac:dyDescent="0.25">
      <c r="A5" s="84"/>
      <c r="B5" s="84"/>
      <c r="C5" s="84"/>
      <c r="D5" s="85"/>
      <c r="E5" s="66" t="s">
        <v>8</v>
      </c>
      <c r="F5" s="67"/>
      <c r="G5" s="67"/>
      <c r="H5" s="68"/>
      <c r="I5" s="67" t="s">
        <v>60</v>
      </c>
      <c r="J5" s="67"/>
      <c r="K5" s="68"/>
      <c r="L5" s="67" t="s">
        <v>61</v>
      </c>
      <c r="M5" s="67"/>
      <c r="N5" s="68"/>
    </row>
    <row r="6" spans="1:18" ht="6" customHeight="1" x14ac:dyDescent="0.25">
      <c r="D6" s="86"/>
      <c r="G6" s="47"/>
      <c r="H6" s="47"/>
      <c r="J6" s="47"/>
      <c r="K6" s="47"/>
      <c r="L6" s="47"/>
      <c r="M6" s="47"/>
    </row>
    <row r="7" spans="1:18" ht="20" customHeight="1" x14ac:dyDescent="0.25">
      <c r="B7" t="s">
        <v>9</v>
      </c>
      <c r="D7" s="86"/>
      <c r="E7" s="150" t="s">
        <v>25</v>
      </c>
      <c r="F7" s="48" t="s">
        <v>171</v>
      </c>
      <c r="G7" s="49" t="s">
        <v>26</v>
      </c>
      <c r="H7" s="49" t="s">
        <v>27</v>
      </c>
      <c r="I7" s="15" t="s">
        <v>25</v>
      </c>
      <c r="J7" s="49" t="s">
        <v>26</v>
      </c>
      <c r="K7" s="49" t="s">
        <v>27</v>
      </c>
      <c r="L7" s="50" t="s">
        <v>25</v>
      </c>
      <c r="M7" s="49" t="s">
        <v>26</v>
      </c>
      <c r="N7" s="16" t="s">
        <v>27</v>
      </c>
    </row>
    <row r="8" spans="1:18" ht="20.149999999999999" customHeight="1" x14ac:dyDescent="0.25">
      <c r="A8" s="45"/>
      <c r="B8" s="45"/>
      <c r="C8" s="45"/>
      <c r="D8" s="87"/>
      <c r="E8" s="151" t="s">
        <v>23</v>
      </c>
      <c r="F8" s="52" t="s">
        <v>28</v>
      </c>
      <c r="G8" s="52" t="s">
        <v>29</v>
      </c>
      <c r="H8" s="52" t="s">
        <v>29</v>
      </c>
      <c r="I8" s="41" t="s">
        <v>23</v>
      </c>
      <c r="J8" s="52" t="s">
        <v>29</v>
      </c>
      <c r="K8" s="52" t="s">
        <v>29</v>
      </c>
      <c r="L8" s="42" t="s">
        <v>23</v>
      </c>
      <c r="M8" s="52" t="s">
        <v>29</v>
      </c>
      <c r="N8" s="53" t="s">
        <v>29</v>
      </c>
    </row>
    <row r="9" spans="1:18" ht="20.149999999999999" customHeight="1" x14ac:dyDescent="0.25">
      <c r="A9" s="39" t="s">
        <v>158</v>
      </c>
      <c r="B9" s="152" t="s">
        <v>31</v>
      </c>
      <c r="C9" s="152"/>
      <c r="D9" s="153"/>
      <c r="E9" s="82">
        <v>963367</v>
      </c>
      <c r="F9" s="83">
        <v>39</v>
      </c>
      <c r="G9" s="82">
        <v>16942</v>
      </c>
      <c r="H9" s="82">
        <v>17699</v>
      </c>
      <c r="I9" s="40">
        <v>474192</v>
      </c>
      <c r="J9" s="40">
        <v>7170</v>
      </c>
      <c r="K9" s="40">
        <v>8102</v>
      </c>
      <c r="L9" s="40">
        <v>489175</v>
      </c>
      <c r="M9" s="40">
        <v>9772</v>
      </c>
      <c r="N9" s="40">
        <v>9597</v>
      </c>
      <c r="P9" s="4"/>
      <c r="Q9" s="4"/>
      <c r="R9" s="4"/>
    </row>
    <row r="10" spans="1:18" ht="20.149999999999999" customHeight="1" x14ac:dyDescent="0.25">
      <c r="A10" s="98" t="s">
        <v>62</v>
      </c>
      <c r="B10" s="160" t="s">
        <v>63</v>
      </c>
      <c r="C10" s="160"/>
      <c r="D10" s="161"/>
      <c r="E10" s="82">
        <v>28386</v>
      </c>
      <c r="F10" s="83">
        <v>8.1</v>
      </c>
      <c r="G10" s="82">
        <v>134</v>
      </c>
      <c r="H10" s="82">
        <v>366</v>
      </c>
      <c r="I10" s="40">
        <v>22364</v>
      </c>
      <c r="J10" s="40">
        <v>134</v>
      </c>
      <c r="K10" s="40">
        <v>340</v>
      </c>
      <c r="L10" s="40">
        <v>6022</v>
      </c>
      <c r="M10" s="40" t="s">
        <v>174</v>
      </c>
      <c r="N10" s="40">
        <v>26</v>
      </c>
      <c r="P10" s="4"/>
      <c r="Q10" s="4"/>
      <c r="R10" s="4"/>
    </row>
    <row r="11" spans="1:18" ht="20.149999999999999" customHeight="1" x14ac:dyDescent="0.25">
      <c r="A11" s="98" t="s">
        <v>159</v>
      </c>
      <c r="B11" s="160" t="s">
        <v>22</v>
      </c>
      <c r="C11" s="160"/>
      <c r="D11" s="161"/>
      <c r="E11" s="82">
        <v>148956</v>
      </c>
      <c r="F11" s="83">
        <v>14.2</v>
      </c>
      <c r="G11" s="82">
        <v>1210</v>
      </c>
      <c r="H11" s="82">
        <v>1359</v>
      </c>
      <c r="I11" s="40">
        <v>101476</v>
      </c>
      <c r="J11" s="40">
        <v>548</v>
      </c>
      <c r="K11" s="40">
        <v>715</v>
      </c>
      <c r="L11" s="40">
        <v>47480</v>
      </c>
      <c r="M11" s="40">
        <v>662</v>
      </c>
      <c r="N11" s="40">
        <v>644</v>
      </c>
      <c r="P11" s="4"/>
      <c r="Q11" s="4"/>
      <c r="R11" s="4"/>
    </row>
    <row r="12" spans="1:18" ht="20.149999999999999" customHeight="1" x14ac:dyDescent="0.25">
      <c r="A12" s="98" t="s">
        <v>65</v>
      </c>
      <c r="B12" s="168" t="s">
        <v>66</v>
      </c>
      <c r="C12" s="160"/>
      <c r="D12" s="161"/>
      <c r="E12" s="82">
        <v>3117</v>
      </c>
      <c r="F12" s="83">
        <v>13.5</v>
      </c>
      <c r="G12" s="82">
        <v>28</v>
      </c>
      <c r="H12" s="82">
        <v>25</v>
      </c>
      <c r="I12" s="40">
        <v>2560</v>
      </c>
      <c r="J12" s="40">
        <v>3</v>
      </c>
      <c r="K12" s="40">
        <v>25</v>
      </c>
      <c r="L12" s="40">
        <v>557</v>
      </c>
      <c r="M12" s="40">
        <v>25</v>
      </c>
      <c r="N12" s="40" t="s">
        <v>174</v>
      </c>
      <c r="P12" s="4"/>
      <c r="Q12" s="4"/>
      <c r="R12" s="4"/>
    </row>
    <row r="13" spans="1:18" ht="20.149999999999999" customHeight="1" x14ac:dyDescent="0.25">
      <c r="A13" s="98" t="s">
        <v>67</v>
      </c>
      <c r="B13" s="160" t="s">
        <v>68</v>
      </c>
      <c r="C13" s="160"/>
      <c r="D13" s="161"/>
      <c r="E13" s="82">
        <v>16432</v>
      </c>
      <c r="F13" s="83">
        <v>3.2</v>
      </c>
      <c r="G13" s="82">
        <v>183</v>
      </c>
      <c r="H13" s="82">
        <v>304</v>
      </c>
      <c r="I13" s="40">
        <v>10210</v>
      </c>
      <c r="J13" s="40">
        <v>112</v>
      </c>
      <c r="K13" s="40">
        <v>132</v>
      </c>
      <c r="L13" s="40">
        <v>6222</v>
      </c>
      <c r="M13" s="40">
        <v>71</v>
      </c>
      <c r="N13" s="40">
        <v>172</v>
      </c>
      <c r="P13" s="4"/>
      <c r="Q13" s="4"/>
      <c r="R13" s="4"/>
    </row>
    <row r="14" spans="1:18" ht="20.149999999999999" customHeight="1" x14ac:dyDescent="0.25">
      <c r="A14" s="98" t="s">
        <v>69</v>
      </c>
      <c r="B14" s="160" t="s">
        <v>160</v>
      </c>
      <c r="C14" s="160"/>
      <c r="D14" s="161"/>
      <c r="E14" s="82">
        <v>55221</v>
      </c>
      <c r="F14" s="83">
        <v>17.600000000000001</v>
      </c>
      <c r="G14" s="82">
        <v>349</v>
      </c>
      <c r="H14" s="82">
        <v>542</v>
      </c>
      <c r="I14" s="40">
        <v>40265</v>
      </c>
      <c r="J14" s="40">
        <v>282</v>
      </c>
      <c r="K14" s="40">
        <v>496</v>
      </c>
      <c r="L14" s="40">
        <v>14956</v>
      </c>
      <c r="M14" s="40">
        <v>67</v>
      </c>
      <c r="N14" s="40">
        <v>46</v>
      </c>
      <c r="P14" s="4"/>
      <c r="Q14" s="4"/>
      <c r="R14" s="4"/>
    </row>
    <row r="15" spans="1:18" ht="20.149999999999999" customHeight="1" x14ac:dyDescent="0.25">
      <c r="A15" s="98" t="s">
        <v>161</v>
      </c>
      <c r="B15" s="160" t="s">
        <v>146</v>
      </c>
      <c r="C15" s="160"/>
      <c r="D15" s="161"/>
      <c r="E15" s="82">
        <v>182754</v>
      </c>
      <c r="F15" s="83">
        <v>52.5</v>
      </c>
      <c r="G15" s="82">
        <v>4294</v>
      </c>
      <c r="H15" s="82">
        <v>3111</v>
      </c>
      <c r="I15" s="40">
        <v>77235</v>
      </c>
      <c r="J15" s="40">
        <v>1902</v>
      </c>
      <c r="K15" s="40">
        <v>1466</v>
      </c>
      <c r="L15" s="40">
        <v>105519</v>
      </c>
      <c r="M15" s="40">
        <v>2392</v>
      </c>
      <c r="N15" s="40">
        <v>1645</v>
      </c>
      <c r="P15" s="4"/>
      <c r="Q15" s="4"/>
      <c r="R15" s="4"/>
    </row>
    <row r="16" spans="1:18" ht="20.149999999999999" customHeight="1" x14ac:dyDescent="0.25">
      <c r="A16" s="98" t="s">
        <v>162</v>
      </c>
      <c r="B16" s="160" t="s">
        <v>71</v>
      </c>
      <c r="C16" s="160"/>
      <c r="D16" s="161"/>
      <c r="E16" s="82">
        <v>22894</v>
      </c>
      <c r="F16" s="83">
        <v>14.4</v>
      </c>
      <c r="G16" s="82">
        <v>261</v>
      </c>
      <c r="H16" s="82">
        <v>375</v>
      </c>
      <c r="I16" s="40">
        <v>9221</v>
      </c>
      <c r="J16" s="40">
        <v>65</v>
      </c>
      <c r="K16" s="40">
        <v>107</v>
      </c>
      <c r="L16" s="40">
        <v>13673</v>
      </c>
      <c r="M16" s="40">
        <v>196</v>
      </c>
      <c r="N16" s="40">
        <v>268</v>
      </c>
      <c r="P16" s="4"/>
      <c r="Q16" s="4"/>
      <c r="R16" s="4"/>
    </row>
    <row r="17" spans="1:18" ht="20.149999999999999" customHeight="1" x14ac:dyDescent="0.25">
      <c r="A17" s="98" t="s">
        <v>73</v>
      </c>
      <c r="B17" s="160" t="s">
        <v>74</v>
      </c>
      <c r="C17" s="160"/>
      <c r="D17" s="161"/>
      <c r="E17" s="82">
        <v>12588</v>
      </c>
      <c r="F17" s="83">
        <v>33.200000000000003</v>
      </c>
      <c r="G17" s="82">
        <v>120</v>
      </c>
      <c r="H17" s="82">
        <v>367</v>
      </c>
      <c r="I17" s="40">
        <v>7782</v>
      </c>
      <c r="J17" s="40">
        <v>46</v>
      </c>
      <c r="K17" s="40">
        <v>30</v>
      </c>
      <c r="L17" s="40">
        <v>4806</v>
      </c>
      <c r="M17" s="40">
        <v>74</v>
      </c>
      <c r="N17" s="40">
        <v>337</v>
      </c>
      <c r="P17" s="4"/>
      <c r="Q17" s="4"/>
      <c r="R17" s="4"/>
    </row>
    <row r="18" spans="1:18" ht="20.149999999999999" customHeight="1" x14ac:dyDescent="0.25">
      <c r="A18" s="98" t="s">
        <v>75</v>
      </c>
      <c r="B18" s="166" t="s">
        <v>163</v>
      </c>
      <c r="C18" s="166"/>
      <c r="D18" s="167"/>
      <c r="E18" s="82">
        <v>21291</v>
      </c>
      <c r="F18" s="83">
        <v>39.9</v>
      </c>
      <c r="G18" s="82">
        <v>418</v>
      </c>
      <c r="H18" s="82">
        <v>140</v>
      </c>
      <c r="I18" s="40">
        <v>13599</v>
      </c>
      <c r="J18" s="40">
        <v>262</v>
      </c>
      <c r="K18" s="40">
        <v>114</v>
      </c>
      <c r="L18" s="40">
        <v>7692</v>
      </c>
      <c r="M18" s="40">
        <v>156</v>
      </c>
      <c r="N18" s="40">
        <v>26</v>
      </c>
      <c r="P18" s="4"/>
      <c r="Q18" s="4"/>
      <c r="R18" s="4"/>
    </row>
    <row r="19" spans="1:18" ht="20.149999999999999" customHeight="1" x14ac:dyDescent="0.25">
      <c r="A19" s="98" t="s">
        <v>164</v>
      </c>
      <c r="B19" s="160" t="s">
        <v>145</v>
      </c>
      <c r="C19" s="160"/>
      <c r="D19" s="161"/>
      <c r="E19" s="82">
        <v>116836</v>
      </c>
      <c r="F19" s="83">
        <v>79.5</v>
      </c>
      <c r="G19" s="82">
        <v>4211</v>
      </c>
      <c r="H19" s="82">
        <v>4346</v>
      </c>
      <c r="I19" s="40">
        <v>44848</v>
      </c>
      <c r="J19" s="40">
        <v>1456</v>
      </c>
      <c r="K19" s="40">
        <v>1587</v>
      </c>
      <c r="L19" s="40">
        <v>71988</v>
      </c>
      <c r="M19" s="40">
        <v>2755</v>
      </c>
      <c r="N19" s="40">
        <v>2759</v>
      </c>
      <c r="P19" s="4"/>
      <c r="Q19" s="4"/>
      <c r="R19" s="4"/>
    </row>
    <row r="20" spans="1:18" ht="20.149999999999999" customHeight="1" x14ac:dyDescent="0.25">
      <c r="A20" s="98" t="s">
        <v>77</v>
      </c>
      <c r="B20" s="163" t="s">
        <v>78</v>
      </c>
      <c r="C20" s="174"/>
      <c r="D20" s="174"/>
      <c r="E20" s="82">
        <v>27693</v>
      </c>
      <c r="F20" s="83">
        <v>56.3</v>
      </c>
      <c r="G20" s="82">
        <v>812</v>
      </c>
      <c r="H20" s="82">
        <v>413</v>
      </c>
      <c r="I20" s="40">
        <v>12289</v>
      </c>
      <c r="J20" s="40">
        <v>459</v>
      </c>
      <c r="K20" s="40">
        <v>180</v>
      </c>
      <c r="L20" s="40">
        <v>15404</v>
      </c>
      <c r="M20" s="40">
        <v>353</v>
      </c>
      <c r="N20" s="40">
        <v>233</v>
      </c>
      <c r="P20" s="4"/>
      <c r="Q20" s="4"/>
      <c r="R20" s="4"/>
    </row>
    <row r="21" spans="1:18" ht="20.149999999999999" customHeight="1" x14ac:dyDescent="0.25">
      <c r="A21" s="98" t="s">
        <v>79</v>
      </c>
      <c r="B21" s="161" t="s">
        <v>165</v>
      </c>
      <c r="C21" s="175"/>
      <c r="D21" s="175"/>
      <c r="E21" s="82">
        <v>91228</v>
      </c>
      <c r="F21" s="83">
        <v>36.799999999999997</v>
      </c>
      <c r="G21" s="82">
        <v>2435</v>
      </c>
      <c r="H21" s="82">
        <v>2375</v>
      </c>
      <c r="I21" s="40">
        <v>46604</v>
      </c>
      <c r="J21" s="40">
        <v>848</v>
      </c>
      <c r="K21" s="40">
        <v>1395</v>
      </c>
      <c r="L21" s="40">
        <v>44624</v>
      </c>
      <c r="M21" s="40">
        <v>1587</v>
      </c>
      <c r="N21" s="40">
        <v>980</v>
      </c>
      <c r="P21" s="4"/>
      <c r="Q21" s="4"/>
      <c r="R21" s="4"/>
    </row>
    <row r="22" spans="1:18" ht="20.149999999999999" customHeight="1" x14ac:dyDescent="0.25">
      <c r="A22" s="98" t="s">
        <v>166</v>
      </c>
      <c r="B22" s="161" t="s">
        <v>167</v>
      </c>
      <c r="C22" s="175"/>
      <c r="D22" s="175"/>
      <c r="E22" s="82">
        <v>159949</v>
      </c>
      <c r="F22" s="83">
        <v>40.4</v>
      </c>
      <c r="G22" s="82">
        <v>1096</v>
      </c>
      <c r="H22" s="82">
        <v>2400</v>
      </c>
      <c r="I22" s="40">
        <v>38172</v>
      </c>
      <c r="J22" s="40">
        <v>197</v>
      </c>
      <c r="K22" s="40">
        <v>731</v>
      </c>
      <c r="L22" s="40">
        <v>121777</v>
      </c>
      <c r="M22" s="40">
        <v>899</v>
      </c>
      <c r="N22" s="40">
        <v>1669</v>
      </c>
      <c r="P22" s="4"/>
      <c r="Q22" s="4"/>
      <c r="R22" s="4"/>
    </row>
    <row r="23" spans="1:18" ht="20.149999999999999" customHeight="1" x14ac:dyDescent="0.25">
      <c r="A23" s="98" t="s">
        <v>81</v>
      </c>
      <c r="B23" s="161" t="s">
        <v>168</v>
      </c>
      <c r="C23" s="175"/>
      <c r="D23" s="175"/>
      <c r="E23" s="82">
        <v>5913</v>
      </c>
      <c r="F23" s="83">
        <v>18.600000000000001</v>
      </c>
      <c r="G23" s="82">
        <v>47</v>
      </c>
      <c r="H23" s="82">
        <v>101</v>
      </c>
      <c r="I23" s="40">
        <v>2966</v>
      </c>
      <c r="J23" s="40">
        <v>20</v>
      </c>
      <c r="K23" s="40">
        <v>101</v>
      </c>
      <c r="L23" s="40">
        <v>2947</v>
      </c>
      <c r="M23" s="40">
        <v>27</v>
      </c>
      <c r="N23" s="40" t="s">
        <v>174</v>
      </c>
      <c r="P23" s="4"/>
      <c r="Q23" s="4"/>
      <c r="R23" s="4"/>
    </row>
    <row r="24" spans="1:18" ht="20.149999999999999" customHeight="1" x14ac:dyDescent="0.25">
      <c r="A24" s="43" t="s">
        <v>169</v>
      </c>
      <c r="B24" s="164" t="s">
        <v>151</v>
      </c>
      <c r="C24" s="164"/>
      <c r="D24" s="165"/>
      <c r="E24" s="55">
        <v>70109</v>
      </c>
      <c r="F24" s="56">
        <v>31.5</v>
      </c>
      <c r="G24" s="57">
        <v>1344</v>
      </c>
      <c r="H24" s="57">
        <v>1475</v>
      </c>
      <c r="I24" s="58">
        <v>44601</v>
      </c>
      <c r="J24" s="58">
        <v>836</v>
      </c>
      <c r="K24" s="58">
        <v>683</v>
      </c>
      <c r="L24" s="58">
        <v>25508</v>
      </c>
      <c r="M24" s="58">
        <v>508</v>
      </c>
      <c r="N24" s="58">
        <v>792</v>
      </c>
      <c r="P24" s="4"/>
      <c r="Q24" s="4"/>
      <c r="R24" s="4"/>
    </row>
    <row r="25" spans="1:18" ht="20.149999999999999" customHeight="1" x14ac:dyDescent="0.25">
      <c r="A25" s="46"/>
      <c r="B25" s="44" t="s">
        <v>83</v>
      </c>
      <c r="C25" s="152" t="s">
        <v>84</v>
      </c>
      <c r="D25" s="153"/>
      <c r="E25" s="54">
        <v>28468</v>
      </c>
      <c r="F25" s="83">
        <v>35.9</v>
      </c>
      <c r="G25" s="82">
        <v>509</v>
      </c>
      <c r="H25" s="82">
        <v>459</v>
      </c>
      <c r="I25" s="40">
        <v>15289</v>
      </c>
      <c r="J25" s="40">
        <v>104</v>
      </c>
      <c r="K25" s="40">
        <v>67</v>
      </c>
      <c r="L25" s="40">
        <v>13179</v>
      </c>
      <c r="M25" s="40">
        <v>405</v>
      </c>
      <c r="N25" s="40">
        <v>392</v>
      </c>
      <c r="P25" s="4"/>
      <c r="Q25" s="4"/>
      <c r="R25" s="4"/>
    </row>
    <row r="26" spans="1:18" ht="20.149999999999999" customHeight="1" x14ac:dyDescent="0.25">
      <c r="B26" t="s">
        <v>85</v>
      </c>
      <c r="C26" s="160" t="s">
        <v>86</v>
      </c>
      <c r="D26" s="161"/>
      <c r="E26" s="82">
        <v>7149</v>
      </c>
      <c r="F26" s="83">
        <v>15.4</v>
      </c>
      <c r="G26" s="82">
        <v>21</v>
      </c>
      <c r="H26" s="82">
        <v>25</v>
      </c>
      <c r="I26" s="40">
        <v>3041</v>
      </c>
      <c r="J26" s="40">
        <v>7</v>
      </c>
      <c r="K26" s="40">
        <v>2</v>
      </c>
      <c r="L26" s="40">
        <v>4108</v>
      </c>
      <c r="M26" s="40">
        <v>14</v>
      </c>
      <c r="N26" s="40">
        <v>23</v>
      </c>
      <c r="P26" s="4"/>
      <c r="Q26" s="4"/>
      <c r="R26" s="4"/>
    </row>
    <row r="27" spans="1:18" ht="20.149999999999999" customHeight="1" x14ac:dyDescent="0.25">
      <c r="B27" t="s">
        <v>87</v>
      </c>
      <c r="C27" s="160" t="s">
        <v>88</v>
      </c>
      <c r="D27" s="161"/>
      <c r="E27" s="82">
        <v>1369</v>
      </c>
      <c r="F27" s="83">
        <v>2.8</v>
      </c>
      <c r="G27" s="82">
        <v>4</v>
      </c>
      <c r="H27" s="82">
        <v>6</v>
      </c>
      <c r="I27" s="40">
        <v>1030</v>
      </c>
      <c r="J27" s="40" t="s">
        <v>174</v>
      </c>
      <c r="K27" s="40">
        <v>6</v>
      </c>
      <c r="L27" s="40">
        <v>339</v>
      </c>
      <c r="M27" s="40">
        <v>4</v>
      </c>
      <c r="N27" s="40" t="s">
        <v>174</v>
      </c>
      <c r="P27" s="4"/>
      <c r="Q27" s="4"/>
      <c r="R27" s="4"/>
    </row>
    <row r="28" spans="1:18" ht="20.149999999999999" customHeight="1" x14ac:dyDescent="0.25">
      <c r="B28" t="s">
        <v>89</v>
      </c>
      <c r="C28" s="160" t="s">
        <v>90</v>
      </c>
      <c r="D28" s="161"/>
      <c r="E28" s="82">
        <v>792</v>
      </c>
      <c r="F28" s="83">
        <v>16</v>
      </c>
      <c r="G28" s="82" t="s">
        <v>174</v>
      </c>
      <c r="H28" s="82">
        <v>57</v>
      </c>
      <c r="I28" s="40">
        <v>545</v>
      </c>
      <c r="J28" s="40" t="s">
        <v>174</v>
      </c>
      <c r="K28" s="40">
        <v>57</v>
      </c>
      <c r="L28" s="40">
        <v>247</v>
      </c>
      <c r="M28" s="40" t="s">
        <v>174</v>
      </c>
      <c r="N28" s="40" t="s">
        <v>174</v>
      </c>
      <c r="P28" s="4"/>
      <c r="Q28" s="4"/>
      <c r="R28" s="4"/>
    </row>
    <row r="29" spans="1:18" ht="20.149999999999999" customHeight="1" x14ac:dyDescent="0.25">
      <c r="B29" t="s">
        <v>91</v>
      </c>
      <c r="C29" s="160" t="s">
        <v>92</v>
      </c>
      <c r="D29" s="161"/>
      <c r="E29" s="82">
        <v>4199</v>
      </c>
      <c r="F29" s="83">
        <v>18.600000000000001</v>
      </c>
      <c r="G29" s="82">
        <v>7</v>
      </c>
      <c r="H29" s="82">
        <v>2</v>
      </c>
      <c r="I29" s="40">
        <v>2712</v>
      </c>
      <c r="J29" s="40">
        <v>2</v>
      </c>
      <c r="K29" s="40" t="s">
        <v>174</v>
      </c>
      <c r="L29" s="40">
        <v>1487</v>
      </c>
      <c r="M29" s="40">
        <v>5</v>
      </c>
      <c r="N29" s="40">
        <v>2</v>
      </c>
      <c r="P29" s="4"/>
      <c r="Q29" s="4"/>
      <c r="R29" s="4"/>
    </row>
    <row r="30" spans="1:18" ht="20.149999999999999" customHeight="1" x14ac:dyDescent="0.25">
      <c r="B30" t="s">
        <v>93</v>
      </c>
      <c r="C30" s="160" t="s">
        <v>94</v>
      </c>
      <c r="D30" s="161"/>
      <c r="E30" s="82">
        <v>6831</v>
      </c>
      <c r="F30" s="83">
        <v>15.9</v>
      </c>
      <c r="G30" s="82">
        <v>54</v>
      </c>
      <c r="H30" s="82">
        <v>63</v>
      </c>
      <c r="I30" s="40">
        <v>5179</v>
      </c>
      <c r="J30" s="40">
        <v>46</v>
      </c>
      <c r="K30" s="40">
        <v>44</v>
      </c>
      <c r="L30" s="40">
        <v>1652</v>
      </c>
      <c r="M30" s="40">
        <v>8</v>
      </c>
      <c r="N30" s="40">
        <v>19</v>
      </c>
      <c r="P30" s="4"/>
      <c r="Q30" s="4"/>
      <c r="R30" s="4"/>
    </row>
    <row r="31" spans="1:18" ht="20.149999999999999" customHeight="1" x14ac:dyDescent="0.25">
      <c r="B31" t="s">
        <v>95</v>
      </c>
      <c r="C31" s="160" t="s">
        <v>96</v>
      </c>
      <c r="D31" s="161"/>
      <c r="E31" s="82">
        <v>7804</v>
      </c>
      <c r="F31" s="83">
        <v>14.2</v>
      </c>
      <c r="G31" s="82">
        <v>37</v>
      </c>
      <c r="H31" s="82">
        <v>75</v>
      </c>
      <c r="I31" s="40">
        <v>4831</v>
      </c>
      <c r="J31" s="40">
        <v>14</v>
      </c>
      <c r="K31" s="40">
        <v>56</v>
      </c>
      <c r="L31" s="40">
        <v>2973</v>
      </c>
      <c r="M31" s="40">
        <v>23</v>
      </c>
      <c r="N31" s="40">
        <v>19</v>
      </c>
      <c r="P31" s="4"/>
      <c r="Q31" s="4"/>
      <c r="R31" s="4"/>
    </row>
    <row r="32" spans="1:18" ht="20.149999999999999" customHeight="1" x14ac:dyDescent="0.25">
      <c r="B32" t="s">
        <v>97</v>
      </c>
      <c r="C32" s="160" t="s">
        <v>98</v>
      </c>
      <c r="D32" s="161"/>
      <c r="E32" s="82">
        <v>7091</v>
      </c>
      <c r="F32" s="83">
        <v>27.2</v>
      </c>
      <c r="G32" s="82">
        <v>56</v>
      </c>
      <c r="H32" s="82">
        <v>130</v>
      </c>
      <c r="I32" s="40">
        <v>4091</v>
      </c>
      <c r="J32" s="40">
        <v>56</v>
      </c>
      <c r="K32" s="40">
        <v>78</v>
      </c>
      <c r="L32" s="40">
        <v>3000</v>
      </c>
      <c r="M32" s="40" t="s">
        <v>174</v>
      </c>
      <c r="N32" s="40">
        <v>52</v>
      </c>
      <c r="P32" s="4"/>
      <c r="Q32" s="4"/>
      <c r="R32" s="4"/>
    </row>
    <row r="33" spans="1:18" ht="20.149999999999999" customHeight="1" x14ac:dyDescent="0.25">
      <c r="B33" t="s">
        <v>99</v>
      </c>
      <c r="C33" s="160" t="s">
        <v>100</v>
      </c>
      <c r="D33" s="161"/>
      <c r="E33" s="82" t="s">
        <v>328</v>
      </c>
      <c r="F33" s="83" t="s">
        <v>328</v>
      </c>
      <c r="G33" s="82" t="s">
        <v>328</v>
      </c>
      <c r="H33" s="82" t="s">
        <v>328</v>
      </c>
      <c r="I33" s="40" t="s">
        <v>328</v>
      </c>
      <c r="J33" s="40" t="s">
        <v>328</v>
      </c>
      <c r="K33" s="40" t="s">
        <v>328</v>
      </c>
      <c r="L33" s="40" t="s">
        <v>328</v>
      </c>
      <c r="M33" s="40" t="s">
        <v>328</v>
      </c>
      <c r="N33" s="40" t="s">
        <v>328</v>
      </c>
      <c r="P33" s="4"/>
      <c r="Q33" s="4"/>
      <c r="R33" s="4"/>
    </row>
    <row r="34" spans="1:18" ht="20.149999999999999" customHeight="1" x14ac:dyDescent="0.25">
      <c r="B34" t="s">
        <v>101</v>
      </c>
      <c r="C34" s="160" t="s">
        <v>102</v>
      </c>
      <c r="D34" s="161"/>
      <c r="E34" s="82">
        <v>4396</v>
      </c>
      <c r="F34" s="83">
        <v>10</v>
      </c>
      <c r="G34" s="82">
        <v>5</v>
      </c>
      <c r="H34" s="82">
        <v>19</v>
      </c>
      <c r="I34" s="40">
        <v>3294</v>
      </c>
      <c r="J34" s="40">
        <v>5</v>
      </c>
      <c r="K34" s="40">
        <v>13</v>
      </c>
      <c r="L34" s="40">
        <v>1102</v>
      </c>
      <c r="M34" s="40" t="s">
        <v>174</v>
      </c>
      <c r="N34" s="40">
        <v>6</v>
      </c>
      <c r="P34" s="4"/>
      <c r="Q34" s="4"/>
      <c r="R34" s="4"/>
    </row>
    <row r="35" spans="1:18" ht="20.149999999999999" customHeight="1" x14ac:dyDescent="0.25">
      <c r="B35" t="s">
        <v>103</v>
      </c>
      <c r="C35" s="160" t="s">
        <v>104</v>
      </c>
      <c r="D35" s="161"/>
      <c r="E35" s="82" t="s">
        <v>328</v>
      </c>
      <c r="F35" s="83" t="s">
        <v>328</v>
      </c>
      <c r="G35" s="82" t="s">
        <v>328</v>
      </c>
      <c r="H35" s="82" t="s">
        <v>328</v>
      </c>
      <c r="I35" s="40" t="s">
        <v>328</v>
      </c>
      <c r="J35" s="40" t="s">
        <v>328</v>
      </c>
      <c r="K35" s="40" t="s">
        <v>328</v>
      </c>
      <c r="L35" s="40" t="s">
        <v>328</v>
      </c>
      <c r="M35" s="40" t="s">
        <v>328</v>
      </c>
      <c r="N35" s="40" t="s">
        <v>328</v>
      </c>
      <c r="P35" s="4"/>
      <c r="Q35" s="4"/>
      <c r="R35" s="4"/>
    </row>
    <row r="36" spans="1:18" ht="20.149999999999999" customHeight="1" x14ac:dyDescent="0.25">
      <c r="B36" t="s">
        <v>105</v>
      </c>
      <c r="C36" s="160" t="s">
        <v>106</v>
      </c>
      <c r="D36" s="161"/>
      <c r="E36" s="82" t="s">
        <v>328</v>
      </c>
      <c r="F36" s="82" t="s">
        <v>328</v>
      </c>
      <c r="G36" s="82" t="s">
        <v>328</v>
      </c>
      <c r="H36" s="82" t="s">
        <v>328</v>
      </c>
      <c r="I36" s="82" t="s">
        <v>328</v>
      </c>
      <c r="J36" s="82" t="s">
        <v>328</v>
      </c>
      <c r="K36" s="82" t="s">
        <v>328</v>
      </c>
      <c r="L36" s="82" t="s">
        <v>328</v>
      </c>
      <c r="M36" s="82" t="s">
        <v>328</v>
      </c>
      <c r="N36" s="82" t="s">
        <v>328</v>
      </c>
      <c r="P36" s="4"/>
      <c r="Q36" s="4"/>
      <c r="R36" s="4"/>
    </row>
    <row r="37" spans="1:18" ht="20.149999999999999" customHeight="1" x14ac:dyDescent="0.25">
      <c r="B37" t="s">
        <v>107</v>
      </c>
      <c r="C37" s="160" t="s">
        <v>108</v>
      </c>
      <c r="D37" s="161"/>
      <c r="E37" s="82">
        <v>9988</v>
      </c>
      <c r="F37" s="83">
        <v>2</v>
      </c>
      <c r="G37" s="82">
        <v>95</v>
      </c>
      <c r="H37" s="82">
        <v>23</v>
      </c>
      <c r="I37" s="40">
        <v>8315</v>
      </c>
      <c r="J37" s="40" t="s">
        <v>174</v>
      </c>
      <c r="K37" s="40">
        <v>23</v>
      </c>
      <c r="L37" s="40">
        <v>1673</v>
      </c>
      <c r="M37" s="40">
        <v>95</v>
      </c>
      <c r="N37" s="40" t="s">
        <v>174</v>
      </c>
      <c r="P37" s="4"/>
      <c r="Q37" s="4"/>
      <c r="R37" s="4"/>
    </row>
    <row r="38" spans="1:18" ht="20.149999999999999" customHeight="1" x14ac:dyDescent="0.25">
      <c r="B38" t="s">
        <v>109</v>
      </c>
      <c r="C38" s="160" t="s">
        <v>110</v>
      </c>
      <c r="D38" s="161"/>
      <c r="E38" s="82">
        <v>4374</v>
      </c>
      <c r="F38" s="83">
        <v>3.9</v>
      </c>
      <c r="G38" s="82">
        <v>18</v>
      </c>
      <c r="H38" s="82">
        <v>6</v>
      </c>
      <c r="I38" s="40">
        <v>3737</v>
      </c>
      <c r="J38" s="40">
        <v>18</v>
      </c>
      <c r="K38" s="40">
        <v>6</v>
      </c>
      <c r="L38" s="40">
        <v>637</v>
      </c>
      <c r="M38" s="40" t="s">
        <v>174</v>
      </c>
      <c r="N38" s="40" t="s">
        <v>174</v>
      </c>
      <c r="P38" s="4"/>
      <c r="Q38" s="4"/>
      <c r="R38" s="4"/>
    </row>
    <row r="39" spans="1:18" ht="20.149999999999999" customHeight="1" x14ac:dyDescent="0.25">
      <c r="B39" t="s">
        <v>111</v>
      </c>
      <c r="C39" s="160" t="s">
        <v>112</v>
      </c>
      <c r="D39" s="161"/>
      <c r="E39" s="82">
        <v>11700</v>
      </c>
      <c r="F39" s="83">
        <v>4.5</v>
      </c>
      <c r="G39" s="82">
        <v>88</v>
      </c>
      <c r="H39" s="82">
        <v>128</v>
      </c>
      <c r="I39" s="40">
        <v>9411</v>
      </c>
      <c r="J39" s="40">
        <v>76</v>
      </c>
      <c r="K39" s="40">
        <v>78</v>
      </c>
      <c r="L39" s="40">
        <v>2289</v>
      </c>
      <c r="M39" s="40">
        <v>12</v>
      </c>
      <c r="N39" s="40">
        <v>50</v>
      </c>
      <c r="P39" s="4"/>
      <c r="Q39" s="4"/>
      <c r="R39" s="4"/>
    </row>
    <row r="40" spans="1:18" ht="20.149999999999999" customHeight="1" x14ac:dyDescent="0.25">
      <c r="B40" t="s">
        <v>113</v>
      </c>
      <c r="C40" s="160" t="s">
        <v>114</v>
      </c>
      <c r="D40" s="161"/>
      <c r="E40" s="82">
        <v>11045</v>
      </c>
      <c r="F40" s="83">
        <v>7.2</v>
      </c>
      <c r="G40" s="82">
        <v>90</v>
      </c>
      <c r="H40" s="82">
        <v>44</v>
      </c>
      <c r="I40" s="40">
        <v>7483</v>
      </c>
      <c r="J40" s="40">
        <v>42</v>
      </c>
      <c r="K40" s="40">
        <v>17</v>
      </c>
      <c r="L40" s="40">
        <v>3562</v>
      </c>
      <c r="M40" s="40">
        <v>48</v>
      </c>
      <c r="N40" s="40">
        <v>27</v>
      </c>
      <c r="P40" s="4"/>
      <c r="Q40" s="4"/>
      <c r="R40" s="4"/>
    </row>
    <row r="41" spans="1:18" ht="20.149999999999999" customHeight="1" x14ac:dyDescent="0.25">
      <c r="B41" t="s">
        <v>115</v>
      </c>
      <c r="C41" s="160" t="s">
        <v>116</v>
      </c>
      <c r="D41" s="161"/>
      <c r="E41" s="82">
        <v>12415</v>
      </c>
      <c r="F41" s="83">
        <v>3.8</v>
      </c>
      <c r="G41" s="82">
        <v>38</v>
      </c>
      <c r="H41" s="82">
        <v>58</v>
      </c>
      <c r="I41" s="40">
        <v>8570</v>
      </c>
      <c r="J41" s="40">
        <v>34</v>
      </c>
      <c r="K41" s="40">
        <v>40</v>
      </c>
      <c r="L41" s="40">
        <v>3845</v>
      </c>
      <c r="M41" s="40">
        <v>4</v>
      </c>
      <c r="N41" s="40">
        <v>18</v>
      </c>
      <c r="P41" s="4"/>
      <c r="Q41" s="4"/>
      <c r="R41" s="4"/>
    </row>
    <row r="42" spans="1:18" ht="20.149999999999999" customHeight="1" x14ac:dyDescent="0.25">
      <c r="B42" t="s">
        <v>117</v>
      </c>
      <c r="C42" s="160" t="s">
        <v>118</v>
      </c>
      <c r="D42" s="161"/>
      <c r="E42" s="82">
        <v>15362</v>
      </c>
      <c r="F42" s="83">
        <v>7.2</v>
      </c>
      <c r="G42" s="82">
        <v>85</v>
      </c>
      <c r="H42" s="82">
        <v>85</v>
      </c>
      <c r="I42" s="40">
        <v>11755</v>
      </c>
      <c r="J42" s="40">
        <v>83</v>
      </c>
      <c r="K42" s="40">
        <v>74</v>
      </c>
      <c r="L42" s="40">
        <v>3607</v>
      </c>
      <c r="M42" s="40">
        <v>2</v>
      </c>
      <c r="N42" s="40">
        <v>11</v>
      </c>
      <c r="P42" s="4"/>
      <c r="Q42" s="4"/>
      <c r="R42" s="4"/>
    </row>
    <row r="43" spans="1:18" ht="20.149999999999999" customHeight="1" x14ac:dyDescent="0.25">
      <c r="B43" t="s">
        <v>119</v>
      </c>
      <c r="C43" s="160" t="s">
        <v>120</v>
      </c>
      <c r="D43" s="161"/>
      <c r="E43" s="82">
        <v>1114</v>
      </c>
      <c r="F43" s="83">
        <v>6.6</v>
      </c>
      <c r="G43" s="82">
        <v>12</v>
      </c>
      <c r="H43" s="82">
        <v>3</v>
      </c>
      <c r="I43" s="40">
        <v>870</v>
      </c>
      <c r="J43" s="40">
        <v>10</v>
      </c>
      <c r="K43" s="40">
        <v>2</v>
      </c>
      <c r="L43" s="40">
        <v>244</v>
      </c>
      <c r="M43" s="40">
        <v>2</v>
      </c>
      <c r="N43" s="40">
        <v>1</v>
      </c>
      <c r="P43" s="4"/>
      <c r="Q43" s="4"/>
      <c r="R43" s="4"/>
    </row>
    <row r="44" spans="1:18" ht="20.149999999999999" customHeight="1" x14ac:dyDescent="0.25">
      <c r="B44" t="s">
        <v>121</v>
      </c>
      <c r="C44" s="160" t="s">
        <v>122</v>
      </c>
      <c r="D44" s="161"/>
      <c r="E44" s="82">
        <v>8051</v>
      </c>
      <c r="F44" s="83">
        <v>4.0999999999999996</v>
      </c>
      <c r="G44" s="82">
        <v>18</v>
      </c>
      <c r="H44" s="82">
        <v>72</v>
      </c>
      <c r="I44" s="40">
        <v>7159</v>
      </c>
      <c r="J44" s="40">
        <v>15</v>
      </c>
      <c r="K44" s="40">
        <v>67</v>
      </c>
      <c r="L44" s="40">
        <v>892</v>
      </c>
      <c r="M44" s="40">
        <v>3</v>
      </c>
      <c r="N44" s="40">
        <v>5</v>
      </c>
      <c r="P44" s="4"/>
      <c r="Q44" s="4"/>
      <c r="R44" s="4"/>
    </row>
    <row r="45" spans="1:18" ht="20.149999999999999" customHeight="1" x14ac:dyDescent="0.25">
      <c r="A45" s="45"/>
      <c r="B45" s="45" t="s">
        <v>123</v>
      </c>
      <c r="C45" s="154" t="s">
        <v>124</v>
      </c>
      <c r="D45" s="155"/>
      <c r="E45" s="82">
        <v>5536</v>
      </c>
      <c r="F45" s="83">
        <v>12.2</v>
      </c>
      <c r="G45" s="82">
        <v>71</v>
      </c>
      <c r="H45" s="82">
        <v>35</v>
      </c>
      <c r="I45" s="40">
        <v>3050</v>
      </c>
      <c r="J45" s="40">
        <v>34</v>
      </c>
      <c r="K45" s="40">
        <v>17</v>
      </c>
      <c r="L45" s="40">
        <v>2486</v>
      </c>
      <c r="M45" s="40">
        <v>37</v>
      </c>
      <c r="N45" s="40">
        <v>18</v>
      </c>
      <c r="P45" s="4"/>
      <c r="Q45" s="4"/>
      <c r="R45" s="4"/>
    </row>
    <row r="46" spans="1:18" ht="20.149999999999999" customHeight="1" x14ac:dyDescent="0.25">
      <c r="A46" s="46"/>
      <c r="B46" s="46" t="s">
        <v>125</v>
      </c>
      <c r="C46" s="152" t="s">
        <v>126</v>
      </c>
      <c r="D46" s="153"/>
      <c r="E46" s="62">
        <v>56465</v>
      </c>
      <c r="F46" s="60">
        <v>21</v>
      </c>
      <c r="G46" s="59">
        <v>605</v>
      </c>
      <c r="H46" s="59">
        <v>617</v>
      </c>
      <c r="I46" s="61">
        <v>29912</v>
      </c>
      <c r="J46" s="61">
        <v>273</v>
      </c>
      <c r="K46" s="61">
        <v>347</v>
      </c>
      <c r="L46" s="61">
        <v>26553</v>
      </c>
      <c r="M46" s="61">
        <v>332</v>
      </c>
      <c r="N46" s="61">
        <v>270</v>
      </c>
      <c r="P46" s="4"/>
      <c r="Q46" s="4"/>
      <c r="R46" s="4"/>
    </row>
    <row r="47" spans="1:18" ht="20.149999999999999" customHeight="1" x14ac:dyDescent="0.25">
      <c r="A47" s="45"/>
      <c r="B47" s="45" t="s">
        <v>127</v>
      </c>
      <c r="C47" s="154" t="s">
        <v>128</v>
      </c>
      <c r="D47" s="155"/>
      <c r="E47" s="55">
        <v>126289</v>
      </c>
      <c r="F47" s="56">
        <v>66.599999999999994</v>
      </c>
      <c r="G47" s="57">
        <v>3689</v>
      </c>
      <c r="H47" s="57">
        <v>2494</v>
      </c>
      <c r="I47" s="58">
        <v>47323</v>
      </c>
      <c r="J47" s="58">
        <v>1629</v>
      </c>
      <c r="K47" s="58">
        <v>1119</v>
      </c>
      <c r="L47" s="58">
        <v>78966</v>
      </c>
      <c r="M47" s="58">
        <v>2060</v>
      </c>
      <c r="N47" s="58">
        <v>1375</v>
      </c>
      <c r="P47" s="4"/>
      <c r="Q47" s="4"/>
      <c r="R47" s="4"/>
    </row>
    <row r="48" spans="1:18" ht="20.149999999999999" customHeight="1" x14ac:dyDescent="0.25">
      <c r="A48" s="46"/>
      <c r="B48" s="46" t="s">
        <v>129</v>
      </c>
      <c r="C48" s="152" t="s">
        <v>130</v>
      </c>
      <c r="D48" s="153"/>
      <c r="E48" s="54">
        <v>17170</v>
      </c>
      <c r="F48" s="83">
        <v>44.8</v>
      </c>
      <c r="G48" s="82">
        <v>419</v>
      </c>
      <c r="H48" s="82">
        <v>690</v>
      </c>
      <c r="I48" s="40">
        <v>7795</v>
      </c>
      <c r="J48" s="40">
        <v>205</v>
      </c>
      <c r="K48" s="40">
        <v>304</v>
      </c>
      <c r="L48" s="40">
        <v>9375</v>
      </c>
      <c r="M48" s="40">
        <v>214</v>
      </c>
      <c r="N48" s="40">
        <v>386</v>
      </c>
      <c r="P48" s="4"/>
      <c r="Q48" s="4"/>
      <c r="R48" s="4"/>
    </row>
    <row r="49" spans="1:18" ht="20.149999999999999" customHeight="1" x14ac:dyDescent="0.25">
      <c r="A49" s="45"/>
      <c r="B49" s="45" t="s">
        <v>131</v>
      </c>
      <c r="C49" s="154" t="s">
        <v>132</v>
      </c>
      <c r="D49" s="155"/>
      <c r="E49" s="54">
        <v>99666</v>
      </c>
      <c r="F49" s="83">
        <v>85.4</v>
      </c>
      <c r="G49" s="82">
        <v>3792</v>
      </c>
      <c r="H49" s="82">
        <v>3656</v>
      </c>
      <c r="I49" s="40">
        <v>37053</v>
      </c>
      <c r="J49" s="40">
        <v>1251</v>
      </c>
      <c r="K49" s="40">
        <v>1283</v>
      </c>
      <c r="L49" s="40">
        <v>62613</v>
      </c>
      <c r="M49" s="40">
        <v>2541</v>
      </c>
      <c r="N49" s="40">
        <v>2373</v>
      </c>
      <c r="P49" s="4"/>
      <c r="Q49" s="4"/>
      <c r="R49" s="4"/>
    </row>
    <row r="50" spans="1:18" ht="20.149999999999999" customHeight="1" x14ac:dyDescent="0.25">
      <c r="A50" s="46"/>
      <c r="B50" s="46" t="s">
        <v>133</v>
      </c>
      <c r="C50" s="152" t="s">
        <v>134</v>
      </c>
      <c r="D50" s="153"/>
      <c r="E50" s="62">
        <v>73709</v>
      </c>
      <c r="F50" s="60">
        <v>29.5</v>
      </c>
      <c r="G50" s="59">
        <v>375</v>
      </c>
      <c r="H50" s="59">
        <v>932</v>
      </c>
      <c r="I50" s="61">
        <v>19812</v>
      </c>
      <c r="J50" s="61">
        <v>106</v>
      </c>
      <c r="K50" s="61">
        <v>430</v>
      </c>
      <c r="L50" s="61">
        <v>53897</v>
      </c>
      <c r="M50" s="61">
        <v>269</v>
      </c>
      <c r="N50" s="61">
        <v>502</v>
      </c>
      <c r="P50" s="4"/>
      <c r="Q50" s="4"/>
      <c r="R50" s="4"/>
    </row>
    <row r="51" spans="1:18" ht="20.149999999999999" customHeight="1" x14ac:dyDescent="0.25">
      <c r="A51" s="45"/>
      <c r="B51" s="45" t="s">
        <v>135</v>
      </c>
      <c r="C51" s="154" t="s">
        <v>136</v>
      </c>
      <c r="D51" s="155"/>
      <c r="E51" s="55">
        <v>86240</v>
      </c>
      <c r="F51" s="56">
        <v>49.7</v>
      </c>
      <c r="G51" s="57">
        <v>721</v>
      </c>
      <c r="H51" s="57">
        <v>1468</v>
      </c>
      <c r="I51" s="58">
        <v>18360</v>
      </c>
      <c r="J51" s="58">
        <v>91</v>
      </c>
      <c r="K51" s="58">
        <v>301</v>
      </c>
      <c r="L51" s="58">
        <v>67880</v>
      </c>
      <c r="M51" s="58">
        <v>630</v>
      </c>
      <c r="N51" s="58">
        <v>1167</v>
      </c>
      <c r="P51" s="4"/>
      <c r="Q51" s="4"/>
      <c r="R51" s="4"/>
    </row>
    <row r="52" spans="1:18" ht="20.149999999999999" customHeight="1" x14ac:dyDescent="0.25">
      <c r="A52" s="46"/>
      <c r="B52" s="46" t="s">
        <v>137</v>
      </c>
      <c r="C52" s="152" t="s">
        <v>138</v>
      </c>
      <c r="D52" s="153"/>
      <c r="E52" s="54">
        <v>14777</v>
      </c>
      <c r="F52" s="83">
        <v>12.9</v>
      </c>
      <c r="G52" s="82">
        <v>506</v>
      </c>
      <c r="H52" s="82">
        <v>618</v>
      </c>
      <c r="I52" s="40">
        <v>8653</v>
      </c>
      <c r="J52" s="40">
        <v>340</v>
      </c>
      <c r="K52" s="40">
        <v>380</v>
      </c>
      <c r="L52" s="40">
        <v>6124</v>
      </c>
      <c r="M52" s="40">
        <v>166</v>
      </c>
      <c r="N52" s="40">
        <v>238</v>
      </c>
      <c r="P52" s="4"/>
      <c r="Q52" s="4"/>
      <c r="R52" s="4"/>
    </row>
    <row r="53" spans="1:18" ht="20.149999999999999" customHeight="1" x14ac:dyDescent="0.25">
      <c r="B53" t="s">
        <v>139</v>
      </c>
      <c r="C53" s="156" t="s">
        <v>148</v>
      </c>
      <c r="D53" s="157"/>
      <c r="E53" s="54">
        <v>37231</v>
      </c>
      <c r="F53" s="83">
        <v>46</v>
      </c>
      <c r="G53" s="82">
        <v>792</v>
      </c>
      <c r="H53" s="82">
        <v>584</v>
      </c>
      <c r="I53" s="40">
        <v>23152</v>
      </c>
      <c r="J53" s="40">
        <v>453</v>
      </c>
      <c r="K53" s="40">
        <v>189</v>
      </c>
      <c r="L53" s="40">
        <v>14079</v>
      </c>
      <c r="M53" s="40">
        <v>339</v>
      </c>
      <c r="N53" s="40">
        <v>395</v>
      </c>
      <c r="P53" s="4"/>
      <c r="Q53" s="4"/>
      <c r="R53" s="4"/>
    </row>
    <row r="54" spans="1:18" ht="20.149999999999999" customHeight="1" thickBot="1" x14ac:dyDescent="0.3">
      <c r="A54" s="88"/>
      <c r="B54" s="88" t="s">
        <v>140</v>
      </c>
      <c r="C54" s="158" t="s">
        <v>141</v>
      </c>
      <c r="D54" s="159"/>
      <c r="E54" s="17">
        <v>18101</v>
      </c>
      <c r="F54" s="83">
        <v>16.7</v>
      </c>
      <c r="G54" s="82">
        <v>46</v>
      </c>
      <c r="H54" s="82">
        <v>273</v>
      </c>
      <c r="I54" s="40">
        <v>12796</v>
      </c>
      <c r="J54" s="40">
        <v>43</v>
      </c>
      <c r="K54" s="40">
        <v>114</v>
      </c>
      <c r="L54" s="40">
        <v>5305</v>
      </c>
      <c r="M54" s="40">
        <v>3</v>
      </c>
      <c r="N54" s="40">
        <v>159</v>
      </c>
      <c r="P54" s="4"/>
      <c r="Q54" s="4"/>
      <c r="R54" s="4"/>
    </row>
    <row r="55" spans="1:18" ht="6" customHeight="1" x14ac:dyDescent="0.25">
      <c r="C55" s="84"/>
      <c r="D55" s="84"/>
      <c r="E55" s="84"/>
      <c r="F55" s="84"/>
      <c r="G55" s="84"/>
      <c r="H55" s="84"/>
      <c r="I55" s="84"/>
      <c r="J55" s="84"/>
      <c r="K55" s="84"/>
      <c r="L55" s="84"/>
      <c r="M55" s="84"/>
      <c r="N55" s="84"/>
    </row>
    <row r="56" spans="1:18" ht="20.149999999999999" customHeight="1" x14ac:dyDescent="0.25">
      <c r="A56" s="160" t="s">
        <v>57</v>
      </c>
      <c r="B56" s="160"/>
      <c r="C56" s="160"/>
      <c r="D56" s="160"/>
      <c r="E56" s="160"/>
      <c r="F56" s="160"/>
      <c r="G56" s="160"/>
      <c r="H56" s="160"/>
      <c r="I56" s="160"/>
      <c r="J56" s="160"/>
      <c r="K56" s="160"/>
      <c r="L56" s="160"/>
      <c r="M56" s="160"/>
      <c r="N56" s="160"/>
    </row>
    <row r="57" spans="1:18" ht="20.149999999999999" customHeight="1" x14ac:dyDescent="0.25">
      <c r="A57" s="160" t="s">
        <v>298</v>
      </c>
      <c r="B57" s="160"/>
      <c r="C57" s="160"/>
      <c r="D57" s="160"/>
      <c r="E57" s="160"/>
      <c r="F57" s="160"/>
      <c r="G57" s="160"/>
      <c r="H57" s="160"/>
      <c r="I57" s="160"/>
      <c r="J57" s="160"/>
    </row>
    <row r="58" spans="1:18" ht="20.149999999999999" customHeight="1" x14ac:dyDescent="0.25">
      <c r="A58" s="160" t="s">
        <v>310</v>
      </c>
      <c r="B58" s="160"/>
      <c r="C58" s="160"/>
      <c r="D58" s="160"/>
      <c r="E58" s="160"/>
      <c r="F58" s="160"/>
      <c r="G58" s="160"/>
      <c r="H58" s="160"/>
      <c r="I58" s="160"/>
      <c r="J58" s="160"/>
      <c r="K58" s="160"/>
      <c r="L58" s="160"/>
      <c r="M58" s="160"/>
      <c r="N58" s="160"/>
    </row>
    <row r="59" spans="1:18" ht="30.5" customHeight="1" x14ac:dyDescent="0.25">
      <c r="A59" s="176" t="s">
        <v>315</v>
      </c>
      <c r="B59" s="177"/>
      <c r="C59" s="177"/>
      <c r="D59" s="177"/>
      <c r="E59" s="177"/>
      <c r="F59" s="177"/>
      <c r="G59" s="177"/>
      <c r="H59" s="177"/>
      <c r="I59" s="177"/>
      <c r="J59" s="177"/>
      <c r="K59" s="177"/>
      <c r="L59" s="177"/>
      <c r="M59" s="177"/>
      <c r="N59" s="177"/>
      <c r="O59" s="145"/>
    </row>
    <row r="60" spans="1:18" ht="28.5" customHeight="1" x14ac:dyDescent="0.25">
      <c r="A60" s="177"/>
      <c r="B60" s="177"/>
      <c r="C60" s="177"/>
      <c r="D60" s="177"/>
      <c r="E60" s="177"/>
      <c r="F60" s="177"/>
      <c r="G60" s="177"/>
      <c r="H60" s="177"/>
      <c r="I60" s="177"/>
      <c r="J60" s="177"/>
      <c r="K60" s="177"/>
      <c r="L60" s="177"/>
      <c r="M60" s="177"/>
      <c r="N60" s="177"/>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6.5" x14ac:dyDescent="0.25"/>
  <cols>
    <col min="1" max="1" width="5.7109375" customWidth="1"/>
    <col min="2" max="2" width="4.78515625" customWidth="1"/>
    <col min="3" max="3" width="6" customWidth="1"/>
    <col min="4" max="4" width="11.7109375" customWidth="1"/>
    <col min="5" max="5" width="10.7109375" customWidth="1"/>
    <col min="6" max="6" width="11.78515625" customWidth="1"/>
    <col min="7" max="7" width="12.28515625" bestFit="1" customWidth="1"/>
    <col min="8" max="8" width="14.5" bestFit="1" customWidth="1"/>
    <col min="9" max="9" width="2.42578125" customWidth="1"/>
    <col min="10" max="10" width="8" customWidth="1"/>
    <col min="11" max="11" width="12.28515625" bestFit="1" customWidth="1"/>
    <col min="12" max="12" width="14.92578125" customWidth="1"/>
    <col min="13" max="13" width="12.0703125" customWidth="1"/>
    <col min="14" max="14" width="2.5" customWidth="1"/>
    <col min="15" max="15" width="8" customWidth="1"/>
  </cols>
  <sheetData>
    <row r="1" spans="1:15" s="11" customFormat="1" x14ac:dyDescent="0.25">
      <c r="A1" s="11" t="str">
        <f>第1表!A1</f>
        <v>毎月勤労統計調査地方調査結果　令和7年9月分</v>
      </c>
    </row>
    <row r="2" spans="1:15" s="11" customFormat="1" x14ac:dyDescent="0.25"/>
    <row r="3" spans="1:15" ht="19" x14ac:dyDescent="0.3">
      <c r="B3" s="12" t="s">
        <v>157</v>
      </c>
    </row>
    <row r="4" spans="1:15" s="11" customFormat="1" x14ac:dyDescent="0.25"/>
    <row r="5" spans="1:15" x14ac:dyDescent="0.25">
      <c r="C5" t="s">
        <v>153</v>
      </c>
      <c r="O5" s="98" t="s">
        <v>254</v>
      </c>
    </row>
    <row r="6" spans="1:15" ht="8.15" customHeight="1" thickBot="1" x14ac:dyDescent="0.3"/>
    <row r="7" spans="1:15" ht="20.149999999999999" customHeight="1" x14ac:dyDescent="0.25">
      <c r="A7" s="84"/>
      <c r="B7" s="84"/>
      <c r="C7" s="85"/>
      <c r="D7" s="66" t="s">
        <v>58</v>
      </c>
      <c r="E7" s="67"/>
      <c r="F7" s="67"/>
      <c r="G7" s="67"/>
      <c r="H7" s="67"/>
      <c r="I7" s="67"/>
      <c r="J7" s="67"/>
      <c r="K7" s="66" t="s">
        <v>59</v>
      </c>
      <c r="L7" s="67"/>
      <c r="M7" s="67"/>
      <c r="N7" s="67"/>
      <c r="O7" s="67"/>
    </row>
    <row r="8" spans="1:15" ht="20.149999999999999" customHeight="1" x14ac:dyDescent="0.25">
      <c r="A8" s="64" t="s">
        <v>30</v>
      </c>
      <c r="B8" s="64"/>
      <c r="C8" s="69"/>
      <c r="D8" s="70" t="s">
        <v>1</v>
      </c>
      <c r="E8" s="71"/>
      <c r="F8" s="70" t="s">
        <v>3</v>
      </c>
      <c r="G8" s="71"/>
      <c r="H8" s="70" t="s">
        <v>12</v>
      </c>
      <c r="I8" s="71"/>
      <c r="J8" s="71"/>
      <c r="K8" s="70" t="s">
        <v>4</v>
      </c>
      <c r="L8" s="71"/>
      <c r="M8" s="70" t="s">
        <v>50</v>
      </c>
      <c r="N8" s="71"/>
      <c r="O8" s="71"/>
    </row>
    <row r="9" spans="1:15" ht="20.149999999999999" customHeight="1" x14ac:dyDescent="0.25">
      <c r="A9" s="45"/>
      <c r="B9" s="45"/>
      <c r="C9" s="87"/>
      <c r="D9" s="72" t="s">
        <v>31</v>
      </c>
      <c r="E9" s="73" t="s">
        <v>22</v>
      </c>
      <c r="F9" s="72" t="s">
        <v>31</v>
      </c>
      <c r="G9" s="20" t="s">
        <v>22</v>
      </c>
      <c r="H9" s="72" t="s">
        <v>31</v>
      </c>
      <c r="I9" s="186" t="s">
        <v>22</v>
      </c>
      <c r="J9" s="187"/>
      <c r="K9" s="72" t="s">
        <v>31</v>
      </c>
      <c r="L9" s="73" t="s">
        <v>22</v>
      </c>
      <c r="M9" s="19" t="s">
        <v>31</v>
      </c>
      <c r="N9" s="186" t="s">
        <v>22</v>
      </c>
      <c r="O9" s="188"/>
    </row>
    <row r="10" spans="1:15" ht="18" customHeight="1" x14ac:dyDescent="0.25">
      <c r="A10" t="s">
        <v>175</v>
      </c>
      <c r="B10" s="76" t="s">
        <v>260</v>
      </c>
      <c r="C10" s="74" t="s">
        <v>176</v>
      </c>
      <c r="D10" s="77">
        <v>103.7</v>
      </c>
      <c r="E10" s="146">
        <v>104</v>
      </c>
      <c r="F10" s="146">
        <v>102.9</v>
      </c>
      <c r="G10" s="148">
        <v>102.8</v>
      </c>
      <c r="H10" s="146">
        <v>101.5</v>
      </c>
      <c r="I10" s="180">
        <v>101</v>
      </c>
      <c r="J10" s="180"/>
      <c r="K10" s="146">
        <v>109.5</v>
      </c>
      <c r="L10" s="146">
        <v>105.9</v>
      </c>
      <c r="M10" s="146">
        <v>108.4</v>
      </c>
      <c r="N10" s="180">
        <v>104.1</v>
      </c>
      <c r="O10" s="180"/>
    </row>
    <row r="11" spans="1:15" ht="18" customHeight="1" x14ac:dyDescent="0.25">
      <c r="A11" t="s">
        <v>177</v>
      </c>
      <c r="B11" s="76" t="s">
        <v>178</v>
      </c>
      <c r="C11" s="74"/>
      <c r="D11" s="77">
        <v>102.7</v>
      </c>
      <c r="E11" s="146">
        <v>104.9</v>
      </c>
      <c r="F11" s="146">
        <v>102.5</v>
      </c>
      <c r="G11" s="146">
        <v>105.2</v>
      </c>
      <c r="H11" s="146">
        <v>101.7</v>
      </c>
      <c r="I11" s="179">
        <v>103.9</v>
      </c>
      <c r="J11" s="179"/>
      <c r="K11" s="146">
        <v>105.7</v>
      </c>
      <c r="L11" s="146">
        <v>103.7</v>
      </c>
      <c r="M11" s="146">
        <v>105.4</v>
      </c>
      <c r="N11" s="179">
        <v>102.5</v>
      </c>
      <c r="O11" s="179"/>
    </row>
    <row r="12" spans="1:15" ht="18" customHeight="1" x14ac:dyDescent="0.25">
      <c r="A12" s="98"/>
      <c r="B12" s="76" t="s">
        <v>192</v>
      </c>
      <c r="C12" s="74"/>
      <c r="D12" s="77">
        <v>100</v>
      </c>
      <c r="E12" s="146">
        <v>100</v>
      </c>
      <c r="F12" s="146">
        <v>100</v>
      </c>
      <c r="G12" s="146">
        <v>100</v>
      </c>
      <c r="H12" s="146">
        <v>100</v>
      </c>
      <c r="I12" s="179">
        <v>100</v>
      </c>
      <c r="J12" s="179"/>
      <c r="K12" s="146">
        <v>100</v>
      </c>
      <c r="L12" s="146">
        <v>100</v>
      </c>
      <c r="M12" s="146">
        <v>100</v>
      </c>
      <c r="N12" s="179">
        <v>100</v>
      </c>
      <c r="O12" s="179"/>
    </row>
    <row r="13" spans="1:15" ht="18" customHeight="1" x14ac:dyDescent="0.25">
      <c r="A13" s="98"/>
      <c r="B13" s="76" t="s">
        <v>255</v>
      </c>
      <c r="C13" s="74"/>
      <c r="D13" s="77">
        <v>101.2</v>
      </c>
      <c r="E13" s="146">
        <v>105.5</v>
      </c>
      <c r="F13" s="146">
        <v>100.9</v>
      </c>
      <c r="G13" s="146">
        <v>104.3</v>
      </c>
      <c r="H13" s="146">
        <v>100.8</v>
      </c>
      <c r="I13" s="179">
        <v>103.1</v>
      </c>
      <c r="J13" s="179"/>
      <c r="K13" s="146">
        <v>100.4</v>
      </c>
      <c r="L13" s="146">
        <v>103.3</v>
      </c>
      <c r="M13" s="146">
        <v>99.8</v>
      </c>
      <c r="N13" s="179">
        <v>101.6</v>
      </c>
      <c r="O13" s="179"/>
    </row>
    <row r="14" spans="1:15" ht="18" customHeight="1" x14ac:dyDescent="0.25">
      <c r="A14" s="76"/>
      <c r="B14" s="76" t="s">
        <v>258</v>
      </c>
      <c r="C14" s="86"/>
      <c r="D14">
        <v>105.6</v>
      </c>
      <c r="E14" s="63">
        <v>113</v>
      </c>
      <c r="F14">
        <v>103.3</v>
      </c>
      <c r="G14">
        <v>110.5</v>
      </c>
      <c r="H14">
        <v>102.5</v>
      </c>
      <c r="I14" s="189">
        <v>108.6</v>
      </c>
      <c r="J14" s="189"/>
      <c r="K14">
        <v>103.3</v>
      </c>
      <c r="L14">
        <v>104.3</v>
      </c>
      <c r="M14">
        <v>101.5</v>
      </c>
      <c r="N14" s="189">
        <v>101.8</v>
      </c>
      <c r="O14" s="189"/>
    </row>
    <row r="15" spans="1:15" ht="18" customHeight="1" x14ac:dyDescent="0.25">
      <c r="A15" s="76"/>
      <c r="B15" s="76" t="s">
        <v>299</v>
      </c>
      <c r="C15" s="86"/>
      <c r="D15">
        <v>105.5</v>
      </c>
      <c r="E15" s="63">
        <v>110.5</v>
      </c>
      <c r="F15">
        <v>103.3</v>
      </c>
      <c r="G15">
        <v>108.7</v>
      </c>
      <c r="H15">
        <v>102.4</v>
      </c>
      <c r="I15" s="189">
        <v>107.6</v>
      </c>
      <c r="J15" s="189"/>
      <c r="K15">
        <v>102.7</v>
      </c>
      <c r="L15">
        <v>103.6</v>
      </c>
      <c r="M15">
        <v>101.4</v>
      </c>
      <c r="N15" s="189">
        <v>102.3</v>
      </c>
      <c r="O15" s="189"/>
    </row>
    <row r="16" spans="1:15" ht="18" customHeight="1" x14ac:dyDescent="0.25">
      <c r="A16" s="140"/>
      <c r="B16" s="140" t="s">
        <v>326</v>
      </c>
      <c r="C16" s="87"/>
      <c r="D16" s="45">
        <v>110.8</v>
      </c>
      <c r="E16" s="122">
        <v>114.2</v>
      </c>
      <c r="F16" s="45">
        <v>107.1</v>
      </c>
      <c r="G16" s="45">
        <v>110.5</v>
      </c>
      <c r="H16" s="45">
        <v>105.8</v>
      </c>
      <c r="I16" s="190">
        <v>109.9</v>
      </c>
      <c r="J16" s="190"/>
      <c r="K16" s="45">
        <v>103.9</v>
      </c>
      <c r="L16" s="45">
        <v>102.5</v>
      </c>
      <c r="M16" s="45">
        <v>102.4</v>
      </c>
      <c r="N16" s="190">
        <v>101.8</v>
      </c>
      <c r="O16" s="190"/>
    </row>
    <row r="17" spans="1:15" ht="18" customHeight="1" x14ac:dyDescent="0.25">
      <c r="A17" s="98" t="s">
        <v>177</v>
      </c>
      <c r="B17" s="65" t="s">
        <v>300</v>
      </c>
      <c r="C17" s="74" t="s">
        <v>330</v>
      </c>
      <c r="D17" s="146">
        <v>91.4</v>
      </c>
      <c r="E17" s="146">
        <v>92.5</v>
      </c>
      <c r="F17" s="146">
        <v>107.3</v>
      </c>
      <c r="G17" s="146">
        <v>112</v>
      </c>
      <c r="H17" s="146">
        <v>106.2</v>
      </c>
      <c r="I17" s="180">
        <v>111.3</v>
      </c>
      <c r="J17" s="180">
        <v>102.2</v>
      </c>
      <c r="K17" s="146">
        <v>102.2</v>
      </c>
      <c r="L17" s="146">
        <v>100.8</v>
      </c>
      <c r="M17" s="146">
        <v>100.8</v>
      </c>
      <c r="N17" s="180">
        <v>100.1</v>
      </c>
      <c r="O17" s="180"/>
    </row>
    <row r="18" spans="1:15" ht="18" customHeight="1" x14ac:dyDescent="0.25">
      <c r="A18" s="98"/>
      <c r="B18" s="65" t="s">
        <v>180</v>
      </c>
      <c r="C18" s="74" t="s">
        <v>189</v>
      </c>
      <c r="D18" s="146">
        <v>92.7</v>
      </c>
      <c r="E18" s="146">
        <v>94.7</v>
      </c>
      <c r="F18" s="146">
        <v>107.3</v>
      </c>
      <c r="G18" s="146">
        <v>113.5</v>
      </c>
      <c r="H18" s="146">
        <v>105.8</v>
      </c>
      <c r="I18" s="179">
        <v>112.2</v>
      </c>
      <c r="J18" s="179"/>
      <c r="K18" s="146">
        <v>104.5</v>
      </c>
      <c r="L18" s="146">
        <v>102.8</v>
      </c>
      <c r="M18" s="146">
        <v>102.8</v>
      </c>
      <c r="N18" s="179">
        <v>101.5</v>
      </c>
      <c r="O18" s="179"/>
    </row>
    <row r="19" spans="1:15" ht="18" customHeight="1" x14ac:dyDescent="0.25">
      <c r="A19" s="98"/>
      <c r="B19" s="65" t="s">
        <v>180</v>
      </c>
      <c r="C19" s="74" t="s">
        <v>190</v>
      </c>
      <c r="D19" s="146">
        <v>99.9</v>
      </c>
      <c r="E19" s="146">
        <v>96.8</v>
      </c>
      <c r="F19" s="146">
        <v>108.2</v>
      </c>
      <c r="G19" s="146">
        <v>113.4</v>
      </c>
      <c r="H19" s="146">
        <v>106.6</v>
      </c>
      <c r="I19" s="179">
        <v>111.9</v>
      </c>
      <c r="J19" s="179"/>
      <c r="K19" s="146">
        <v>107.4</v>
      </c>
      <c r="L19" s="146">
        <v>110.6</v>
      </c>
      <c r="M19" s="146">
        <v>105.5</v>
      </c>
      <c r="N19" s="179">
        <v>108.9</v>
      </c>
      <c r="O19" s="179"/>
    </row>
    <row r="20" spans="1:15" ht="18" customHeight="1" x14ac:dyDescent="0.25">
      <c r="B20" s="65" t="s">
        <v>180</v>
      </c>
      <c r="C20" s="74" t="s">
        <v>191</v>
      </c>
      <c r="D20" s="146">
        <v>198.5</v>
      </c>
      <c r="E20" s="146">
        <v>217.7</v>
      </c>
      <c r="F20" s="146">
        <v>109</v>
      </c>
      <c r="G20" s="146">
        <v>113.5</v>
      </c>
      <c r="H20" s="146">
        <v>107.4</v>
      </c>
      <c r="I20" s="179">
        <v>112.3</v>
      </c>
      <c r="J20" s="179"/>
      <c r="K20" s="146">
        <v>104.5</v>
      </c>
      <c r="L20" s="146">
        <v>106.8</v>
      </c>
      <c r="M20" s="146">
        <v>102.8</v>
      </c>
      <c r="N20" s="179">
        <v>105.6</v>
      </c>
      <c r="O20" s="179"/>
    </row>
    <row r="21" spans="1:15" ht="18" customHeight="1" x14ac:dyDescent="0.25">
      <c r="B21" s="65" t="s">
        <v>327</v>
      </c>
      <c r="C21" s="74" t="s">
        <v>179</v>
      </c>
      <c r="D21" s="146">
        <v>96.7</v>
      </c>
      <c r="E21" s="146">
        <v>105.3</v>
      </c>
      <c r="F21" s="146">
        <v>108.8</v>
      </c>
      <c r="G21" s="146">
        <v>110.4</v>
      </c>
      <c r="H21" s="146">
        <v>108.2</v>
      </c>
      <c r="I21" s="179">
        <v>109.6</v>
      </c>
      <c r="J21" s="179"/>
      <c r="K21" s="146">
        <v>97.9</v>
      </c>
      <c r="L21" s="146">
        <v>93.9</v>
      </c>
      <c r="M21" s="146">
        <v>96.7</v>
      </c>
      <c r="N21" s="179">
        <v>93.1</v>
      </c>
      <c r="O21" s="179"/>
    </row>
    <row r="22" spans="1:15" ht="18" customHeight="1" x14ac:dyDescent="0.25">
      <c r="A22" s="98"/>
      <c r="B22" s="65" t="s">
        <v>180</v>
      </c>
      <c r="C22" s="74" t="s">
        <v>181</v>
      </c>
      <c r="D22" s="146">
        <v>92.9</v>
      </c>
      <c r="E22" s="146">
        <v>92.4</v>
      </c>
      <c r="F22" s="146">
        <v>107.3</v>
      </c>
      <c r="G22" s="146">
        <v>112.8</v>
      </c>
      <c r="H22" s="146">
        <v>106.1</v>
      </c>
      <c r="I22" s="179">
        <v>111.6</v>
      </c>
      <c r="J22" s="179">
        <v>101.1</v>
      </c>
      <c r="K22" s="146">
        <v>101.1</v>
      </c>
      <c r="L22" s="146">
        <v>102.4</v>
      </c>
      <c r="M22" s="146">
        <v>99.9</v>
      </c>
      <c r="N22" s="179">
        <v>101.7</v>
      </c>
      <c r="O22" s="179"/>
    </row>
    <row r="23" spans="1:15" ht="18" customHeight="1" x14ac:dyDescent="0.25">
      <c r="A23" s="98"/>
      <c r="B23" s="65" t="s">
        <v>180</v>
      </c>
      <c r="C23" s="74" t="s">
        <v>182</v>
      </c>
      <c r="D23" s="146">
        <v>96.7</v>
      </c>
      <c r="E23" s="146">
        <v>96.7</v>
      </c>
      <c r="F23" s="146">
        <v>108.1</v>
      </c>
      <c r="G23" s="146">
        <v>112.6</v>
      </c>
      <c r="H23" s="146">
        <v>107.1</v>
      </c>
      <c r="I23" s="179">
        <v>111.8</v>
      </c>
      <c r="J23" s="179">
        <v>101.5</v>
      </c>
      <c r="K23" s="146">
        <v>101.5</v>
      </c>
      <c r="L23" s="146">
        <v>98.9</v>
      </c>
      <c r="M23" s="146">
        <v>100.1</v>
      </c>
      <c r="N23" s="179">
        <v>97.7</v>
      </c>
      <c r="O23" s="179"/>
    </row>
    <row r="24" spans="1:15" ht="18" customHeight="1" x14ac:dyDescent="0.25">
      <c r="A24" s="98"/>
      <c r="B24" s="65" t="s">
        <v>180</v>
      </c>
      <c r="C24" s="74" t="s">
        <v>183</v>
      </c>
      <c r="D24" s="146">
        <v>95.5</v>
      </c>
      <c r="E24" s="146">
        <v>94.3</v>
      </c>
      <c r="F24" s="146">
        <v>110.1</v>
      </c>
      <c r="G24" s="146">
        <v>114.6</v>
      </c>
      <c r="H24" s="146">
        <v>108.7</v>
      </c>
      <c r="I24" s="179">
        <v>113.2</v>
      </c>
      <c r="J24" s="179"/>
      <c r="K24" s="146">
        <v>107.4</v>
      </c>
      <c r="L24" s="146">
        <v>104.9</v>
      </c>
      <c r="M24" s="146">
        <v>106</v>
      </c>
      <c r="N24" s="179">
        <v>104</v>
      </c>
      <c r="O24" s="179"/>
    </row>
    <row r="25" spans="1:15" ht="18" customHeight="1" x14ac:dyDescent="0.25">
      <c r="A25" s="98"/>
      <c r="B25" s="65" t="s">
        <v>180</v>
      </c>
      <c r="C25" s="74" t="s">
        <v>184</v>
      </c>
      <c r="D25" s="146">
        <v>97.6</v>
      </c>
      <c r="E25" s="146">
        <v>94.5</v>
      </c>
      <c r="F25" s="146">
        <v>110.1</v>
      </c>
      <c r="G25" s="146">
        <v>114.9</v>
      </c>
      <c r="H25" s="146">
        <v>109.2</v>
      </c>
      <c r="I25" s="179">
        <v>113.5</v>
      </c>
      <c r="J25" s="179"/>
      <c r="K25" s="146">
        <v>103.2</v>
      </c>
      <c r="L25" s="146">
        <v>100.6</v>
      </c>
      <c r="M25" s="146">
        <v>102</v>
      </c>
      <c r="N25" s="179">
        <v>99.8</v>
      </c>
      <c r="O25" s="179"/>
    </row>
    <row r="26" spans="1:15" ht="18" customHeight="1" x14ac:dyDescent="0.25">
      <c r="A26" s="98"/>
      <c r="B26" s="65" t="s">
        <v>180</v>
      </c>
      <c r="C26" s="74" t="s">
        <v>185</v>
      </c>
      <c r="D26" s="146">
        <v>165.9</v>
      </c>
      <c r="E26" s="146">
        <v>185.9</v>
      </c>
      <c r="F26" s="146">
        <v>110.2</v>
      </c>
      <c r="G26" s="146">
        <v>116.4</v>
      </c>
      <c r="H26" s="146">
        <v>109.1</v>
      </c>
      <c r="I26" s="179">
        <v>115.4</v>
      </c>
      <c r="J26" s="179">
        <v>107</v>
      </c>
      <c r="K26" s="146">
        <v>107</v>
      </c>
      <c r="L26" s="146">
        <v>104.7</v>
      </c>
      <c r="M26" s="146">
        <v>105.9</v>
      </c>
      <c r="N26" s="179">
        <v>104.6</v>
      </c>
      <c r="O26" s="179"/>
    </row>
    <row r="27" spans="1:15" ht="18" customHeight="1" x14ac:dyDescent="0.25">
      <c r="B27" s="65" t="s">
        <v>180</v>
      </c>
      <c r="C27" s="74" t="s">
        <v>186</v>
      </c>
      <c r="D27" s="146">
        <v>129.69999999999999</v>
      </c>
      <c r="E27" s="146">
        <v>157.6</v>
      </c>
      <c r="F27" s="146">
        <v>111.7</v>
      </c>
      <c r="G27" s="146">
        <v>117.6</v>
      </c>
      <c r="H27" s="146">
        <v>110.3</v>
      </c>
      <c r="I27" s="179">
        <v>116.6</v>
      </c>
      <c r="J27" s="179"/>
      <c r="K27" s="146">
        <v>109.1</v>
      </c>
      <c r="L27" s="146">
        <v>107.4</v>
      </c>
      <c r="M27" s="146">
        <v>107.8</v>
      </c>
      <c r="N27" s="179">
        <v>107.3</v>
      </c>
      <c r="O27" s="179"/>
    </row>
    <row r="28" spans="1:15" ht="18" customHeight="1" x14ac:dyDescent="0.25">
      <c r="A28" s="98"/>
      <c r="B28" s="65" t="s">
        <v>180</v>
      </c>
      <c r="C28" s="74" t="s">
        <v>187</v>
      </c>
      <c r="D28" s="146">
        <v>98.9</v>
      </c>
      <c r="E28" s="146">
        <v>99.2</v>
      </c>
      <c r="F28" s="146">
        <v>111.6</v>
      </c>
      <c r="G28" s="146">
        <v>117.3</v>
      </c>
      <c r="H28" s="146">
        <v>110.7</v>
      </c>
      <c r="I28" s="179">
        <v>116.5</v>
      </c>
      <c r="J28" s="179"/>
      <c r="K28" s="146">
        <v>101</v>
      </c>
      <c r="L28" s="146">
        <v>99.7</v>
      </c>
      <c r="M28" s="146">
        <v>99.9</v>
      </c>
      <c r="N28" s="179">
        <v>99.3</v>
      </c>
      <c r="O28" s="179"/>
    </row>
    <row r="29" spans="1:15" ht="18" customHeight="1" thickBot="1" x14ac:dyDescent="0.3">
      <c r="A29" s="116"/>
      <c r="B29" s="75" t="s">
        <v>180</v>
      </c>
      <c r="C29" s="118" t="s">
        <v>188</v>
      </c>
      <c r="D29" s="149">
        <v>94.8</v>
      </c>
      <c r="E29" s="149">
        <v>97.2</v>
      </c>
      <c r="F29" s="149">
        <v>110.1</v>
      </c>
      <c r="G29" s="149">
        <v>117.2</v>
      </c>
      <c r="H29" s="149">
        <v>109.3</v>
      </c>
      <c r="I29" s="178">
        <v>116.4</v>
      </c>
      <c r="J29" s="178"/>
      <c r="K29" s="149">
        <v>102.8</v>
      </c>
      <c r="L29" s="149">
        <v>98.9</v>
      </c>
      <c r="M29" s="149">
        <v>101.6</v>
      </c>
      <c r="N29" s="178">
        <v>98.3</v>
      </c>
      <c r="O29" s="178"/>
    </row>
    <row r="30" spans="1:15" ht="24.75" customHeight="1" thickBot="1" x14ac:dyDescent="0.3"/>
    <row r="31" spans="1:15" ht="20.149999999999999" customHeight="1" x14ac:dyDescent="0.25">
      <c r="A31" s="84"/>
      <c r="B31" s="84"/>
      <c r="C31" s="85"/>
      <c r="D31" s="66" t="s">
        <v>59</v>
      </c>
      <c r="E31" s="67"/>
      <c r="F31" s="182" t="s">
        <v>142</v>
      </c>
      <c r="G31" s="183"/>
      <c r="H31" s="66" t="s">
        <v>32</v>
      </c>
      <c r="I31" s="67"/>
      <c r="J31" s="68"/>
      <c r="K31" s="67"/>
      <c r="L31" s="67"/>
      <c r="M31" s="64" t="s">
        <v>173</v>
      </c>
      <c r="N31" s="64"/>
    </row>
    <row r="32" spans="1:15" ht="20.149999999999999" customHeight="1" x14ac:dyDescent="0.25">
      <c r="A32" s="64" t="s">
        <v>30</v>
      </c>
      <c r="B32" s="64"/>
      <c r="C32" s="69"/>
      <c r="D32" s="70" t="s">
        <v>5</v>
      </c>
      <c r="E32" s="71"/>
      <c r="F32" s="184"/>
      <c r="G32" s="185"/>
      <c r="H32" s="71" t="s">
        <v>1</v>
      </c>
      <c r="I32" s="71"/>
      <c r="J32" s="71"/>
      <c r="K32" s="70" t="s">
        <v>3</v>
      </c>
      <c r="L32" s="71"/>
    </row>
    <row r="33" spans="1:14" ht="20.149999999999999" customHeight="1" x14ac:dyDescent="0.25">
      <c r="A33" s="45"/>
      <c r="B33" s="45"/>
      <c r="C33" s="87"/>
      <c r="D33" s="72" t="s">
        <v>31</v>
      </c>
      <c r="E33" s="73" t="s">
        <v>22</v>
      </c>
      <c r="F33" s="72" t="s">
        <v>31</v>
      </c>
      <c r="G33" s="73" t="s">
        <v>22</v>
      </c>
      <c r="H33" s="72" t="s">
        <v>31</v>
      </c>
      <c r="I33" s="186" t="s">
        <v>22</v>
      </c>
      <c r="J33" s="187"/>
      <c r="K33" s="72" t="s">
        <v>31</v>
      </c>
      <c r="L33" s="73" t="s">
        <v>22</v>
      </c>
    </row>
    <row r="34" spans="1:14" ht="18" customHeight="1" x14ac:dyDescent="0.25">
      <c r="A34" t="s">
        <v>175</v>
      </c>
      <c r="B34" s="18" t="s">
        <v>260</v>
      </c>
      <c r="C34" s="74" t="s">
        <v>176</v>
      </c>
      <c r="D34" s="146">
        <v>127.8</v>
      </c>
      <c r="E34" s="146">
        <v>130.80000000000001</v>
      </c>
      <c r="F34" s="146">
        <v>97.1</v>
      </c>
      <c r="G34" s="146">
        <v>101.4</v>
      </c>
      <c r="H34" s="146">
        <v>104</v>
      </c>
      <c r="I34" s="180">
        <v>104.3</v>
      </c>
      <c r="J34" s="180"/>
      <c r="K34" s="146">
        <v>103.2</v>
      </c>
      <c r="L34" s="146">
        <v>103.1</v>
      </c>
      <c r="M34" s="63"/>
      <c r="N34" s="63"/>
    </row>
    <row r="35" spans="1:14" ht="18" customHeight="1" x14ac:dyDescent="0.25">
      <c r="A35" t="s">
        <v>177</v>
      </c>
      <c r="B35" s="18" t="s">
        <v>178</v>
      </c>
      <c r="C35" s="74"/>
      <c r="D35" s="146">
        <v>110.7</v>
      </c>
      <c r="E35" s="146">
        <v>121</v>
      </c>
      <c r="F35" s="146">
        <v>101</v>
      </c>
      <c r="G35" s="146">
        <v>103.5</v>
      </c>
      <c r="H35" s="146">
        <v>102.5</v>
      </c>
      <c r="I35" s="179">
        <v>104.7</v>
      </c>
      <c r="J35" s="179"/>
      <c r="K35" s="146">
        <v>102.3</v>
      </c>
      <c r="L35" s="146">
        <v>105</v>
      </c>
      <c r="M35" s="63"/>
      <c r="N35" s="63"/>
    </row>
    <row r="36" spans="1:14" ht="18" customHeight="1" x14ac:dyDescent="0.25">
      <c r="A36" s="98"/>
      <c r="B36" s="18" t="s">
        <v>192</v>
      </c>
      <c r="C36" s="74"/>
      <c r="D36" s="146">
        <v>100</v>
      </c>
      <c r="E36" s="146">
        <v>100</v>
      </c>
      <c r="F36" s="146">
        <v>100</v>
      </c>
      <c r="G36" s="146">
        <v>100</v>
      </c>
      <c r="H36" s="146">
        <v>100</v>
      </c>
      <c r="I36" s="179">
        <v>100</v>
      </c>
      <c r="J36" s="179"/>
      <c r="K36" s="146">
        <v>100</v>
      </c>
      <c r="L36" s="146">
        <v>100</v>
      </c>
      <c r="M36" s="63"/>
      <c r="N36" s="63"/>
    </row>
    <row r="37" spans="1:14" ht="18" customHeight="1" x14ac:dyDescent="0.25">
      <c r="A37" s="98"/>
      <c r="B37" s="18" t="s">
        <v>255</v>
      </c>
      <c r="C37" s="74"/>
      <c r="D37" s="146">
        <v>109.7</v>
      </c>
      <c r="E37" s="146">
        <v>126.8</v>
      </c>
      <c r="F37" s="146">
        <v>101</v>
      </c>
      <c r="G37" s="146">
        <v>101.6</v>
      </c>
      <c r="H37" s="146">
        <v>101.4</v>
      </c>
      <c r="I37" s="179">
        <v>105.7</v>
      </c>
      <c r="J37" s="179"/>
      <c r="K37" s="146">
        <v>101.1</v>
      </c>
      <c r="L37" s="146">
        <v>104.5</v>
      </c>
      <c r="M37" s="63"/>
      <c r="N37" s="63"/>
    </row>
    <row r="38" spans="1:14" ht="18" customHeight="1" x14ac:dyDescent="0.25">
      <c r="B38" t="s">
        <v>258</v>
      </c>
      <c r="D38" s="141">
        <v>129.30000000000001</v>
      </c>
      <c r="E38">
        <v>138.19999999999999</v>
      </c>
      <c r="F38" s="146">
        <v>101.6</v>
      </c>
      <c r="G38" s="146">
        <v>101.9</v>
      </c>
      <c r="H38" s="146">
        <v>102.7</v>
      </c>
      <c r="I38" s="179">
        <v>109.9</v>
      </c>
      <c r="J38" s="179"/>
      <c r="K38" s="146">
        <v>100.5</v>
      </c>
      <c r="L38" s="146">
        <v>107.5</v>
      </c>
      <c r="M38" s="63"/>
      <c r="N38" s="63"/>
    </row>
    <row r="39" spans="1:14" ht="18" customHeight="1" x14ac:dyDescent="0.25">
      <c r="B39" t="s">
        <v>299</v>
      </c>
      <c r="D39" s="141">
        <v>120.3</v>
      </c>
      <c r="E39">
        <v>121.7</v>
      </c>
      <c r="F39" s="146">
        <v>101.9</v>
      </c>
      <c r="G39" s="146">
        <v>104</v>
      </c>
      <c r="H39" s="146">
        <v>99</v>
      </c>
      <c r="I39" s="179">
        <v>103.7</v>
      </c>
      <c r="J39" s="179"/>
      <c r="K39" s="146">
        <v>96.9</v>
      </c>
      <c r="L39" s="146">
        <v>102</v>
      </c>
    </row>
    <row r="40" spans="1:14" ht="18" customHeight="1" x14ac:dyDescent="0.25">
      <c r="A40" s="45"/>
      <c r="B40" s="45" t="s">
        <v>326</v>
      </c>
      <c r="C40" s="45"/>
      <c r="D40" s="26">
        <v>125.9</v>
      </c>
      <c r="E40" s="45">
        <v>112.6</v>
      </c>
      <c r="F40" s="147">
        <v>103.4</v>
      </c>
      <c r="G40" s="147">
        <v>106.7</v>
      </c>
      <c r="H40" s="147">
        <v>100.5</v>
      </c>
      <c r="I40" s="181">
        <v>103.6</v>
      </c>
      <c r="J40" s="181"/>
      <c r="K40" s="147">
        <v>97.2</v>
      </c>
      <c r="L40" s="147">
        <v>100.3</v>
      </c>
    </row>
    <row r="41" spans="1:14" ht="18" customHeight="1" x14ac:dyDescent="0.25">
      <c r="A41" s="98" t="s">
        <v>177</v>
      </c>
      <c r="B41" s="65" t="s">
        <v>300</v>
      </c>
      <c r="C41" s="74" t="s">
        <v>330</v>
      </c>
      <c r="D41" s="77">
        <v>122.4</v>
      </c>
      <c r="E41" s="146">
        <v>109.9</v>
      </c>
      <c r="F41" s="146">
        <v>103.1</v>
      </c>
      <c r="G41" s="146">
        <v>106.7</v>
      </c>
      <c r="H41" s="146">
        <v>82.5</v>
      </c>
      <c r="I41" s="180">
        <v>83.5</v>
      </c>
      <c r="J41" s="180"/>
      <c r="K41" s="146">
        <v>96.8</v>
      </c>
      <c r="L41" s="146">
        <v>101.1</v>
      </c>
      <c r="M41" s="63"/>
      <c r="N41" s="63"/>
    </row>
    <row r="42" spans="1:14" ht="18" customHeight="1" x14ac:dyDescent="0.25">
      <c r="A42" s="98"/>
      <c r="B42" s="65" t="s">
        <v>180</v>
      </c>
      <c r="C42" s="74" t="s">
        <v>189</v>
      </c>
      <c r="D42" s="146">
        <v>128.9</v>
      </c>
      <c r="E42" s="146">
        <v>120.8</v>
      </c>
      <c r="F42" s="146">
        <v>103.3</v>
      </c>
      <c r="G42" s="146">
        <v>107</v>
      </c>
      <c r="H42" s="146">
        <v>83.2</v>
      </c>
      <c r="I42" s="179">
        <v>85</v>
      </c>
      <c r="J42" s="179"/>
      <c r="K42" s="146">
        <v>96.3</v>
      </c>
      <c r="L42" s="146">
        <v>101.9</v>
      </c>
      <c r="M42" s="63"/>
      <c r="N42" s="63"/>
    </row>
    <row r="43" spans="1:14" ht="18" customHeight="1" x14ac:dyDescent="0.25">
      <c r="A43" s="98"/>
      <c r="B43" s="65" t="s">
        <v>180</v>
      </c>
      <c r="C43" s="74" t="s">
        <v>190</v>
      </c>
      <c r="D43" s="146">
        <v>134.19999999999999</v>
      </c>
      <c r="E43" s="146">
        <v>133.69999999999999</v>
      </c>
      <c r="F43" s="146">
        <v>103.5</v>
      </c>
      <c r="G43" s="146">
        <v>106.8</v>
      </c>
      <c r="H43" s="146">
        <v>89.2</v>
      </c>
      <c r="I43" s="179">
        <v>86.4</v>
      </c>
      <c r="J43" s="179"/>
      <c r="K43" s="146">
        <v>96.6</v>
      </c>
      <c r="L43" s="146">
        <v>101.3</v>
      </c>
      <c r="M43" s="63"/>
      <c r="N43" s="63"/>
    </row>
    <row r="44" spans="1:14" ht="18" customHeight="1" x14ac:dyDescent="0.25">
      <c r="B44" s="65" t="s">
        <v>180</v>
      </c>
      <c r="C44" s="74" t="s">
        <v>191</v>
      </c>
      <c r="D44" s="146">
        <v>130.30000000000001</v>
      </c>
      <c r="E44" s="146">
        <v>123.8</v>
      </c>
      <c r="F44" s="146">
        <v>103.9</v>
      </c>
      <c r="G44" s="146">
        <v>106</v>
      </c>
      <c r="H44" s="146">
        <v>176</v>
      </c>
      <c r="I44" s="179">
        <v>193</v>
      </c>
      <c r="J44" s="179"/>
      <c r="K44" s="146">
        <v>96.6</v>
      </c>
      <c r="L44" s="146">
        <v>100.6</v>
      </c>
      <c r="M44" s="63"/>
      <c r="N44" s="63"/>
    </row>
    <row r="45" spans="1:14" ht="18" customHeight="1" x14ac:dyDescent="0.25">
      <c r="B45" s="65" t="s">
        <v>327</v>
      </c>
      <c r="C45" s="74" t="s">
        <v>179</v>
      </c>
      <c r="D45" s="146">
        <v>114.5</v>
      </c>
      <c r="E45" s="146">
        <v>105</v>
      </c>
      <c r="F45" s="146">
        <v>103</v>
      </c>
      <c r="G45" s="146">
        <v>103.1</v>
      </c>
      <c r="H45" s="146">
        <v>85</v>
      </c>
      <c r="I45" s="179">
        <v>92.6</v>
      </c>
      <c r="J45" s="179"/>
      <c r="K45" s="146">
        <v>95.7</v>
      </c>
      <c r="L45" s="146">
        <v>97.1</v>
      </c>
      <c r="M45" s="63"/>
      <c r="N45" s="63"/>
    </row>
    <row r="46" spans="1:14" ht="18" customHeight="1" x14ac:dyDescent="0.25">
      <c r="A46" s="98"/>
      <c r="B46" s="65" t="s">
        <v>180</v>
      </c>
      <c r="C46" s="74" t="s">
        <v>181</v>
      </c>
      <c r="D46" s="146">
        <v>117.1</v>
      </c>
      <c r="E46" s="146">
        <v>111.9</v>
      </c>
      <c r="F46" s="146">
        <v>103.9</v>
      </c>
      <c r="G46" s="146">
        <v>106.5</v>
      </c>
      <c r="H46" s="146">
        <v>82.1</v>
      </c>
      <c r="I46" s="179">
        <v>81.599999999999994</v>
      </c>
      <c r="J46" s="179"/>
      <c r="K46" s="146">
        <v>94.8</v>
      </c>
      <c r="L46" s="146">
        <v>99.6</v>
      </c>
      <c r="M46" s="63"/>
      <c r="N46" s="63"/>
    </row>
    <row r="47" spans="1:14" ht="18" customHeight="1" x14ac:dyDescent="0.25">
      <c r="A47" s="98"/>
      <c r="B47" s="65" t="s">
        <v>180</v>
      </c>
      <c r="C47" s="74" t="s">
        <v>182</v>
      </c>
      <c r="D47" s="146">
        <v>121.1</v>
      </c>
      <c r="E47" s="146">
        <v>114.9</v>
      </c>
      <c r="F47" s="146">
        <v>102.4</v>
      </c>
      <c r="G47" s="146">
        <v>102.8</v>
      </c>
      <c r="H47" s="146">
        <v>85.4</v>
      </c>
      <c r="I47" s="179">
        <v>85.4</v>
      </c>
      <c r="J47" s="179"/>
      <c r="K47" s="146">
        <v>95.5</v>
      </c>
      <c r="L47" s="146">
        <v>99.5</v>
      </c>
      <c r="M47" s="63"/>
      <c r="N47" s="63"/>
    </row>
    <row r="48" spans="1:14" ht="18" customHeight="1" x14ac:dyDescent="0.25">
      <c r="A48" s="98"/>
      <c r="B48" s="65" t="s">
        <v>180</v>
      </c>
      <c r="C48" s="74" t="s">
        <v>183</v>
      </c>
      <c r="D48" s="146">
        <v>127.6</v>
      </c>
      <c r="E48" s="146">
        <v>117.8</v>
      </c>
      <c r="F48" s="146">
        <v>103.5</v>
      </c>
      <c r="G48" s="146">
        <v>104.3</v>
      </c>
      <c r="H48" s="146">
        <v>83.9</v>
      </c>
      <c r="I48" s="179">
        <v>82.9</v>
      </c>
      <c r="J48" s="179"/>
      <c r="K48" s="146">
        <v>96.7</v>
      </c>
      <c r="L48" s="146">
        <v>100.7</v>
      </c>
      <c r="M48" s="63"/>
      <c r="N48" s="63"/>
    </row>
    <row r="49" spans="1:14" ht="18" customHeight="1" x14ac:dyDescent="0.25">
      <c r="A49" s="98"/>
      <c r="B49" s="65" t="s">
        <v>180</v>
      </c>
      <c r="C49" s="74" t="s">
        <v>184</v>
      </c>
      <c r="D49" s="146">
        <v>121.1</v>
      </c>
      <c r="E49" s="146">
        <v>111.9</v>
      </c>
      <c r="F49" s="146">
        <v>103.8</v>
      </c>
      <c r="G49" s="146">
        <v>104.7</v>
      </c>
      <c r="H49" s="146">
        <v>85.2</v>
      </c>
      <c r="I49" s="179">
        <v>82.5</v>
      </c>
      <c r="J49" s="179"/>
      <c r="K49" s="146">
        <v>96.2</v>
      </c>
      <c r="L49" s="146">
        <v>100.3</v>
      </c>
      <c r="M49" s="63"/>
      <c r="N49" s="63"/>
    </row>
    <row r="50" spans="1:14" ht="18" customHeight="1" x14ac:dyDescent="0.25">
      <c r="A50" s="98"/>
      <c r="B50" s="65" t="s">
        <v>180</v>
      </c>
      <c r="C50" s="74" t="s">
        <v>185</v>
      </c>
      <c r="D50" s="146">
        <v>122.4</v>
      </c>
      <c r="E50" s="146">
        <v>105.9</v>
      </c>
      <c r="F50" s="146">
        <v>104.1</v>
      </c>
      <c r="G50" s="146">
        <v>103.9</v>
      </c>
      <c r="H50" s="146">
        <v>144.9</v>
      </c>
      <c r="I50" s="179">
        <v>162.4</v>
      </c>
      <c r="J50" s="179"/>
      <c r="K50" s="146">
        <v>96.2</v>
      </c>
      <c r="L50" s="146">
        <v>101.7</v>
      </c>
      <c r="M50" s="63"/>
      <c r="N50" s="63"/>
    </row>
    <row r="51" spans="1:14" ht="18" customHeight="1" x14ac:dyDescent="0.25">
      <c r="B51" s="65" t="s">
        <v>180</v>
      </c>
      <c r="C51" s="74" t="s">
        <v>186</v>
      </c>
      <c r="D51" s="146">
        <v>126.3</v>
      </c>
      <c r="E51" s="146">
        <v>108.9</v>
      </c>
      <c r="F51" s="146">
        <v>103.9</v>
      </c>
      <c r="G51" s="146">
        <v>102</v>
      </c>
      <c r="H51" s="146">
        <v>113.1</v>
      </c>
      <c r="I51" s="179">
        <v>137.4</v>
      </c>
      <c r="J51" s="179"/>
      <c r="K51" s="146">
        <v>97.4</v>
      </c>
      <c r="L51" s="146">
        <v>102.5</v>
      </c>
      <c r="M51" s="63"/>
      <c r="N51" s="63"/>
    </row>
    <row r="52" spans="1:14" ht="18" customHeight="1" x14ac:dyDescent="0.25">
      <c r="A52" s="98"/>
      <c r="B52" s="65" t="s">
        <v>180</v>
      </c>
      <c r="C52" s="74" t="s">
        <v>187</v>
      </c>
      <c r="D52" s="146">
        <v>115.8</v>
      </c>
      <c r="E52" s="146">
        <v>105</v>
      </c>
      <c r="F52" s="146">
        <v>104.2</v>
      </c>
      <c r="G52" s="146">
        <v>103.4</v>
      </c>
      <c r="H52" s="146">
        <v>86.2</v>
      </c>
      <c r="I52" s="179">
        <v>86.5</v>
      </c>
      <c r="J52" s="179"/>
      <c r="K52" s="146">
        <v>97.3</v>
      </c>
      <c r="L52" s="146">
        <v>102.3</v>
      </c>
      <c r="M52" s="63"/>
      <c r="N52" s="63"/>
    </row>
    <row r="53" spans="1:14" ht="18" customHeight="1" thickBot="1" x14ac:dyDescent="0.3">
      <c r="A53" s="116"/>
      <c r="B53" s="75" t="s">
        <v>180</v>
      </c>
      <c r="C53" s="118" t="s">
        <v>188</v>
      </c>
      <c r="D53" s="149">
        <v>119.7</v>
      </c>
      <c r="E53" s="149">
        <v>107.9</v>
      </c>
      <c r="F53" s="149">
        <v>103.8</v>
      </c>
      <c r="G53" s="149">
        <v>101.4</v>
      </c>
      <c r="H53" s="149">
        <v>82.6</v>
      </c>
      <c r="I53" s="178">
        <v>84.7</v>
      </c>
      <c r="J53" s="178"/>
      <c r="K53" s="149">
        <v>95.9</v>
      </c>
      <c r="L53" s="149">
        <v>102.1</v>
      </c>
      <c r="M53" s="63"/>
      <c r="N53" s="63"/>
    </row>
    <row r="54" spans="1:14" x14ac:dyDescent="0.25">
      <c r="A54" t="s">
        <v>311</v>
      </c>
    </row>
    <row r="55" spans="1:14" x14ac:dyDescent="0.25">
      <c r="A55" t="s">
        <v>302</v>
      </c>
      <c r="E55" s="98"/>
      <c r="F55" s="98"/>
      <c r="G55" s="98"/>
      <c r="H55" s="98"/>
      <c r="I55" s="98"/>
      <c r="J55" s="98"/>
      <c r="K55" s="98"/>
    </row>
    <row r="56" spans="1:14" x14ac:dyDescent="0.25">
      <c r="A56" t="s">
        <v>303</v>
      </c>
    </row>
    <row r="57" spans="1:14" x14ac:dyDescent="0.25">
      <c r="A57" t="s">
        <v>316</v>
      </c>
    </row>
    <row r="58" spans="1:14" x14ac:dyDescent="0.25">
      <c r="A58" t="s">
        <v>317</v>
      </c>
    </row>
    <row r="59" spans="1:14" x14ac:dyDescent="0.25">
      <c r="A59" t="s">
        <v>318</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Normal="67" zoomScaleSheetLayoutView="100" workbookViewId="0"/>
  </sheetViews>
  <sheetFormatPr defaultRowHeight="16.5" x14ac:dyDescent="0.25"/>
  <cols>
    <col min="1" max="1" width="4.78515625" customWidth="1"/>
    <col min="2" max="2" width="7.78515625" customWidth="1"/>
    <col min="3" max="3" width="3.78515625" customWidth="1"/>
    <col min="4" max="4" width="17" customWidth="1"/>
    <col min="5" max="5" width="12.28515625" bestFit="1" customWidth="1"/>
    <col min="6" max="7" width="9.2109375" customWidth="1"/>
    <col min="8" max="9" width="12.28515625" bestFit="1" customWidth="1"/>
    <col min="10" max="10" width="9.2109375" customWidth="1"/>
    <col min="11" max="12" width="12.28515625" bestFit="1" customWidth="1"/>
    <col min="13" max="13" width="11.5703125" bestFit="1" customWidth="1"/>
    <col min="14" max="14" width="10.85546875" customWidth="1"/>
    <col min="15" max="26" width="8" customWidth="1"/>
    <col min="27" max="27" width="8.7109375" customWidth="1"/>
  </cols>
  <sheetData>
    <row r="1" spans="1:27" s="11" customFormat="1" x14ac:dyDescent="0.25">
      <c r="A1" s="11" t="str">
        <f>第1表!A1</f>
        <v>毎月勤労統計調査地方調査結果　令和7年9月分</v>
      </c>
    </row>
    <row r="2" spans="1:27" s="11" customFormat="1" x14ac:dyDescent="0.25"/>
    <row r="3" spans="1:27" ht="24" customHeight="1" x14ac:dyDescent="0.3">
      <c r="A3" s="6" t="s">
        <v>54</v>
      </c>
      <c r="B3" s="2" t="s">
        <v>55</v>
      </c>
      <c r="C3" s="3"/>
      <c r="D3" s="3"/>
      <c r="R3" s="5"/>
      <c r="Z3" s="8" t="s">
        <v>154</v>
      </c>
    </row>
    <row r="4" spans="1:27" ht="24" customHeight="1" x14ac:dyDescent="0.3">
      <c r="A4" s="6"/>
      <c r="B4" s="2"/>
      <c r="C4" s="3"/>
      <c r="D4" s="3"/>
      <c r="R4" s="5"/>
      <c r="Z4" s="8"/>
    </row>
    <row r="5" spans="1:27" ht="21" x14ac:dyDescent="0.3">
      <c r="A5" s="2" t="s">
        <v>33</v>
      </c>
      <c r="AA5" s="98" t="s">
        <v>7</v>
      </c>
    </row>
    <row r="6" spans="1:27" ht="6" customHeight="1" thickBot="1" x14ac:dyDescent="0.3"/>
    <row r="7" spans="1:27" ht="18" customHeight="1" x14ac:dyDescent="0.25">
      <c r="A7" s="84"/>
      <c r="B7" s="84"/>
      <c r="C7" s="84"/>
      <c r="D7" s="85"/>
      <c r="E7" s="66" t="s">
        <v>8</v>
      </c>
      <c r="F7" s="67"/>
      <c r="G7" s="67"/>
      <c r="H7" s="68"/>
      <c r="I7" s="67" t="s">
        <v>60</v>
      </c>
      <c r="J7" s="67"/>
      <c r="K7" s="68"/>
      <c r="L7" s="67" t="s">
        <v>61</v>
      </c>
      <c r="M7" s="67"/>
      <c r="N7" s="68"/>
      <c r="O7" s="66" t="s">
        <v>8</v>
      </c>
      <c r="P7" s="67"/>
      <c r="Q7" s="67"/>
      <c r="R7" s="68"/>
      <c r="S7" s="67" t="s">
        <v>60</v>
      </c>
      <c r="T7" s="67"/>
      <c r="U7" s="67"/>
      <c r="V7" s="68"/>
      <c r="W7" s="66" t="s">
        <v>61</v>
      </c>
      <c r="X7" s="68"/>
      <c r="Y7" s="67"/>
      <c r="Z7" s="67"/>
      <c r="AA7" s="23"/>
    </row>
    <row r="8" spans="1:27" ht="18" customHeight="1" x14ac:dyDescent="0.25">
      <c r="B8" t="s">
        <v>9</v>
      </c>
      <c r="D8" s="86"/>
      <c r="E8" s="15" t="s">
        <v>10</v>
      </c>
      <c r="F8" s="24" t="s">
        <v>11</v>
      </c>
      <c r="G8" s="172" t="s">
        <v>12</v>
      </c>
      <c r="H8" s="24" t="s">
        <v>13</v>
      </c>
      <c r="I8" s="24" t="s">
        <v>10</v>
      </c>
      <c r="J8" s="24" t="s">
        <v>11</v>
      </c>
      <c r="K8" s="24" t="s">
        <v>13</v>
      </c>
      <c r="L8" s="24" t="s">
        <v>10</v>
      </c>
      <c r="M8" s="24" t="s">
        <v>11</v>
      </c>
      <c r="N8" s="24" t="s">
        <v>13</v>
      </c>
      <c r="O8" s="172" t="s">
        <v>2</v>
      </c>
      <c r="P8" s="24" t="s">
        <v>14</v>
      </c>
      <c r="Q8" s="24" t="s">
        <v>15</v>
      </c>
      <c r="R8" s="24" t="s">
        <v>16</v>
      </c>
      <c r="S8" s="172" t="s">
        <v>2</v>
      </c>
      <c r="T8" s="24" t="s">
        <v>14</v>
      </c>
      <c r="U8" s="24" t="s">
        <v>15</v>
      </c>
      <c r="V8" s="24" t="s">
        <v>16</v>
      </c>
      <c r="W8" s="172" t="s">
        <v>2</v>
      </c>
      <c r="X8" s="24" t="s">
        <v>14</v>
      </c>
      <c r="Y8" s="24" t="s">
        <v>15</v>
      </c>
      <c r="Z8" s="15" t="s">
        <v>16</v>
      </c>
      <c r="AA8" s="25" t="s">
        <v>17</v>
      </c>
    </row>
    <row r="9" spans="1:27" ht="18" customHeight="1" x14ac:dyDescent="0.25">
      <c r="A9" s="45"/>
      <c r="B9" s="45"/>
      <c r="C9" s="45"/>
      <c r="D9" s="87"/>
      <c r="E9" s="41" t="s">
        <v>18</v>
      </c>
      <c r="F9" s="42" t="s">
        <v>19</v>
      </c>
      <c r="G9" s="173"/>
      <c r="H9" s="42" t="s">
        <v>20</v>
      </c>
      <c r="I9" s="42" t="s">
        <v>18</v>
      </c>
      <c r="J9" s="42" t="s">
        <v>19</v>
      </c>
      <c r="K9" s="42" t="s">
        <v>20</v>
      </c>
      <c r="L9" s="42" t="s">
        <v>18</v>
      </c>
      <c r="M9" s="42" t="s">
        <v>19</v>
      </c>
      <c r="N9" s="42" t="s">
        <v>20</v>
      </c>
      <c r="O9" s="173"/>
      <c r="P9" s="42" t="s">
        <v>21</v>
      </c>
      <c r="Q9" s="42" t="s">
        <v>21</v>
      </c>
      <c r="R9" s="42" t="s">
        <v>21</v>
      </c>
      <c r="S9" s="173"/>
      <c r="T9" s="42" t="s">
        <v>21</v>
      </c>
      <c r="U9" s="42" t="s">
        <v>21</v>
      </c>
      <c r="V9" s="42" t="s">
        <v>21</v>
      </c>
      <c r="W9" s="173"/>
      <c r="X9" s="42" t="s">
        <v>21</v>
      </c>
      <c r="Y9" s="42" t="s">
        <v>21</v>
      </c>
      <c r="Z9" s="41" t="s">
        <v>21</v>
      </c>
      <c r="AA9" s="26"/>
    </row>
    <row r="10" spans="1:27" ht="20.149999999999999" customHeight="1" x14ac:dyDescent="0.25">
      <c r="A10" s="39" t="s">
        <v>158</v>
      </c>
      <c r="B10" s="152" t="s">
        <v>31</v>
      </c>
      <c r="C10" s="152"/>
      <c r="D10" s="153"/>
      <c r="E10" s="21">
        <v>300180</v>
      </c>
      <c r="F10" s="21">
        <v>292340</v>
      </c>
      <c r="G10" s="21">
        <v>268884</v>
      </c>
      <c r="H10" s="21">
        <v>7840</v>
      </c>
      <c r="I10" s="21">
        <v>365178</v>
      </c>
      <c r="J10" s="21">
        <v>354053</v>
      </c>
      <c r="K10" s="21">
        <v>11125</v>
      </c>
      <c r="L10" s="21">
        <v>228394</v>
      </c>
      <c r="M10" s="21">
        <v>224183</v>
      </c>
      <c r="N10" s="21">
        <v>4211</v>
      </c>
      <c r="O10" s="22">
        <v>17</v>
      </c>
      <c r="P10" s="22">
        <v>132.69999999999999</v>
      </c>
      <c r="Q10" s="22">
        <v>122.5</v>
      </c>
      <c r="R10" s="22">
        <v>10.199999999999999</v>
      </c>
      <c r="S10" s="22">
        <v>17.600000000000001</v>
      </c>
      <c r="T10" s="22">
        <v>144.80000000000001</v>
      </c>
      <c r="U10" s="22">
        <v>130.69999999999999</v>
      </c>
      <c r="V10" s="22">
        <v>14.1</v>
      </c>
      <c r="W10" s="22">
        <v>16.399999999999999</v>
      </c>
      <c r="X10" s="22">
        <v>119.3</v>
      </c>
      <c r="Y10" s="22">
        <v>113.5</v>
      </c>
      <c r="Z10" s="22">
        <v>5.8</v>
      </c>
      <c r="AA10" s="115" t="s">
        <v>147</v>
      </c>
    </row>
    <row r="11" spans="1:27" ht="20.149999999999999" customHeight="1" x14ac:dyDescent="0.25">
      <c r="A11" s="98" t="s">
        <v>62</v>
      </c>
      <c r="B11" s="160" t="s">
        <v>63</v>
      </c>
      <c r="C11" s="160"/>
      <c r="D11" s="161"/>
      <c r="E11" s="21">
        <v>416399</v>
      </c>
      <c r="F11" s="21">
        <v>391395</v>
      </c>
      <c r="G11" s="21">
        <v>356674</v>
      </c>
      <c r="H11" s="21">
        <v>25004</v>
      </c>
      <c r="I11" s="21">
        <v>449093</v>
      </c>
      <c r="J11" s="21">
        <v>425158</v>
      </c>
      <c r="K11" s="21">
        <v>23935</v>
      </c>
      <c r="L11" s="21">
        <v>316945</v>
      </c>
      <c r="M11" s="21">
        <v>288690</v>
      </c>
      <c r="N11" s="21">
        <v>28255</v>
      </c>
      <c r="O11" s="22">
        <v>19.3</v>
      </c>
      <c r="P11" s="22">
        <v>160.5</v>
      </c>
      <c r="Q11" s="22">
        <v>145.69999999999999</v>
      </c>
      <c r="R11" s="22">
        <v>14.8</v>
      </c>
      <c r="S11" s="22">
        <v>19.399999999999999</v>
      </c>
      <c r="T11" s="22">
        <v>163.1</v>
      </c>
      <c r="U11" s="22">
        <v>146.19999999999999</v>
      </c>
      <c r="V11" s="22">
        <v>16.899999999999999</v>
      </c>
      <c r="W11" s="22">
        <v>19.2</v>
      </c>
      <c r="X11" s="22">
        <v>152.69999999999999</v>
      </c>
      <c r="Y11" s="22">
        <v>144.1</v>
      </c>
      <c r="Z11" s="22">
        <v>8.6</v>
      </c>
      <c r="AA11" s="25" t="s">
        <v>62</v>
      </c>
    </row>
    <row r="12" spans="1:27" ht="20.149999999999999" customHeight="1" x14ac:dyDescent="0.25">
      <c r="A12" s="98" t="s">
        <v>159</v>
      </c>
      <c r="B12" s="160" t="s">
        <v>22</v>
      </c>
      <c r="C12" s="160"/>
      <c r="D12" s="161"/>
      <c r="E12" s="21">
        <v>375366</v>
      </c>
      <c r="F12" s="21">
        <v>367697</v>
      </c>
      <c r="G12" s="21">
        <v>334368</v>
      </c>
      <c r="H12" s="21">
        <v>7669</v>
      </c>
      <c r="I12" s="21">
        <v>419324</v>
      </c>
      <c r="J12" s="21">
        <v>412902</v>
      </c>
      <c r="K12" s="21">
        <v>6422</v>
      </c>
      <c r="L12" s="21">
        <v>269482</v>
      </c>
      <c r="M12" s="21">
        <v>258810</v>
      </c>
      <c r="N12" s="21">
        <v>10672</v>
      </c>
      <c r="O12" s="22">
        <v>17.399999999999999</v>
      </c>
      <c r="P12" s="22">
        <v>144.80000000000001</v>
      </c>
      <c r="Q12" s="22">
        <v>132.6</v>
      </c>
      <c r="R12" s="22">
        <v>12.2</v>
      </c>
      <c r="S12" s="22">
        <v>17.7</v>
      </c>
      <c r="T12" s="22">
        <v>149.6</v>
      </c>
      <c r="U12" s="22">
        <v>135.6</v>
      </c>
      <c r="V12" s="22">
        <v>14</v>
      </c>
      <c r="W12" s="22">
        <v>16.899999999999999</v>
      </c>
      <c r="X12" s="22">
        <v>133.4</v>
      </c>
      <c r="Y12" s="22">
        <v>125.6</v>
      </c>
      <c r="Z12" s="22">
        <v>7.8</v>
      </c>
      <c r="AA12" s="25" t="s">
        <v>64</v>
      </c>
    </row>
    <row r="13" spans="1:27" ht="20.149999999999999" customHeight="1" x14ac:dyDescent="0.25">
      <c r="A13" s="98" t="s">
        <v>65</v>
      </c>
      <c r="B13" s="168" t="s">
        <v>66</v>
      </c>
      <c r="C13" s="168"/>
      <c r="D13" s="169"/>
      <c r="E13" s="21">
        <v>501122</v>
      </c>
      <c r="F13" s="21">
        <v>479913</v>
      </c>
      <c r="G13" s="21">
        <v>420416</v>
      </c>
      <c r="H13" s="21">
        <v>21209</v>
      </c>
      <c r="I13" s="21">
        <v>514436</v>
      </c>
      <c r="J13" s="21">
        <v>493289</v>
      </c>
      <c r="K13" s="21">
        <v>21147</v>
      </c>
      <c r="L13" s="21">
        <v>382409</v>
      </c>
      <c r="M13" s="21">
        <v>360654</v>
      </c>
      <c r="N13" s="21">
        <v>21755</v>
      </c>
      <c r="O13" s="22">
        <v>18.3</v>
      </c>
      <c r="P13" s="22">
        <v>149.5</v>
      </c>
      <c r="Q13" s="22">
        <v>134.30000000000001</v>
      </c>
      <c r="R13" s="22">
        <v>15.2</v>
      </c>
      <c r="S13" s="22">
        <v>18.2</v>
      </c>
      <c r="T13" s="22">
        <v>150.80000000000001</v>
      </c>
      <c r="U13" s="22">
        <v>134.80000000000001</v>
      </c>
      <c r="V13" s="22">
        <v>16</v>
      </c>
      <c r="W13" s="22">
        <v>18.399999999999999</v>
      </c>
      <c r="X13" s="22">
        <v>138.4</v>
      </c>
      <c r="Y13" s="22">
        <v>130.19999999999999</v>
      </c>
      <c r="Z13" s="22">
        <v>8.1999999999999993</v>
      </c>
      <c r="AA13" s="25" t="s">
        <v>65</v>
      </c>
    </row>
    <row r="14" spans="1:27" ht="20.149999999999999" customHeight="1" x14ac:dyDescent="0.25">
      <c r="A14" s="98" t="s">
        <v>67</v>
      </c>
      <c r="B14" s="160" t="s">
        <v>68</v>
      </c>
      <c r="C14" s="160"/>
      <c r="D14" s="161"/>
      <c r="E14" s="21">
        <v>397907</v>
      </c>
      <c r="F14" s="21">
        <v>373683</v>
      </c>
      <c r="G14" s="21">
        <v>349059</v>
      </c>
      <c r="H14" s="21">
        <v>24224</v>
      </c>
      <c r="I14" s="21">
        <v>441346</v>
      </c>
      <c r="J14" s="21">
        <v>411714</v>
      </c>
      <c r="K14" s="21">
        <v>29632</v>
      </c>
      <c r="L14" s="21">
        <v>313897</v>
      </c>
      <c r="M14" s="21">
        <v>300131</v>
      </c>
      <c r="N14" s="21">
        <v>13766</v>
      </c>
      <c r="O14" s="22">
        <v>18</v>
      </c>
      <c r="P14" s="22">
        <v>150.9</v>
      </c>
      <c r="Q14" s="22">
        <v>140.30000000000001</v>
      </c>
      <c r="R14" s="22">
        <v>10.6</v>
      </c>
      <c r="S14" s="22">
        <v>18.600000000000001</v>
      </c>
      <c r="T14" s="22">
        <v>156.30000000000001</v>
      </c>
      <c r="U14" s="22">
        <v>143.5</v>
      </c>
      <c r="V14" s="22">
        <v>12.8</v>
      </c>
      <c r="W14" s="22">
        <v>16.7</v>
      </c>
      <c r="X14" s="22">
        <v>140.69999999999999</v>
      </c>
      <c r="Y14" s="22">
        <v>134.30000000000001</v>
      </c>
      <c r="Z14" s="22">
        <v>6.4</v>
      </c>
      <c r="AA14" s="25" t="s">
        <v>67</v>
      </c>
    </row>
    <row r="15" spans="1:27" ht="20.149999999999999" customHeight="1" x14ac:dyDescent="0.25">
      <c r="A15" s="98" t="s">
        <v>69</v>
      </c>
      <c r="B15" s="160" t="s">
        <v>160</v>
      </c>
      <c r="C15" s="160"/>
      <c r="D15" s="161"/>
      <c r="E15" s="21">
        <v>312497</v>
      </c>
      <c r="F15" s="21">
        <v>312205</v>
      </c>
      <c r="G15" s="21">
        <v>263504</v>
      </c>
      <c r="H15" s="21">
        <v>292</v>
      </c>
      <c r="I15" s="21">
        <v>356530</v>
      </c>
      <c r="J15" s="21">
        <v>356301</v>
      </c>
      <c r="K15" s="21">
        <v>229</v>
      </c>
      <c r="L15" s="21">
        <v>218100</v>
      </c>
      <c r="M15" s="21">
        <v>217671</v>
      </c>
      <c r="N15" s="21">
        <v>429</v>
      </c>
      <c r="O15" s="22">
        <v>19.399999999999999</v>
      </c>
      <c r="P15" s="22">
        <v>174.3</v>
      </c>
      <c r="Q15" s="22">
        <v>147.80000000000001</v>
      </c>
      <c r="R15" s="22">
        <v>26.5</v>
      </c>
      <c r="S15" s="22">
        <v>20</v>
      </c>
      <c r="T15" s="22">
        <v>190.2</v>
      </c>
      <c r="U15" s="22">
        <v>156.30000000000001</v>
      </c>
      <c r="V15" s="22">
        <v>33.9</v>
      </c>
      <c r="W15" s="22">
        <v>18</v>
      </c>
      <c r="X15" s="22">
        <v>140.30000000000001</v>
      </c>
      <c r="Y15" s="22">
        <v>129.5</v>
      </c>
      <c r="Z15" s="22">
        <v>10.8</v>
      </c>
      <c r="AA15" s="25" t="s">
        <v>69</v>
      </c>
    </row>
    <row r="16" spans="1:27" ht="20.149999999999999" customHeight="1" x14ac:dyDescent="0.25">
      <c r="A16" s="98" t="s">
        <v>161</v>
      </c>
      <c r="B16" s="160" t="s">
        <v>146</v>
      </c>
      <c r="C16" s="160"/>
      <c r="D16" s="161"/>
      <c r="E16" s="21">
        <v>262391</v>
      </c>
      <c r="F16" s="21">
        <v>235800</v>
      </c>
      <c r="G16" s="21">
        <v>222081</v>
      </c>
      <c r="H16" s="21">
        <v>26591</v>
      </c>
      <c r="I16" s="21">
        <v>387584</v>
      </c>
      <c r="J16" s="21">
        <v>332525</v>
      </c>
      <c r="K16" s="21">
        <v>55059</v>
      </c>
      <c r="L16" s="21">
        <v>178526</v>
      </c>
      <c r="M16" s="21">
        <v>171006</v>
      </c>
      <c r="N16" s="21">
        <v>7520</v>
      </c>
      <c r="O16" s="22">
        <v>17</v>
      </c>
      <c r="P16" s="22">
        <v>122.7</v>
      </c>
      <c r="Q16" s="22">
        <v>117.6</v>
      </c>
      <c r="R16" s="22">
        <v>5.0999999999999996</v>
      </c>
      <c r="S16" s="22">
        <v>18</v>
      </c>
      <c r="T16" s="22">
        <v>142.4</v>
      </c>
      <c r="U16" s="22">
        <v>133.80000000000001</v>
      </c>
      <c r="V16" s="22">
        <v>8.6</v>
      </c>
      <c r="W16" s="22">
        <v>16.399999999999999</v>
      </c>
      <c r="X16" s="22">
        <v>109.4</v>
      </c>
      <c r="Y16" s="22">
        <v>106.7</v>
      </c>
      <c r="Z16" s="22">
        <v>2.7</v>
      </c>
      <c r="AA16" s="25" t="s">
        <v>70</v>
      </c>
    </row>
    <row r="17" spans="1:27" ht="20.149999999999999" customHeight="1" x14ac:dyDescent="0.25">
      <c r="A17" s="98" t="s">
        <v>162</v>
      </c>
      <c r="B17" s="160" t="s">
        <v>71</v>
      </c>
      <c r="C17" s="160"/>
      <c r="D17" s="161"/>
      <c r="E17" s="21">
        <v>399384</v>
      </c>
      <c r="F17" s="21">
        <v>395443</v>
      </c>
      <c r="G17" s="21">
        <v>370752</v>
      </c>
      <c r="H17" s="21">
        <v>3941</v>
      </c>
      <c r="I17" s="21">
        <v>525837</v>
      </c>
      <c r="J17" s="21">
        <v>522676</v>
      </c>
      <c r="K17" s="21">
        <v>3161</v>
      </c>
      <c r="L17" s="21">
        <v>302655</v>
      </c>
      <c r="M17" s="21">
        <v>298117</v>
      </c>
      <c r="N17" s="21">
        <v>4538</v>
      </c>
      <c r="O17" s="22">
        <v>17.7</v>
      </c>
      <c r="P17" s="22">
        <v>142.69999999999999</v>
      </c>
      <c r="Q17" s="22">
        <v>131.5</v>
      </c>
      <c r="R17" s="22">
        <v>11.2</v>
      </c>
      <c r="S17" s="22">
        <v>18.399999999999999</v>
      </c>
      <c r="T17" s="22">
        <v>158.4</v>
      </c>
      <c r="U17" s="22">
        <v>141.30000000000001</v>
      </c>
      <c r="V17" s="22">
        <v>17.100000000000001</v>
      </c>
      <c r="W17" s="22">
        <v>17.2</v>
      </c>
      <c r="X17" s="22">
        <v>130.9</v>
      </c>
      <c r="Y17" s="22">
        <v>124.1</v>
      </c>
      <c r="Z17" s="22">
        <v>6.8</v>
      </c>
      <c r="AA17" s="25" t="s">
        <v>72</v>
      </c>
    </row>
    <row r="18" spans="1:27" ht="20.149999999999999" customHeight="1" x14ac:dyDescent="0.25">
      <c r="A18" s="98" t="s">
        <v>73</v>
      </c>
      <c r="B18" s="160" t="s">
        <v>74</v>
      </c>
      <c r="C18" s="160"/>
      <c r="D18" s="161"/>
      <c r="E18" s="21">
        <v>251419</v>
      </c>
      <c r="F18" s="21">
        <v>229128</v>
      </c>
      <c r="G18" s="21">
        <v>219317</v>
      </c>
      <c r="H18" s="21">
        <v>22291</v>
      </c>
      <c r="I18" s="21">
        <v>285765</v>
      </c>
      <c r="J18" s="21">
        <v>253803</v>
      </c>
      <c r="K18" s="21">
        <v>31962</v>
      </c>
      <c r="L18" s="21">
        <v>209023</v>
      </c>
      <c r="M18" s="21">
        <v>198669</v>
      </c>
      <c r="N18" s="21">
        <v>10354</v>
      </c>
      <c r="O18" s="22">
        <v>16.7</v>
      </c>
      <c r="P18" s="22">
        <v>125.2</v>
      </c>
      <c r="Q18" s="22">
        <v>117.6</v>
      </c>
      <c r="R18" s="22">
        <v>7.6</v>
      </c>
      <c r="S18" s="22">
        <v>17.5</v>
      </c>
      <c r="T18" s="22">
        <v>131.4</v>
      </c>
      <c r="U18" s="22">
        <v>121.4</v>
      </c>
      <c r="V18" s="22">
        <v>10</v>
      </c>
      <c r="W18" s="22">
        <v>15.7</v>
      </c>
      <c r="X18" s="22">
        <v>117.6</v>
      </c>
      <c r="Y18" s="22">
        <v>112.9</v>
      </c>
      <c r="Z18" s="22">
        <v>4.7</v>
      </c>
      <c r="AA18" s="25" t="s">
        <v>73</v>
      </c>
    </row>
    <row r="19" spans="1:27" ht="20.149999999999999" customHeight="1" x14ac:dyDescent="0.25">
      <c r="A19" s="98" t="s">
        <v>75</v>
      </c>
      <c r="B19" s="166" t="s">
        <v>163</v>
      </c>
      <c r="C19" s="166"/>
      <c r="D19" s="167"/>
      <c r="E19" s="21">
        <v>390122</v>
      </c>
      <c r="F19" s="21">
        <v>377275</v>
      </c>
      <c r="G19" s="21">
        <v>342624</v>
      </c>
      <c r="H19" s="21">
        <v>12847</v>
      </c>
      <c r="I19" s="21">
        <v>399197</v>
      </c>
      <c r="J19" s="21">
        <v>383534</v>
      </c>
      <c r="K19" s="21">
        <v>15663</v>
      </c>
      <c r="L19" s="21">
        <v>358916</v>
      </c>
      <c r="M19" s="21">
        <v>355752</v>
      </c>
      <c r="N19" s="21">
        <v>3164</v>
      </c>
      <c r="O19" s="22">
        <v>18.399999999999999</v>
      </c>
      <c r="P19" s="22">
        <v>144.80000000000001</v>
      </c>
      <c r="Q19" s="22">
        <v>130.5</v>
      </c>
      <c r="R19" s="22">
        <v>14.3</v>
      </c>
      <c r="S19" s="22">
        <v>18.3</v>
      </c>
      <c r="T19" s="22">
        <v>144.19999999999999</v>
      </c>
      <c r="U19" s="22">
        <v>129.19999999999999</v>
      </c>
      <c r="V19" s="22">
        <v>15</v>
      </c>
      <c r="W19" s="22">
        <v>18.600000000000001</v>
      </c>
      <c r="X19" s="22">
        <v>146.80000000000001</v>
      </c>
      <c r="Y19" s="22">
        <v>134.9</v>
      </c>
      <c r="Z19" s="22">
        <v>11.9</v>
      </c>
      <c r="AA19" s="25" t="s">
        <v>75</v>
      </c>
    </row>
    <row r="20" spans="1:27" ht="20.149999999999999" customHeight="1" x14ac:dyDescent="0.25">
      <c r="A20" s="98" t="s">
        <v>164</v>
      </c>
      <c r="B20" s="160" t="s">
        <v>145</v>
      </c>
      <c r="C20" s="160"/>
      <c r="D20" s="161"/>
      <c r="E20" s="21">
        <v>146549</v>
      </c>
      <c r="F20" s="21">
        <v>140283</v>
      </c>
      <c r="G20" s="21">
        <v>130218</v>
      </c>
      <c r="H20" s="21">
        <v>6266</v>
      </c>
      <c r="I20" s="21">
        <v>180481</v>
      </c>
      <c r="J20" s="21">
        <v>173082</v>
      </c>
      <c r="K20" s="21">
        <v>7399</v>
      </c>
      <c r="L20" s="21">
        <v>118346</v>
      </c>
      <c r="M20" s="21">
        <v>113022</v>
      </c>
      <c r="N20" s="21">
        <v>5324</v>
      </c>
      <c r="O20" s="22">
        <v>13.9</v>
      </c>
      <c r="P20" s="22">
        <v>92.9</v>
      </c>
      <c r="Q20" s="22">
        <v>87.3</v>
      </c>
      <c r="R20" s="22">
        <v>5.6</v>
      </c>
      <c r="S20" s="22">
        <v>14.4</v>
      </c>
      <c r="T20" s="22">
        <v>103.7</v>
      </c>
      <c r="U20" s="22">
        <v>96.2</v>
      </c>
      <c r="V20" s="22">
        <v>7.5</v>
      </c>
      <c r="W20" s="22">
        <v>13.4</v>
      </c>
      <c r="X20" s="22">
        <v>84</v>
      </c>
      <c r="Y20" s="22">
        <v>79.900000000000006</v>
      </c>
      <c r="Z20" s="22">
        <v>4.0999999999999996</v>
      </c>
      <c r="AA20" s="25" t="s">
        <v>76</v>
      </c>
    </row>
    <row r="21" spans="1:27" ht="20.149999999999999" customHeight="1" x14ac:dyDescent="0.25">
      <c r="A21" s="98" t="s">
        <v>77</v>
      </c>
      <c r="B21" s="162" t="s">
        <v>78</v>
      </c>
      <c r="C21" s="162"/>
      <c r="D21" s="163"/>
      <c r="E21" s="21">
        <v>174941</v>
      </c>
      <c r="F21" s="21">
        <v>174342</v>
      </c>
      <c r="G21" s="21">
        <v>164215</v>
      </c>
      <c r="H21" s="21">
        <v>599</v>
      </c>
      <c r="I21" s="21">
        <v>214471</v>
      </c>
      <c r="J21" s="21">
        <v>213434</v>
      </c>
      <c r="K21" s="21">
        <v>1037</v>
      </c>
      <c r="L21" s="21">
        <v>147649</v>
      </c>
      <c r="M21" s="21">
        <v>147353</v>
      </c>
      <c r="N21" s="21">
        <v>296</v>
      </c>
      <c r="O21" s="22">
        <v>15.8</v>
      </c>
      <c r="P21" s="22">
        <v>109.6</v>
      </c>
      <c r="Q21" s="22">
        <v>101.5</v>
      </c>
      <c r="R21" s="22">
        <v>8.1</v>
      </c>
      <c r="S21" s="22">
        <v>16.100000000000001</v>
      </c>
      <c r="T21" s="22">
        <v>119.3</v>
      </c>
      <c r="U21" s="22">
        <v>110.5</v>
      </c>
      <c r="V21" s="22">
        <v>8.8000000000000007</v>
      </c>
      <c r="W21" s="22">
        <v>15.6</v>
      </c>
      <c r="X21" s="22">
        <v>102.9</v>
      </c>
      <c r="Y21" s="22">
        <v>95.3</v>
      </c>
      <c r="Z21" s="22">
        <v>7.6</v>
      </c>
      <c r="AA21" s="25" t="s">
        <v>77</v>
      </c>
    </row>
    <row r="22" spans="1:27" ht="20.149999999999999" customHeight="1" x14ac:dyDescent="0.25">
      <c r="A22" s="98" t="s">
        <v>79</v>
      </c>
      <c r="B22" s="160" t="s">
        <v>165</v>
      </c>
      <c r="C22" s="160"/>
      <c r="D22" s="161"/>
      <c r="E22" s="21">
        <v>342248</v>
      </c>
      <c r="F22" s="21">
        <v>342186</v>
      </c>
      <c r="G22" s="21">
        <v>329017</v>
      </c>
      <c r="H22" s="21">
        <v>62</v>
      </c>
      <c r="I22" s="21">
        <v>384261</v>
      </c>
      <c r="J22" s="21">
        <v>384154</v>
      </c>
      <c r="K22" s="21">
        <v>107</v>
      </c>
      <c r="L22" s="21">
        <v>286481</v>
      </c>
      <c r="M22" s="21">
        <v>286478</v>
      </c>
      <c r="N22" s="21">
        <v>3</v>
      </c>
      <c r="O22" s="22">
        <v>15</v>
      </c>
      <c r="P22" s="22">
        <v>115.4</v>
      </c>
      <c r="Q22" s="22">
        <v>104.2</v>
      </c>
      <c r="R22" s="22">
        <v>11.2</v>
      </c>
      <c r="S22" s="22">
        <v>16</v>
      </c>
      <c r="T22" s="22">
        <v>125.8</v>
      </c>
      <c r="U22" s="22">
        <v>111.8</v>
      </c>
      <c r="V22" s="22">
        <v>14</v>
      </c>
      <c r="W22" s="22">
        <v>13.7</v>
      </c>
      <c r="X22" s="22">
        <v>101.5</v>
      </c>
      <c r="Y22" s="22">
        <v>94.1</v>
      </c>
      <c r="Z22" s="22">
        <v>7.4</v>
      </c>
      <c r="AA22" s="25" t="s">
        <v>79</v>
      </c>
    </row>
    <row r="23" spans="1:27" ht="20.149999999999999" customHeight="1" x14ac:dyDescent="0.25">
      <c r="A23" s="98" t="s">
        <v>166</v>
      </c>
      <c r="B23" s="160" t="s">
        <v>167</v>
      </c>
      <c r="C23" s="160"/>
      <c r="D23" s="161"/>
      <c r="E23" s="21">
        <v>289132</v>
      </c>
      <c r="F23" s="21">
        <v>288383</v>
      </c>
      <c r="G23" s="21">
        <v>261332</v>
      </c>
      <c r="H23" s="21">
        <v>749</v>
      </c>
      <c r="I23" s="21">
        <v>355122</v>
      </c>
      <c r="J23" s="21">
        <v>354234</v>
      </c>
      <c r="K23" s="21">
        <v>888</v>
      </c>
      <c r="L23" s="21">
        <v>264184</v>
      </c>
      <c r="M23" s="21">
        <v>263487</v>
      </c>
      <c r="N23" s="21">
        <v>697</v>
      </c>
      <c r="O23" s="22">
        <v>17.7</v>
      </c>
      <c r="P23" s="22">
        <v>137.19999999999999</v>
      </c>
      <c r="Q23" s="22">
        <v>129.30000000000001</v>
      </c>
      <c r="R23" s="22">
        <v>7.9</v>
      </c>
      <c r="S23" s="22">
        <v>17.3</v>
      </c>
      <c r="T23" s="22">
        <v>143.19999999999999</v>
      </c>
      <c r="U23" s="22">
        <v>130.6</v>
      </c>
      <c r="V23" s="22">
        <v>12.6</v>
      </c>
      <c r="W23" s="22">
        <v>17.899999999999999</v>
      </c>
      <c r="X23" s="22">
        <v>134.9</v>
      </c>
      <c r="Y23" s="22">
        <v>128.80000000000001</v>
      </c>
      <c r="Z23" s="22">
        <v>6.1</v>
      </c>
      <c r="AA23" s="25" t="s">
        <v>80</v>
      </c>
    </row>
    <row r="24" spans="1:27" ht="20.149999999999999" customHeight="1" x14ac:dyDescent="0.25">
      <c r="A24" s="98" t="s">
        <v>81</v>
      </c>
      <c r="B24" s="160" t="s">
        <v>168</v>
      </c>
      <c r="C24" s="160"/>
      <c r="D24" s="161"/>
      <c r="E24" s="36" t="s">
        <v>331</v>
      </c>
      <c r="F24" s="21" t="s">
        <v>331</v>
      </c>
      <c r="G24" s="21" t="s">
        <v>331</v>
      </c>
      <c r="H24" s="21" t="s">
        <v>331</v>
      </c>
      <c r="I24" s="21" t="s">
        <v>331</v>
      </c>
      <c r="J24" s="21" t="s">
        <v>331</v>
      </c>
      <c r="K24" s="21" t="s">
        <v>331</v>
      </c>
      <c r="L24" s="21" t="s">
        <v>331</v>
      </c>
      <c r="M24" s="21" t="s">
        <v>331</v>
      </c>
      <c r="N24" s="21" t="s">
        <v>331</v>
      </c>
      <c r="O24" s="22" t="s">
        <v>331</v>
      </c>
      <c r="P24" s="22" t="s">
        <v>331</v>
      </c>
      <c r="Q24" s="22" t="s">
        <v>331</v>
      </c>
      <c r="R24" s="22" t="s">
        <v>331</v>
      </c>
      <c r="S24" s="22" t="s">
        <v>331</v>
      </c>
      <c r="T24" s="22" t="s">
        <v>331</v>
      </c>
      <c r="U24" s="22" t="s">
        <v>331</v>
      </c>
      <c r="V24" s="22" t="s">
        <v>331</v>
      </c>
      <c r="W24" s="22" t="s">
        <v>331</v>
      </c>
      <c r="X24" s="22" t="s">
        <v>331</v>
      </c>
      <c r="Y24" s="22" t="s">
        <v>331</v>
      </c>
      <c r="Z24" s="22" t="s">
        <v>331</v>
      </c>
      <c r="AA24" s="25" t="s">
        <v>81</v>
      </c>
    </row>
    <row r="25" spans="1:27" ht="20.149999999999999" customHeight="1" x14ac:dyDescent="0.25">
      <c r="A25" s="43" t="s">
        <v>169</v>
      </c>
      <c r="B25" s="164" t="s">
        <v>151</v>
      </c>
      <c r="C25" s="164"/>
      <c r="D25" s="165"/>
      <c r="E25" s="32">
        <v>238282</v>
      </c>
      <c r="F25" s="33">
        <v>236953</v>
      </c>
      <c r="G25" s="33">
        <v>220451</v>
      </c>
      <c r="H25" s="33">
        <v>1329</v>
      </c>
      <c r="I25" s="33">
        <v>276248</v>
      </c>
      <c r="J25" s="33">
        <v>275034</v>
      </c>
      <c r="K25" s="33">
        <v>1214</v>
      </c>
      <c r="L25" s="33">
        <v>177807</v>
      </c>
      <c r="M25" s="33">
        <v>176295</v>
      </c>
      <c r="N25" s="33">
        <v>1512</v>
      </c>
      <c r="O25" s="34">
        <v>17.399999999999999</v>
      </c>
      <c r="P25" s="34">
        <v>132.30000000000001</v>
      </c>
      <c r="Q25" s="34">
        <v>124.5</v>
      </c>
      <c r="R25" s="34">
        <v>7.8</v>
      </c>
      <c r="S25" s="34">
        <v>18</v>
      </c>
      <c r="T25" s="34">
        <v>145.1</v>
      </c>
      <c r="U25" s="34">
        <v>134.80000000000001</v>
      </c>
      <c r="V25" s="34">
        <v>10.3</v>
      </c>
      <c r="W25" s="34">
        <v>16.399999999999999</v>
      </c>
      <c r="X25" s="34">
        <v>111.9</v>
      </c>
      <c r="Y25" s="34">
        <v>108</v>
      </c>
      <c r="Z25" s="38">
        <v>3.9</v>
      </c>
      <c r="AA25" s="27" t="s">
        <v>82</v>
      </c>
    </row>
    <row r="26" spans="1:27" ht="20.149999999999999" customHeight="1" x14ac:dyDescent="0.25">
      <c r="A26" s="46"/>
      <c r="B26" s="44" t="s">
        <v>83</v>
      </c>
      <c r="C26" s="152" t="s">
        <v>84</v>
      </c>
      <c r="D26" s="153"/>
      <c r="E26" s="35">
        <v>280209</v>
      </c>
      <c r="F26" s="28">
        <v>263738</v>
      </c>
      <c r="G26" s="28">
        <v>236551</v>
      </c>
      <c r="H26" s="28">
        <v>16471</v>
      </c>
      <c r="I26" s="28">
        <v>327540</v>
      </c>
      <c r="J26" s="28">
        <v>313594</v>
      </c>
      <c r="K26" s="28">
        <v>13946</v>
      </c>
      <c r="L26" s="28">
        <v>215778</v>
      </c>
      <c r="M26" s="28">
        <v>195869</v>
      </c>
      <c r="N26" s="28">
        <v>19909</v>
      </c>
      <c r="O26" s="29">
        <v>18.2</v>
      </c>
      <c r="P26" s="29">
        <v>146.6</v>
      </c>
      <c r="Q26" s="29">
        <v>133.80000000000001</v>
      </c>
      <c r="R26" s="29">
        <v>12.8</v>
      </c>
      <c r="S26" s="29">
        <v>19.2</v>
      </c>
      <c r="T26" s="29">
        <v>156.80000000000001</v>
      </c>
      <c r="U26" s="29">
        <v>141.80000000000001</v>
      </c>
      <c r="V26" s="29">
        <v>15</v>
      </c>
      <c r="W26" s="29">
        <v>16.899999999999999</v>
      </c>
      <c r="X26" s="29">
        <v>132.5</v>
      </c>
      <c r="Y26" s="29">
        <v>122.8</v>
      </c>
      <c r="Z26" s="37">
        <v>9.6999999999999993</v>
      </c>
      <c r="AA26" s="30" t="s">
        <v>83</v>
      </c>
    </row>
    <row r="27" spans="1:27" ht="20.149999999999999" customHeight="1" x14ac:dyDescent="0.25">
      <c r="B27" t="s">
        <v>85</v>
      </c>
      <c r="C27" s="160" t="s">
        <v>86</v>
      </c>
      <c r="D27" s="161"/>
      <c r="E27" s="36">
        <v>240528</v>
      </c>
      <c r="F27" s="21">
        <v>238387</v>
      </c>
      <c r="G27" s="21">
        <v>229516</v>
      </c>
      <c r="H27" s="21">
        <v>2141</v>
      </c>
      <c r="I27" s="21">
        <v>302203</v>
      </c>
      <c r="J27" s="21">
        <v>298155</v>
      </c>
      <c r="K27" s="21">
        <v>4048</v>
      </c>
      <c r="L27" s="21">
        <v>195153</v>
      </c>
      <c r="M27" s="21">
        <v>194415</v>
      </c>
      <c r="N27" s="21">
        <v>738</v>
      </c>
      <c r="O27" s="22">
        <v>19.100000000000001</v>
      </c>
      <c r="P27" s="22">
        <v>149.1</v>
      </c>
      <c r="Q27" s="22">
        <v>144.69999999999999</v>
      </c>
      <c r="R27" s="22">
        <v>4.4000000000000004</v>
      </c>
      <c r="S27" s="22">
        <v>19.2</v>
      </c>
      <c r="T27" s="22">
        <v>156.19999999999999</v>
      </c>
      <c r="U27" s="22">
        <v>148.80000000000001</v>
      </c>
      <c r="V27" s="22">
        <v>7.4</v>
      </c>
      <c r="W27" s="22">
        <v>19</v>
      </c>
      <c r="X27" s="22">
        <v>143.80000000000001</v>
      </c>
      <c r="Y27" s="22">
        <v>141.6</v>
      </c>
      <c r="Z27" s="22">
        <v>2.2000000000000002</v>
      </c>
      <c r="AA27" s="25" t="s">
        <v>85</v>
      </c>
    </row>
    <row r="28" spans="1:27" ht="20.149999999999999" customHeight="1" x14ac:dyDescent="0.25">
      <c r="B28" t="s">
        <v>87</v>
      </c>
      <c r="C28" s="160" t="s">
        <v>88</v>
      </c>
      <c r="D28" s="161"/>
      <c r="E28" s="36">
        <v>415851</v>
      </c>
      <c r="F28" s="21">
        <v>329499</v>
      </c>
      <c r="G28" s="21">
        <v>304073</v>
      </c>
      <c r="H28" s="21">
        <v>86352</v>
      </c>
      <c r="I28" s="21">
        <v>444410</v>
      </c>
      <c r="J28" s="21">
        <v>349194</v>
      </c>
      <c r="K28" s="21">
        <v>95216</v>
      </c>
      <c r="L28" s="21">
        <v>298861</v>
      </c>
      <c r="M28" s="21">
        <v>248819</v>
      </c>
      <c r="N28" s="21">
        <v>50042</v>
      </c>
      <c r="O28" s="22">
        <v>18.8</v>
      </c>
      <c r="P28" s="22">
        <v>156</v>
      </c>
      <c r="Q28" s="22">
        <v>146.30000000000001</v>
      </c>
      <c r="R28" s="22">
        <v>9.6999999999999993</v>
      </c>
      <c r="S28" s="22">
        <v>19</v>
      </c>
      <c r="T28" s="22">
        <v>157.9</v>
      </c>
      <c r="U28" s="22">
        <v>148</v>
      </c>
      <c r="V28" s="22">
        <v>9.9</v>
      </c>
      <c r="W28" s="22">
        <v>18</v>
      </c>
      <c r="X28" s="22">
        <v>148.1</v>
      </c>
      <c r="Y28" s="22">
        <v>139.4</v>
      </c>
      <c r="Z28" s="22">
        <v>8.6999999999999993</v>
      </c>
      <c r="AA28" s="25" t="s">
        <v>87</v>
      </c>
    </row>
    <row r="29" spans="1:27" ht="20.149999999999999" customHeight="1" x14ac:dyDescent="0.25">
      <c r="B29" t="s">
        <v>89</v>
      </c>
      <c r="C29" s="160" t="s">
        <v>90</v>
      </c>
      <c r="D29" s="161"/>
      <c r="E29" s="21" t="s">
        <v>331</v>
      </c>
      <c r="F29" s="21" t="s">
        <v>331</v>
      </c>
      <c r="G29" s="21" t="s">
        <v>331</v>
      </c>
      <c r="H29" s="21" t="s">
        <v>331</v>
      </c>
      <c r="I29" s="21" t="s">
        <v>331</v>
      </c>
      <c r="J29" s="21" t="s">
        <v>331</v>
      </c>
      <c r="K29" s="21" t="s">
        <v>331</v>
      </c>
      <c r="L29" s="21" t="s">
        <v>331</v>
      </c>
      <c r="M29" s="21" t="s">
        <v>331</v>
      </c>
      <c r="N29" s="21" t="s">
        <v>331</v>
      </c>
      <c r="O29" s="21" t="s">
        <v>331</v>
      </c>
      <c r="P29" s="21" t="s">
        <v>331</v>
      </c>
      <c r="Q29" s="21" t="s">
        <v>331</v>
      </c>
      <c r="R29" s="21" t="s">
        <v>331</v>
      </c>
      <c r="S29" s="21" t="s">
        <v>331</v>
      </c>
      <c r="T29" s="21" t="s">
        <v>331</v>
      </c>
      <c r="U29" s="21" t="s">
        <v>331</v>
      </c>
      <c r="V29" s="21" t="s">
        <v>331</v>
      </c>
      <c r="W29" s="21" t="s">
        <v>331</v>
      </c>
      <c r="X29" s="21" t="s">
        <v>331</v>
      </c>
      <c r="Y29" s="21" t="s">
        <v>331</v>
      </c>
      <c r="Z29" s="21" t="s">
        <v>331</v>
      </c>
      <c r="AA29" s="25" t="s">
        <v>89</v>
      </c>
    </row>
    <row r="30" spans="1:27" ht="20.149999999999999" customHeight="1" x14ac:dyDescent="0.25">
      <c r="B30" t="s">
        <v>91</v>
      </c>
      <c r="C30" s="160" t="s">
        <v>92</v>
      </c>
      <c r="D30" s="161"/>
      <c r="E30" s="21">
        <v>318871</v>
      </c>
      <c r="F30" s="21">
        <v>318871</v>
      </c>
      <c r="G30" s="21">
        <v>284108</v>
      </c>
      <c r="H30" s="21" t="s">
        <v>174</v>
      </c>
      <c r="I30" s="21">
        <v>362969</v>
      </c>
      <c r="J30" s="21">
        <v>362969</v>
      </c>
      <c r="K30" s="21" t="s">
        <v>174</v>
      </c>
      <c r="L30" s="21">
        <v>195528</v>
      </c>
      <c r="M30" s="21">
        <v>195528</v>
      </c>
      <c r="N30" s="21" t="s">
        <v>174</v>
      </c>
      <c r="O30" s="22">
        <v>19.600000000000001</v>
      </c>
      <c r="P30" s="22">
        <v>155.1</v>
      </c>
      <c r="Q30" s="22">
        <v>144.1</v>
      </c>
      <c r="R30" s="22">
        <v>11</v>
      </c>
      <c r="S30" s="22">
        <v>19.8</v>
      </c>
      <c r="T30" s="22">
        <v>161.69999999999999</v>
      </c>
      <c r="U30" s="22">
        <v>147.6</v>
      </c>
      <c r="V30" s="22">
        <v>14.1</v>
      </c>
      <c r="W30" s="22">
        <v>18.8</v>
      </c>
      <c r="X30" s="22">
        <v>137.1</v>
      </c>
      <c r="Y30" s="22">
        <v>134.5</v>
      </c>
      <c r="Z30" s="22">
        <v>2.6</v>
      </c>
      <c r="AA30" s="25" t="s">
        <v>91</v>
      </c>
    </row>
    <row r="31" spans="1:27" ht="20.149999999999999" customHeight="1" x14ac:dyDescent="0.25">
      <c r="B31" t="s">
        <v>93</v>
      </c>
      <c r="C31" s="160" t="s">
        <v>94</v>
      </c>
      <c r="D31" s="161"/>
      <c r="E31" s="21">
        <v>270976</v>
      </c>
      <c r="F31" s="21">
        <v>266955</v>
      </c>
      <c r="G31" s="21">
        <v>219365</v>
      </c>
      <c r="H31" s="21">
        <v>4021</v>
      </c>
      <c r="I31" s="21">
        <v>295221</v>
      </c>
      <c r="J31" s="21">
        <v>290220</v>
      </c>
      <c r="K31" s="21">
        <v>5001</v>
      </c>
      <c r="L31" s="21">
        <v>177115</v>
      </c>
      <c r="M31" s="21">
        <v>176891</v>
      </c>
      <c r="N31" s="21">
        <v>224</v>
      </c>
      <c r="O31" s="22">
        <v>18.899999999999999</v>
      </c>
      <c r="P31" s="22">
        <v>162.1</v>
      </c>
      <c r="Q31" s="22">
        <v>144.9</v>
      </c>
      <c r="R31" s="22">
        <v>17.2</v>
      </c>
      <c r="S31" s="22">
        <v>19.2</v>
      </c>
      <c r="T31" s="22">
        <v>170</v>
      </c>
      <c r="U31" s="22">
        <v>151.30000000000001</v>
      </c>
      <c r="V31" s="22">
        <v>18.7</v>
      </c>
      <c r="W31" s="22">
        <v>17.600000000000001</v>
      </c>
      <c r="X31" s="22">
        <v>131.30000000000001</v>
      </c>
      <c r="Y31" s="22">
        <v>120</v>
      </c>
      <c r="Z31" s="22">
        <v>11.3</v>
      </c>
      <c r="AA31" s="25" t="s">
        <v>93</v>
      </c>
    </row>
    <row r="32" spans="1:27" ht="20.149999999999999" customHeight="1" x14ac:dyDescent="0.25">
      <c r="B32" t="s">
        <v>95</v>
      </c>
      <c r="C32" s="160" t="s">
        <v>96</v>
      </c>
      <c r="D32" s="161"/>
      <c r="E32" s="21">
        <v>406606</v>
      </c>
      <c r="F32" s="21">
        <v>395665</v>
      </c>
      <c r="G32" s="21">
        <v>379320</v>
      </c>
      <c r="H32" s="21">
        <v>10941</v>
      </c>
      <c r="I32" s="21">
        <v>454217</v>
      </c>
      <c r="J32" s="21">
        <v>441741</v>
      </c>
      <c r="K32" s="21">
        <v>12476</v>
      </c>
      <c r="L32" s="21">
        <v>320439</v>
      </c>
      <c r="M32" s="21">
        <v>312277</v>
      </c>
      <c r="N32" s="21">
        <v>8162</v>
      </c>
      <c r="O32" s="22">
        <v>16.399999999999999</v>
      </c>
      <c r="P32" s="22">
        <v>129.9</v>
      </c>
      <c r="Q32" s="22">
        <v>123.8</v>
      </c>
      <c r="R32" s="22">
        <v>6.1</v>
      </c>
      <c r="S32" s="22">
        <v>16.8</v>
      </c>
      <c r="T32" s="22">
        <v>135.30000000000001</v>
      </c>
      <c r="U32" s="22">
        <v>127.6</v>
      </c>
      <c r="V32" s="22">
        <v>7.7</v>
      </c>
      <c r="W32" s="22">
        <v>15.7</v>
      </c>
      <c r="X32" s="22">
        <v>120.3</v>
      </c>
      <c r="Y32" s="22">
        <v>116.9</v>
      </c>
      <c r="Z32" s="22">
        <v>3.4</v>
      </c>
      <c r="AA32" s="25" t="s">
        <v>95</v>
      </c>
    </row>
    <row r="33" spans="1:27" ht="20.149999999999999" customHeight="1" x14ac:dyDescent="0.25">
      <c r="B33" t="s">
        <v>97</v>
      </c>
      <c r="C33" s="160" t="s">
        <v>98</v>
      </c>
      <c r="D33" s="161"/>
      <c r="E33" s="21">
        <v>254600</v>
      </c>
      <c r="F33" s="21">
        <v>254600</v>
      </c>
      <c r="G33" s="21">
        <v>238734</v>
      </c>
      <c r="H33" s="21" t="s">
        <v>174</v>
      </c>
      <c r="I33" s="21">
        <v>320072</v>
      </c>
      <c r="J33" s="21">
        <v>320072</v>
      </c>
      <c r="K33" s="21" t="s">
        <v>174</v>
      </c>
      <c r="L33" s="21">
        <v>172602</v>
      </c>
      <c r="M33" s="21">
        <v>172602</v>
      </c>
      <c r="N33" s="21" t="s">
        <v>174</v>
      </c>
      <c r="O33" s="22">
        <v>18.100000000000001</v>
      </c>
      <c r="P33" s="22">
        <v>140.30000000000001</v>
      </c>
      <c r="Q33" s="22">
        <v>133.19999999999999</v>
      </c>
      <c r="R33" s="22">
        <v>7.1</v>
      </c>
      <c r="S33" s="22">
        <v>18.8</v>
      </c>
      <c r="T33" s="22">
        <v>157.9</v>
      </c>
      <c r="U33" s="22">
        <v>146.9</v>
      </c>
      <c r="V33" s="22">
        <v>11</v>
      </c>
      <c r="W33" s="22">
        <v>17.2</v>
      </c>
      <c r="X33" s="22">
        <v>118.2</v>
      </c>
      <c r="Y33" s="22">
        <v>116</v>
      </c>
      <c r="Z33" s="22">
        <v>2.2000000000000002</v>
      </c>
      <c r="AA33" s="25" t="s">
        <v>97</v>
      </c>
    </row>
    <row r="34" spans="1:27" ht="20.149999999999999" customHeight="1" x14ac:dyDescent="0.25">
      <c r="B34" t="s">
        <v>99</v>
      </c>
      <c r="C34" s="160" t="s">
        <v>100</v>
      </c>
      <c r="D34" s="161"/>
      <c r="E34" s="21" t="s">
        <v>331</v>
      </c>
      <c r="F34" s="21" t="s">
        <v>331</v>
      </c>
      <c r="G34" s="21" t="s">
        <v>331</v>
      </c>
      <c r="H34" s="21" t="s">
        <v>331</v>
      </c>
      <c r="I34" s="21" t="s">
        <v>331</v>
      </c>
      <c r="J34" s="21" t="s">
        <v>331</v>
      </c>
      <c r="K34" s="21" t="s">
        <v>331</v>
      </c>
      <c r="L34" s="21" t="s">
        <v>331</v>
      </c>
      <c r="M34" s="21" t="s">
        <v>331</v>
      </c>
      <c r="N34" s="21" t="s">
        <v>331</v>
      </c>
      <c r="O34" s="22" t="s">
        <v>331</v>
      </c>
      <c r="P34" s="22" t="s">
        <v>331</v>
      </c>
      <c r="Q34" s="22" t="s">
        <v>331</v>
      </c>
      <c r="R34" s="22" t="s">
        <v>331</v>
      </c>
      <c r="S34" s="22" t="s">
        <v>331</v>
      </c>
      <c r="T34" s="22" t="s">
        <v>331</v>
      </c>
      <c r="U34" s="22" t="s">
        <v>331</v>
      </c>
      <c r="V34" s="22" t="s">
        <v>331</v>
      </c>
      <c r="W34" s="22" t="s">
        <v>331</v>
      </c>
      <c r="X34" s="22" t="s">
        <v>331</v>
      </c>
      <c r="Y34" s="22" t="s">
        <v>331</v>
      </c>
      <c r="Z34" s="22" t="s">
        <v>331</v>
      </c>
      <c r="AA34" s="25" t="s">
        <v>99</v>
      </c>
    </row>
    <row r="35" spans="1:27" ht="20.149999999999999" customHeight="1" x14ac:dyDescent="0.25">
      <c r="B35" t="s">
        <v>101</v>
      </c>
      <c r="C35" s="160" t="s">
        <v>102</v>
      </c>
      <c r="D35" s="161"/>
      <c r="E35" s="21">
        <v>409653</v>
      </c>
      <c r="F35" s="21">
        <v>409653</v>
      </c>
      <c r="G35" s="21">
        <v>384871</v>
      </c>
      <c r="H35" s="21" t="s">
        <v>174</v>
      </c>
      <c r="I35" s="21">
        <v>437546</v>
      </c>
      <c r="J35" s="21">
        <v>437546</v>
      </c>
      <c r="K35" s="21" t="s">
        <v>174</v>
      </c>
      <c r="L35" s="21">
        <v>270353</v>
      </c>
      <c r="M35" s="21">
        <v>270353</v>
      </c>
      <c r="N35" s="21" t="s">
        <v>174</v>
      </c>
      <c r="O35" s="22">
        <v>17.8</v>
      </c>
      <c r="P35" s="22">
        <v>144.19999999999999</v>
      </c>
      <c r="Q35" s="22">
        <v>136.6</v>
      </c>
      <c r="R35" s="22">
        <v>7.6</v>
      </c>
      <c r="S35" s="22">
        <v>18</v>
      </c>
      <c r="T35" s="22">
        <v>146</v>
      </c>
      <c r="U35" s="22">
        <v>138</v>
      </c>
      <c r="V35" s="22">
        <v>8</v>
      </c>
      <c r="W35" s="22">
        <v>16.600000000000001</v>
      </c>
      <c r="X35" s="22">
        <v>135</v>
      </c>
      <c r="Y35" s="22">
        <v>129.69999999999999</v>
      </c>
      <c r="Z35" s="22">
        <v>5.3</v>
      </c>
      <c r="AA35" s="25" t="s">
        <v>101</v>
      </c>
    </row>
    <row r="36" spans="1:27" ht="20.149999999999999" customHeight="1" x14ac:dyDescent="0.25">
      <c r="B36" t="s">
        <v>103</v>
      </c>
      <c r="C36" s="160" t="s">
        <v>104</v>
      </c>
      <c r="D36" s="161"/>
      <c r="E36" s="21" t="s">
        <v>331</v>
      </c>
      <c r="F36" s="21" t="s">
        <v>331</v>
      </c>
      <c r="G36" s="21" t="s">
        <v>331</v>
      </c>
      <c r="H36" s="21" t="s">
        <v>331</v>
      </c>
      <c r="I36" s="21" t="s">
        <v>331</v>
      </c>
      <c r="J36" s="21" t="s">
        <v>331</v>
      </c>
      <c r="K36" s="21" t="s">
        <v>331</v>
      </c>
      <c r="L36" s="21" t="s">
        <v>331</v>
      </c>
      <c r="M36" s="21" t="s">
        <v>331</v>
      </c>
      <c r="N36" s="21" t="s">
        <v>331</v>
      </c>
      <c r="O36" s="22" t="s">
        <v>331</v>
      </c>
      <c r="P36" s="22" t="s">
        <v>331</v>
      </c>
      <c r="Q36" s="22" t="s">
        <v>331</v>
      </c>
      <c r="R36" s="22" t="s">
        <v>331</v>
      </c>
      <c r="S36" s="22" t="s">
        <v>331</v>
      </c>
      <c r="T36" s="22" t="s">
        <v>331</v>
      </c>
      <c r="U36" s="22" t="s">
        <v>331</v>
      </c>
      <c r="V36" s="22" t="s">
        <v>331</v>
      </c>
      <c r="W36" s="22" t="s">
        <v>331</v>
      </c>
      <c r="X36" s="22" t="s">
        <v>331</v>
      </c>
      <c r="Y36" s="22" t="s">
        <v>331</v>
      </c>
      <c r="Z36" s="22" t="s">
        <v>331</v>
      </c>
      <c r="AA36" s="25" t="s">
        <v>103</v>
      </c>
    </row>
    <row r="37" spans="1:27" ht="20.149999999999999" customHeight="1" x14ac:dyDescent="0.25">
      <c r="B37" t="s">
        <v>105</v>
      </c>
      <c r="C37" s="160" t="s">
        <v>106</v>
      </c>
      <c r="D37" s="161"/>
      <c r="E37" s="21" t="s">
        <v>331</v>
      </c>
      <c r="F37" s="21" t="s">
        <v>331</v>
      </c>
      <c r="G37" s="21" t="s">
        <v>331</v>
      </c>
      <c r="H37" s="21" t="s">
        <v>331</v>
      </c>
      <c r="I37" s="21" t="s">
        <v>331</v>
      </c>
      <c r="J37" s="21" t="s">
        <v>331</v>
      </c>
      <c r="K37" s="21" t="s">
        <v>331</v>
      </c>
      <c r="L37" s="21" t="s">
        <v>331</v>
      </c>
      <c r="M37" s="21" t="s">
        <v>331</v>
      </c>
      <c r="N37" s="21" t="s">
        <v>331</v>
      </c>
      <c r="O37" s="22" t="s">
        <v>331</v>
      </c>
      <c r="P37" s="22" t="s">
        <v>331</v>
      </c>
      <c r="Q37" s="22" t="s">
        <v>331</v>
      </c>
      <c r="R37" s="22" t="s">
        <v>331</v>
      </c>
      <c r="S37" s="22" t="s">
        <v>331</v>
      </c>
      <c r="T37" s="22" t="s">
        <v>331</v>
      </c>
      <c r="U37" s="22" t="s">
        <v>331</v>
      </c>
      <c r="V37" s="22" t="s">
        <v>331</v>
      </c>
      <c r="W37" s="22" t="s">
        <v>331</v>
      </c>
      <c r="X37" s="22" t="s">
        <v>331</v>
      </c>
      <c r="Y37" s="22" t="s">
        <v>331</v>
      </c>
      <c r="Z37" s="22" t="s">
        <v>331</v>
      </c>
      <c r="AA37" s="25" t="s">
        <v>105</v>
      </c>
    </row>
    <row r="38" spans="1:27" ht="20.149999999999999" customHeight="1" x14ac:dyDescent="0.25">
      <c r="B38" t="s">
        <v>107</v>
      </c>
      <c r="C38" s="160" t="s">
        <v>108</v>
      </c>
      <c r="D38" s="161"/>
      <c r="E38" s="21">
        <v>386889</v>
      </c>
      <c r="F38" s="21">
        <v>373114</v>
      </c>
      <c r="G38" s="21">
        <v>314551</v>
      </c>
      <c r="H38" s="21">
        <v>13775</v>
      </c>
      <c r="I38" s="21">
        <v>405624</v>
      </c>
      <c r="J38" s="21">
        <v>392748</v>
      </c>
      <c r="K38" s="21">
        <v>12876</v>
      </c>
      <c r="L38" s="21">
        <v>324702</v>
      </c>
      <c r="M38" s="21">
        <v>307946</v>
      </c>
      <c r="N38" s="21">
        <v>16756</v>
      </c>
      <c r="O38" s="22">
        <v>18.600000000000001</v>
      </c>
      <c r="P38" s="22">
        <v>164.7</v>
      </c>
      <c r="Q38" s="22">
        <v>142.19999999999999</v>
      </c>
      <c r="R38" s="22">
        <v>22.5</v>
      </c>
      <c r="S38" s="22">
        <v>18.5</v>
      </c>
      <c r="T38" s="22">
        <v>165.7</v>
      </c>
      <c r="U38" s="22">
        <v>141.1</v>
      </c>
      <c r="V38" s="22">
        <v>24.6</v>
      </c>
      <c r="W38" s="22">
        <v>19</v>
      </c>
      <c r="X38" s="22">
        <v>161</v>
      </c>
      <c r="Y38" s="22">
        <v>145.69999999999999</v>
      </c>
      <c r="Z38" s="22">
        <v>15.3</v>
      </c>
      <c r="AA38" s="25" t="s">
        <v>107</v>
      </c>
    </row>
    <row r="39" spans="1:27" ht="20.149999999999999" customHeight="1" x14ac:dyDescent="0.25">
      <c r="B39" t="s">
        <v>109</v>
      </c>
      <c r="C39" s="160" t="s">
        <v>110</v>
      </c>
      <c r="D39" s="161"/>
      <c r="E39" s="21">
        <v>438343</v>
      </c>
      <c r="F39" s="21">
        <v>432010</v>
      </c>
      <c r="G39" s="21">
        <v>408096</v>
      </c>
      <c r="H39" s="21">
        <v>6333</v>
      </c>
      <c r="I39" s="21">
        <v>457870</v>
      </c>
      <c r="J39" s="21">
        <v>450867</v>
      </c>
      <c r="K39" s="21">
        <v>7003</v>
      </c>
      <c r="L39" s="21">
        <v>333373</v>
      </c>
      <c r="M39" s="21">
        <v>330640</v>
      </c>
      <c r="N39" s="21">
        <v>2733</v>
      </c>
      <c r="O39" s="22">
        <v>19.100000000000001</v>
      </c>
      <c r="P39" s="22">
        <v>167</v>
      </c>
      <c r="Q39" s="22">
        <v>159.9</v>
      </c>
      <c r="R39" s="22">
        <v>7.1</v>
      </c>
      <c r="S39" s="22">
        <v>19.2</v>
      </c>
      <c r="T39" s="22">
        <v>169.5</v>
      </c>
      <c r="U39" s="22">
        <v>162</v>
      </c>
      <c r="V39" s="22">
        <v>7.5</v>
      </c>
      <c r="W39" s="22">
        <v>18.3</v>
      </c>
      <c r="X39" s="22">
        <v>153.30000000000001</v>
      </c>
      <c r="Y39" s="22">
        <v>148.6</v>
      </c>
      <c r="Z39" s="22">
        <v>4.7</v>
      </c>
      <c r="AA39" s="25" t="s">
        <v>109</v>
      </c>
    </row>
    <row r="40" spans="1:27" ht="20.149999999999999" customHeight="1" x14ac:dyDescent="0.25">
      <c r="B40" t="s">
        <v>111</v>
      </c>
      <c r="C40" s="160" t="s">
        <v>112</v>
      </c>
      <c r="D40" s="161"/>
      <c r="E40" s="21">
        <v>416823</v>
      </c>
      <c r="F40" s="21">
        <v>416803</v>
      </c>
      <c r="G40" s="21">
        <v>368917</v>
      </c>
      <c r="H40" s="21">
        <v>20</v>
      </c>
      <c r="I40" s="21">
        <v>437829</v>
      </c>
      <c r="J40" s="21">
        <v>437805</v>
      </c>
      <c r="K40" s="21">
        <v>24</v>
      </c>
      <c r="L40" s="21">
        <v>338895</v>
      </c>
      <c r="M40" s="21">
        <v>338889</v>
      </c>
      <c r="N40" s="21">
        <v>6</v>
      </c>
      <c r="O40" s="22">
        <v>17.8</v>
      </c>
      <c r="P40" s="22">
        <v>159.80000000000001</v>
      </c>
      <c r="Q40" s="22">
        <v>142.30000000000001</v>
      </c>
      <c r="R40" s="22">
        <v>17.5</v>
      </c>
      <c r="S40" s="22">
        <v>17.8</v>
      </c>
      <c r="T40" s="22">
        <v>162.69999999999999</v>
      </c>
      <c r="U40" s="22">
        <v>143.80000000000001</v>
      </c>
      <c r="V40" s="22">
        <v>18.899999999999999</v>
      </c>
      <c r="W40" s="22">
        <v>17.600000000000001</v>
      </c>
      <c r="X40" s="22">
        <v>148.80000000000001</v>
      </c>
      <c r="Y40" s="22">
        <v>136.69999999999999</v>
      </c>
      <c r="Z40" s="22">
        <v>12.1</v>
      </c>
      <c r="AA40" s="25" t="s">
        <v>111</v>
      </c>
    </row>
    <row r="41" spans="1:27" ht="20.149999999999999" customHeight="1" x14ac:dyDescent="0.25">
      <c r="B41" t="s">
        <v>113</v>
      </c>
      <c r="C41" s="160" t="s">
        <v>114</v>
      </c>
      <c r="D41" s="161"/>
      <c r="E41" s="21">
        <v>404454</v>
      </c>
      <c r="F41" s="21">
        <v>404009</v>
      </c>
      <c r="G41" s="21">
        <v>388296</v>
      </c>
      <c r="H41" s="21">
        <v>445</v>
      </c>
      <c r="I41" s="21">
        <v>457618</v>
      </c>
      <c r="J41" s="21">
        <v>457057</v>
      </c>
      <c r="K41" s="21">
        <v>561</v>
      </c>
      <c r="L41" s="21">
        <v>296017</v>
      </c>
      <c r="M41" s="21">
        <v>295809</v>
      </c>
      <c r="N41" s="21">
        <v>208</v>
      </c>
      <c r="O41" s="22">
        <v>16.899999999999999</v>
      </c>
      <c r="P41" s="22">
        <v>134.5</v>
      </c>
      <c r="Q41" s="22">
        <v>129.19999999999999</v>
      </c>
      <c r="R41" s="22">
        <v>5.3</v>
      </c>
      <c r="S41" s="22">
        <v>16.8</v>
      </c>
      <c r="T41" s="22">
        <v>135.69999999999999</v>
      </c>
      <c r="U41" s="22">
        <v>130</v>
      </c>
      <c r="V41" s="22">
        <v>5.7</v>
      </c>
      <c r="W41" s="22">
        <v>17</v>
      </c>
      <c r="X41" s="22">
        <v>132.1</v>
      </c>
      <c r="Y41" s="22">
        <v>127.6</v>
      </c>
      <c r="Z41" s="22">
        <v>4.5</v>
      </c>
      <c r="AA41" s="25" t="s">
        <v>113</v>
      </c>
    </row>
    <row r="42" spans="1:27" ht="20.149999999999999" customHeight="1" x14ac:dyDescent="0.25">
      <c r="B42" t="s">
        <v>115</v>
      </c>
      <c r="C42" s="160" t="s">
        <v>116</v>
      </c>
      <c r="D42" s="161"/>
      <c r="E42" s="21">
        <v>447695</v>
      </c>
      <c r="F42" s="21">
        <v>447695</v>
      </c>
      <c r="G42" s="21">
        <v>407995</v>
      </c>
      <c r="H42" s="21" t="s">
        <v>174</v>
      </c>
      <c r="I42" s="21">
        <v>501157</v>
      </c>
      <c r="J42" s="21">
        <v>501157</v>
      </c>
      <c r="K42" s="21" t="s">
        <v>174</v>
      </c>
      <c r="L42" s="21">
        <v>322162</v>
      </c>
      <c r="M42" s="21">
        <v>322162</v>
      </c>
      <c r="N42" s="21" t="s">
        <v>174</v>
      </c>
      <c r="O42" s="22">
        <v>14.9</v>
      </c>
      <c r="P42" s="22">
        <v>124.1</v>
      </c>
      <c r="Q42" s="22">
        <v>110.6</v>
      </c>
      <c r="R42" s="22">
        <v>13.5</v>
      </c>
      <c r="S42" s="22">
        <v>15.1</v>
      </c>
      <c r="T42" s="22">
        <v>126</v>
      </c>
      <c r="U42" s="22">
        <v>110.9</v>
      </c>
      <c r="V42" s="22">
        <v>15.1</v>
      </c>
      <c r="W42" s="22">
        <v>14.4</v>
      </c>
      <c r="X42" s="22">
        <v>119.8</v>
      </c>
      <c r="Y42" s="22">
        <v>110</v>
      </c>
      <c r="Z42" s="22">
        <v>9.8000000000000007</v>
      </c>
      <c r="AA42" s="25" t="s">
        <v>115</v>
      </c>
    </row>
    <row r="43" spans="1:27" ht="20.149999999999999" customHeight="1" x14ac:dyDescent="0.25">
      <c r="B43" t="s">
        <v>117</v>
      </c>
      <c r="C43" s="160" t="s">
        <v>118</v>
      </c>
      <c r="D43" s="161"/>
      <c r="E43" s="21">
        <v>437747</v>
      </c>
      <c r="F43" s="21">
        <v>436796</v>
      </c>
      <c r="G43" s="21">
        <v>401675</v>
      </c>
      <c r="H43" s="21">
        <v>951</v>
      </c>
      <c r="I43" s="21">
        <v>464325</v>
      </c>
      <c r="J43" s="21">
        <v>463545</v>
      </c>
      <c r="K43" s="21">
        <v>780</v>
      </c>
      <c r="L43" s="21">
        <v>335054</v>
      </c>
      <c r="M43" s="21">
        <v>333439</v>
      </c>
      <c r="N43" s="21">
        <v>1615</v>
      </c>
      <c r="O43" s="22">
        <v>17</v>
      </c>
      <c r="P43" s="22">
        <v>146.1</v>
      </c>
      <c r="Q43" s="22">
        <v>132.30000000000001</v>
      </c>
      <c r="R43" s="22">
        <v>13.8</v>
      </c>
      <c r="S43" s="22">
        <v>17.100000000000001</v>
      </c>
      <c r="T43" s="22">
        <v>147.9</v>
      </c>
      <c r="U43" s="22">
        <v>132.80000000000001</v>
      </c>
      <c r="V43" s="22">
        <v>15.1</v>
      </c>
      <c r="W43" s="22">
        <v>16.600000000000001</v>
      </c>
      <c r="X43" s="22">
        <v>139.19999999999999</v>
      </c>
      <c r="Y43" s="22">
        <v>130.4</v>
      </c>
      <c r="Z43" s="22">
        <v>8.8000000000000007</v>
      </c>
      <c r="AA43" s="25" t="s">
        <v>117</v>
      </c>
    </row>
    <row r="44" spans="1:27" ht="20.149999999999999" customHeight="1" x14ac:dyDescent="0.25">
      <c r="B44" t="s">
        <v>119</v>
      </c>
      <c r="C44" s="160" t="s">
        <v>120</v>
      </c>
      <c r="D44" s="161"/>
      <c r="E44" s="21">
        <v>427717</v>
      </c>
      <c r="F44" s="21">
        <v>422350</v>
      </c>
      <c r="G44" s="21">
        <v>392763</v>
      </c>
      <c r="H44" s="21">
        <v>5367</v>
      </c>
      <c r="I44" s="21">
        <v>464300</v>
      </c>
      <c r="J44" s="21">
        <v>458614</v>
      </c>
      <c r="K44" s="21">
        <v>5686</v>
      </c>
      <c r="L44" s="21">
        <v>297610</v>
      </c>
      <c r="M44" s="21">
        <v>293376</v>
      </c>
      <c r="N44" s="21">
        <v>4234</v>
      </c>
      <c r="O44" s="22">
        <v>19.600000000000001</v>
      </c>
      <c r="P44" s="22">
        <v>161.6</v>
      </c>
      <c r="Q44" s="22">
        <v>150.1</v>
      </c>
      <c r="R44" s="22">
        <v>11.5</v>
      </c>
      <c r="S44" s="22">
        <v>19.600000000000001</v>
      </c>
      <c r="T44" s="22">
        <v>162.9</v>
      </c>
      <c r="U44" s="22">
        <v>149.6</v>
      </c>
      <c r="V44" s="22">
        <v>13.3</v>
      </c>
      <c r="W44" s="22">
        <v>19.7</v>
      </c>
      <c r="X44" s="22">
        <v>156.80000000000001</v>
      </c>
      <c r="Y44" s="22">
        <v>151.9</v>
      </c>
      <c r="Z44" s="22">
        <v>4.9000000000000004</v>
      </c>
      <c r="AA44" s="25" t="s">
        <v>119</v>
      </c>
    </row>
    <row r="45" spans="1:27" ht="20.149999999999999" customHeight="1" x14ac:dyDescent="0.25">
      <c r="B45" t="s">
        <v>121</v>
      </c>
      <c r="C45" s="160" t="s">
        <v>122</v>
      </c>
      <c r="D45" s="161"/>
      <c r="E45" s="21">
        <v>435102</v>
      </c>
      <c r="F45" s="21">
        <v>424403</v>
      </c>
      <c r="G45" s="21">
        <v>367069</v>
      </c>
      <c r="H45" s="21">
        <v>10699</v>
      </c>
      <c r="I45" s="21">
        <v>448175</v>
      </c>
      <c r="J45" s="21">
        <v>437955</v>
      </c>
      <c r="K45" s="21">
        <v>10220</v>
      </c>
      <c r="L45" s="21">
        <v>310535</v>
      </c>
      <c r="M45" s="21">
        <v>295271</v>
      </c>
      <c r="N45" s="21">
        <v>15264</v>
      </c>
      <c r="O45" s="22">
        <v>15.5</v>
      </c>
      <c r="P45" s="22">
        <v>133.5</v>
      </c>
      <c r="Q45" s="22">
        <v>119.7</v>
      </c>
      <c r="R45" s="22">
        <v>13.8</v>
      </c>
      <c r="S45" s="22">
        <v>15.5</v>
      </c>
      <c r="T45" s="22">
        <v>134.1</v>
      </c>
      <c r="U45" s="22">
        <v>119.6</v>
      </c>
      <c r="V45" s="22">
        <v>14.5</v>
      </c>
      <c r="W45" s="22">
        <v>15.8</v>
      </c>
      <c r="X45" s="22">
        <v>127.1</v>
      </c>
      <c r="Y45" s="22">
        <v>120.3</v>
      </c>
      <c r="Z45" s="22">
        <v>6.8</v>
      </c>
      <c r="AA45" s="25" t="s">
        <v>121</v>
      </c>
    </row>
    <row r="46" spans="1:27" ht="20.149999999999999" customHeight="1" x14ac:dyDescent="0.25">
      <c r="A46" s="45"/>
      <c r="B46" s="45" t="s">
        <v>123</v>
      </c>
      <c r="C46" s="154" t="s">
        <v>124</v>
      </c>
      <c r="D46" s="155"/>
      <c r="E46" s="21">
        <v>452540</v>
      </c>
      <c r="F46" s="21">
        <v>422990</v>
      </c>
      <c r="G46" s="21">
        <v>377277</v>
      </c>
      <c r="H46" s="21">
        <v>29550</v>
      </c>
      <c r="I46" s="21">
        <v>490658</v>
      </c>
      <c r="J46" s="21">
        <v>481858</v>
      </c>
      <c r="K46" s="21">
        <v>8800</v>
      </c>
      <c r="L46" s="21">
        <v>377195</v>
      </c>
      <c r="M46" s="21">
        <v>306629</v>
      </c>
      <c r="N46" s="21">
        <v>70566</v>
      </c>
      <c r="O46" s="22">
        <v>18.3</v>
      </c>
      <c r="P46" s="22">
        <v>156.5</v>
      </c>
      <c r="Q46" s="22">
        <v>141.80000000000001</v>
      </c>
      <c r="R46" s="22">
        <v>14.7</v>
      </c>
      <c r="S46" s="22">
        <v>18.7</v>
      </c>
      <c r="T46" s="22">
        <v>161.6</v>
      </c>
      <c r="U46" s="22">
        <v>144.1</v>
      </c>
      <c r="V46" s="22">
        <v>17.5</v>
      </c>
      <c r="W46" s="22">
        <v>17.600000000000001</v>
      </c>
      <c r="X46" s="22">
        <v>146.5</v>
      </c>
      <c r="Y46" s="22">
        <v>137.19999999999999</v>
      </c>
      <c r="Z46" s="22">
        <v>9.3000000000000007</v>
      </c>
      <c r="AA46" s="25" t="s">
        <v>123</v>
      </c>
    </row>
    <row r="47" spans="1:27" ht="20.149999999999999" customHeight="1" x14ac:dyDescent="0.25">
      <c r="A47" s="46"/>
      <c r="B47" s="46" t="s">
        <v>125</v>
      </c>
      <c r="C47" s="152" t="s">
        <v>126</v>
      </c>
      <c r="D47" s="153"/>
      <c r="E47" s="35">
        <v>317390</v>
      </c>
      <c r="F47" s="28">
        <v>310444</v>
      </c>
      <c r="G47" s="28">
        <v>284667</v>
      </c>
      <c r="H47" s="28">
        <v>6946</v>
      </c>
      <c r="I47" s="28">
        <v>430013</v>
      </c>
      <c r="J47" s="28">
        <v>421776</v>
      </c>
      <c r="K47" s="28">
        <v>8237</v>
      </c>
      <c r="L47" s="28">
        <v>221793</v>
      </c>
      <c r="M47" s="28">
        <v>215943</v>
      </c>
      <c r="N47" s="28">
        <v>5850</v>
      </c>
      <c r="O47" s="29">
        <v>17.100000000000001</v>
      </c>
      <c r="P47" s="29">
        <v>136.1</v>
      </c>
      <c r="Q47" s="29">
        <v>129.6</v>
      </c>
      <c r="R47" s="29">
        <v>6.5</v>
      </c>
      <c r="S47" s="29">
        <v>18.399999999999999</v>
      </c>
      <c r="T47" s="29">
        <v>153.9</v>
      </c>
      <c r="U47" s="29">
        <v>144</v>
      </c>
      <c r="V47" s="29">
        <v>9.9</v>
      </c>
      <c r="W47" s="29">
        <v>16.100000000000001</v>
      </c>
      <c r="X47" s="29">
        <v>121.1</v>
      </c>
      <c r="Y47" s="29">
        <v>117.4</v>
      </c>
      <c r="Z47" s="29">
        <v>3.7</v>
      </c>
      <c r="AA47" s="30" t="s">
        <v>125</v>
      </c>
    </row>
    <row r="48" spans="1:27" ht="20.149999999999999" customHeight="1" x14ac:dyDescent="0.25">
      <c r="A48" s="45"/>
      <c r="B48" s="45" t="s">
        <v>127</v>
      </c>
      <c r="C48" s="154" t="s">
        <v>128</v>
      </c>
      <c r="D48" s="155"/>
      <c r="E48" s="36">
        <v>232884</v>
      </c>
      <c r="F48" s="21">
        <v>195755</v>
      </c>
      <c r="G48" s="21">
        <v>188505</v>
      </c>
      <c r="H48" s="21">
        <v>37129</v>
      </c>
      <c r="I48" s="21">
        <v>359343</v>
      </c>
      <c r="J48" s="21">
        <v>273120</v>
      </c>
      <c r="K48" s="21">
        <v>86223</v>
      </c>
      <c r="L48" s="21">
        <v>158597</v>
      </c>
      <c r="M48" s="21">
        <v>150307</v>
      </c>
      <c r="N48" s="21">
        <v>8290</v>
      </c>
      <c r="O48" s="22">
        <v>17</v>
      </c>
      <c r="P48" s="22">
        <v>115.4</v>
      </c>
      <c r="Q48" s="22">
        <v>111.1</v>
      </c>
      <c r="R48" s="22">
        <v>4.3</v>
      </c>
      <c r="S48" s="22">
        <v>17.8</v>
      </c>
      <c r="T48" s="22">
        <v>134.69999999999999</v>
      </c>
      <c r="U48" s="22">
        <v>127.1</v>
      </c>
      <c r="V48" s="22">
        <v>7.6</v>
      </c>
      <c r="W48" s="22">
        <v>16.5</v>
      </c>
      <c r="X48" s="22">
        <v>104.1</v>
      </c>
      <c r="Y48" s="22">
        <v>101.8</v>
      </c>
      <c r="Z48" s="22">
        <v>2.2999999999999998</v>
      </c>
      <c r="AA48" s="25" t="s">
        <v>127</v>
      </c>
    </row>
    <row r="49" spans="1:27" ht="20.149999999999999" customHeight="1" x14ac:dyDescent="0.25">
      <c r="A49" s="46"/>
      <c r="B49" s="46" t="s">
        <v>129</v>
      </c>
      <c r="C49" s="152" t="s">
        <v>130</v>
      </c>
      <c r="D49" s="153"/>
      <c r="E49" s="35">
        <v>217024</v>
      </c>
      <c r="F49" s="28">
        <v>196302</v>
      </c>
      <c r="G49" s="28">
        <v>180111</v>
      </c>
      <c r="H49" s="28">
        <v>20722</v>
      </c>
      <c r="I49" s="28">
        <v>266749</v>
      </c>
      <c r="J49" s="28">
        <v>243423</v>
      </c>
      <c r="K49" s="28">
        <v>23326</v>
      </c>
      <c r="L49" s="28">
        <v>171130</v>
      </c>
      <c r="M49" s="28">
        <v>152811</v>
      </c>
      <c r="N49" s="28">
        <v>18319</v>
      </c>
      <c r="O49" s="29">
        <v>16.8</v>
      </c>
      <c r="P49" s="29">
        <v>130.69999999999999</v>
      </c>
      <c r="Q49" s="29">
        <v>121.3</v>
      </c>
      <c r="R49" s="29">
        <v>9.4</v>
      </c>
      <c r="S49" s="29">
        <v>17.899999999999999</v>
      </c>
      <c r="T49" s="29">
        <v>149</v>
      </c>
      <c r="U49" s="29">
        <v>137.5</v>
      </c>
      <c r="V49" s="29">
        <v>11.5</v>
      </c>
      <c r="W49" s="29">
        <v>15.7</v>
      </c>
      <c r="X49" s="29">
        <v>113.8</v>
      </c>
      <c r="Y49" s="29">
        <v>106.5</v>
      </c>
      <c r="Z49" s="29">
        <v>7.3</v>
      </c>
      <c r="AA49" s="30" t="s">
        <v>129</v>
      </c>
    </row>
    <row r="50" spans="1:27" ht="20.149999999999999" customHeight="1" x14ac:dyDescent="0.25">
      <c r="A50" s="45"/>
      <c r="B50" s="45" t="s">
        <v>131</v>
      </c>
      <c r="C50" s="154" t="s">
        <v>132</v>
      </c>
      <c r="D50" s="155"/>
      <c r="E50" s="32">
        <v>116557</v>
      </c>
      <c r="F50" s="33">
        <v>116443</v>
      </c>
      <c r="G50" s="33">
        <v>108985</v>
      </c>
      <c r="H50" s="33">
        <v>114</v>
      </c>
      <c r="I50" s="33">
        <v>140687</v>
      </c>
      <c r="J50" s="33">
        <v>140635</v>
      </c>
      <c r="K50" s="33">
        <v>52</v>
      </c>
      <c r="L50" s="33">
        <v>97381</v>
      </c>
      <c r="M50" s="33">
        <v>97218</v>
      </c>
      <c r="N50" s="33">
        <v>163</v>
      </c>
      <c r="O50" s="34">
        <v>12.6</v>
      </c>
      <c r="P50" s="34">
        <v>76.900000000000006</v>
      </c>
      <c r="Q50" s="34">
        <v>72.8</v>
      </c>
      <c r="R50" s="34">
        <v>4.0999999999999996</v>
      </c>
      <c r="S50" s="34">
        <v>12.8</v>
      </c>
      <c r="T50" s="34">
        <v>82.8</v>
      </c>
      <c r="U50" s="34">
        <v>77.099999999999994</v>
      </c>
      <c r="V50" s="34">
        <v>5.7</v>
      </c>
      <c r="W50" s="34">
        <v>12.5</v>
      </c>
      <c r="X50" s="34">
        <v>72.2</v>
      </c>
      <c r="Y50" s="34">
        <v>69.400000000000006</v>
      </c>
      <c r="Z50" s="34">
        <v>2.8</v>
      </c>
      <c r="AA50" s="27" t="s">
        <v>131</v>
      </c>
    </row>
    <row r="51" spans="1:27" ht="20.149999999999999" customHeight="1" x14ac:dyDescent="0.25">
      <c r="A51" s="46"/>
      <c r="B51" s="46" t="s">
        <v>133</v>
      </c>
      <c r="C51" s="152" t="s">
        <v>134</v>
      </c>
      <c r="D51" s="153"/>
      <c r="E51" s="36">
        <v>363016</v>
      </c>
      <c r="F51" s="21">
        <v>361505</v>
      </c>
      <c r="G51" s="21">
        <v>312817</v>
      </c>
      <c r="H51" s="21">
        <v>1511</v>
      </c>
      <c r="I51" s="21">
        <v>433347</v>
      </c>
      <c r="J51" s="21">
        <v>431879</v>
      </c>
      <c r="K51" s="21">
        <v>1468</v>
      </c>
      <c r="L51" s="21">
        <v>327677</v>
      </c>
      <c r="M51" s="21">
        <v>326145</v>
      </c>
      <c r="N51" s="21">
        <v>1532</v>
      </c>
      <c r="O51" s="22">
        <v>17.899999999999999</v>
      </c>
      <c r="P51" s="22">
        <v>151</v>
      </c>
      <c r="Q51" s="22">
        <v>136.4</v>
      </c>
      <c r="R51" s="22">
        <v>14.6</v>
      </c>
      <c r="S51" s="22">
        <v>17.600000000000001</v>
      </c>
      <c r="T51" s="22">
        <v>155.5</v>
      </c>
      <c r="U51" s="22">
        <v>136.1</v>
      </c>
      <c r="V51" s="22">
        <v>19.399999999999999</v>
      </c>
      <c r="W51" s="22">
        <v>18</v>
      </c>
      <c r="X51" s="22">
        <v>148.69999999999999</v>
      </c>
      <c r="Y51" s="22">
        <v>136.6</v>
      </c>
      <c r="Z51" s="22">
        <v>12.1</v>
      </c>
      <c r="AA51" s="25" t="s">
        <v>133</v>
      </c>
    </row>
    <row r="52" spans="1:27" ht="20.149999999999999" customHeight="1" x14ac:dyDescent="0.25">
      <c r="A52" s="45"/>
      <c r="B52" s="45" t="s">
        <v>135</v>
      </c>
      <c r="C52" s="154" t="s">
        <v>136</v>
      </c>
      <c r="D52" s="155"/>
      <c r="E52" s="32">
        <v>216437</v>
      </c>
      <c r="F52" s="33">
        <v>216437</v>
      </c>
      <c r="G52" s="33">
        <v>210675</v>
      </c>
      <c r="H52" s="33" t="s">
        <v>174</v>
      </c>
      <c r="I52" s="33">
        <v>235533</v>
      </c>
      <c r="J52" s="33">
        <v>235533</v>
      </c>
      <c r="K52" s="33" t="s">
        <v>174</v>
      </c>
      <c r="L52" s="33">
        <v>211200</v>
      </c>
      <c r="M52" s="33">
        <v>211200</v>
      </c>
      <c r="N52" s="33" t="s">
        <v>174</v>
      </c>
      <c r="O52" s="34">
        <v>17.600000000000001</v>
      </c>
      <c r="P52" s="34">
        <v>123.6</v>
      </c>
      <c r="Q52" s="34">
        <v>122.3</v>
      </c>
      <c r="R52" s="34">
        <v>1.3</v>
      </c>
      <c r="S52" s="34">
        <v>16.899999999999999</v>
      </c>
      <c r="T52" s="34">
        <v>124.2</v>
      </c>
      <c r="U52" s="34">
        <v>122.2</v>
      </c>
      <c r="V52" s="34">
        <v>2</v>
      </c>
      <c r="W52" s="34">
        <v>17.8</v>
      </c>
      <c r="X52" s="34">
        <v>123.5</v>
      </c>
      <c r="Y52" s="34">
        <v>122.4</v>
      </c>
      <c r="Z52" s="34">
        <v>1.1000000000000001</v>
      </c>
      <c r="AA52" s="27" t="s">
        <v>135</v>
      </c>
    </row>
    <row r="53" spans="1:27" ht="20.149999999999999" customHeight="1" x14ac:dyDescent="0.25">
      <c r="A53" s="46"/>
      <c r="B53" s="46" t="s">
        <v>137</v>
      </c>
      <c r="C53" s="152" t="s">
        <v>138</v>
      </c>
      <c r="D53" s="153"/>
      <c r="E53" s="21">
        <v>259223</v>
      </c>
      <c r="F53" s="21">
        <v>256793</v>
      </c>
      <c r="G53" s="21">
        <v>236442</v>
      </c>
      <c r="H53" s="21">
        <v>2430</v>
      </c>
      <c r="I53" s="21">
        <v>302501</v>
      </c>
      <c r="J53" s="21">
        <v>300865</v>
      </c>
      <c r="K53" s="21">
        <v>1636</v>
      </c>
      <c r="L53" s="21">
        <v>198290</v>
      </c>
      <c r="M53" s="21">
        <v>194742</v>
      </c>
      <c r="N53" s="21">
        <v>3548</v>
      </c>
      <c r="O53" s="22">
        <v>17.5</v>
      </c>
      <c r="P53" s="22">
        <v>139.4</v>
      </c>
      <c r="Q53" s="22">
        <v>129.4</v>
      </c>
      <c r="R53" s="22">
        <v>10</v>
      </c>
      <c r="S53" s="22">
        <v>18</v>
      </c>
      <c r="T53" s="22">
        <v>150.1</v>
      </c>
      <c r="U53" s="22">
        <v>136.4</v>
      </c>
      <c r="V53" s="22">
        <v>13.7</v>
      </c>
      <c r="W53" s="22">
        <v>16.8</v>
      </c>
      <c r="X53" s="22">
        <v>124.4</v>
      </c>
      <c r="Y53" s="22">
        <v>119.6</v>
      </c>
      <c r="Z53" s="22">
        <v>4.8</v>
      </c>
      <c r="AA53" s="25" t="s">
        <v>137</v>
      </c>
    </row>
    <row r="54" spans="1:27" ht="20.149999999999999" customHeight="1" x14ac:dyDescent="0.25">
      <c r="B54" t="s">
        <v>139</v>
      </c>
      <c r="C54" s="156" t="s">
        <v>170</v>
      </c>
      <c r="D54" s="157"/>
      <c r="E54" s="21">
        <v>195090</v>
      </c>
      <c r="F54" s="21">
        <v>193945</v>
      </c>
      <c r="G54" s="21">
        <v>179127</v>
      </c>
      <c r="H54" s="21">
        <v>1145</v>
      </c>
      <c r="I54" s="21">
        <v>227711</v>
      </c>
      <c r="J54" s="21">
        <v>226326</v>
      </c>
      <c r="K54" s="21">
        <v>1385</v>
      </c>
      <c r="L54" s="21">
        <v>144119</v>
      </c>
      <c r="M54" s="21">
        <v>143348</v>
      </c>
      <c r="N54" s="21">
        <v>771</v>
      </c>
      <c r="O54" s="22">
        <v>17.100000000000001</v>
      </c>
      <c r="P54" s="22">
        <v>124.7</v>
      </c>
      <c r="Q54" s="22">
        <v>117.3</v>
      </c>
      <c r="R54" s="22">
        <v>7.4</v>
      </c>
      <c r="S54" s="22">
        <v>17.8</v>
      </c>
      <c r="T54" s="22">
        <v>141.19999999999999</v>
      </c>
      <c r="U54" s="22">
        <v>131.19999999999999</v>
      </c>
      <c r="V54" s="22">
        <v>10</v>
      </c>
      <c r="W54" s="22">
        <v>16</v>
      </c>
      <c r="X54" s="22">
        <v>99</v>
      </c>
      <c r="Y54" s="22">
        <v>95.6</v>
      </c>
      <c r="Z54" s="22">
        <v>3.4</v>
      </c>
      <c r="AA54" s="25" t="s">
        <v>139</v>
      </c>
    </row>
    <row r="55" spans="1:27" ht="20.149999999999999" customHeight="1" thickBot="1" x14ac:dyDescent="0.3">
      <c r="A55" s="88"/>
      <c r="B55" s="88" t="s">
        <v>140</v>
      </c>
      <c r="C55" s="158" t="s">
        <v>141</v>
      </c>
      <c r="D55" s="159"/>
      <c r="E55" s="21">
        <v>360829</v>
      </c>
      <c r="F55" s="21">
        <v>360800</v>
      </c>
      <c r="G55" s="21">
        <v>344979</v>
      </c>
      <c r="H55" s="21">
        <v>29</v>
      </c>
      <c r="I55" s="21">
        <v>396274</v>
      </c>
      <c r="J55" s="21">
        <v>396274</v>
      </c>
      <c r="K55" s="21" t="s">
        <v>174</v>
      </c>
      <c r="L55" s="21">
        <v>283896</v>
      </c>
      <c r="M55" s="21">
        <v>283806</v>
      </c>
      <c r="N55" s="21">
        <v>90</v>
      </c>
      <c r="O55" s="22">
        <v>18.2</v>
      </c>
      <c r="P55" s="22">
        <v>147.9</v>
      </c>
      <c r="Q55" s="22">
        <v>142.30000000000001</v>
      </c>
      <c r="R55" s="22">
        <v>5.6</v>
      </c>
      <c r="S55" s="22">
        <v>18.7</v>
      </c>
      <c r="T55" s="22">
        <v>151</v>
      </c>
      <c r="U55" s="22">
        <v>144.6</v>
      </c>
      <c r="V55" s="22">
        <v>6.4</v>
      </c>
      <c r="W55" s="22">
        <v>17.2</v>
      </c>
      <c r="X55" s="22">
        <v>141.30000000000001</v>
      </c>
      <c r="Y55" s="22">
        <v>137.4</v>
      </c>
      <c r="Z55" s="22">
        <v>3.9</v>
      </c>
      <c r="AA55" s="31" t="s">
        <v>140</v>
      </c>
    </row>
    <row r="56" spans="1:27" ht="11.25" customHeight="1" x14ac:dyDescent="0.25">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5" customHeight="1" x14ac:dyDescent="0.25">
      <c r="B57" s="65" t="s">
        <v>296</v>
      </c>
      <c r="C57" s="65"/>
      <c r="D57" s="65"/>
      <c r="E57" s="65"/>
      <c r="F57" s="65"/>
      <c r="G57" s="65"/>
      <c r="H57" s="65"/>
      <c r="I57" s="65"/>
      <c r="J57" s="65"/>
      <c r="K57" s="65"/>
      <c r="L57" s="65"/>
      <c r="M57" s="65"/>
    </row>
    <row r="58" spans="1:27" x14ac:dyDescent="0.25">
      <c r="B58" t="s">
        <v>312</v>
      </c>
      <c r="AA58" s="98"/>
    </row>
    <row r="59" spans="1:27" ht="18.75" customHeight="1" x14ac:dyDescent="0.25">
      <c r="B59" s="65" t="s">
        <v>304</v>
      </c>
      <c r="C59" s="139"/>
      <c r="D59" s="139"/>
      <c r="E59" s="139"/>
      <c r="F59" s="139"/>
      <c r="G59" s="139"/>
      <c r="H59" s="139"/>
      <c r="I59" s="139"/>
      <c r="J59" s="139"/>
      <c r="K59" s="139"/>
      <c r="L59" s="139"/>
      <c r="M59" s="139"/>
      <c r="N59" s="65"/>
      <c r="O59" s="139"/>
      <c r="P59" s="139"/>
      <c r="Q59" s="139"/>
      <c r="R59" s="139"/>
      <c r="S59" s="139"/>
      <c r="T59" s="139"/>
      <c r="U59" s="139"/>
      <c r="V59" s="139"/>
      <c r="W59" s="139"/>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Normal="95" zoomScaleSheetLayoutView="100" workbookViewId="0"/>
  </sheetViews>
  <sheetFormatPr defaultRowHeight="16.5" x14ac:dyDescent="0.25"/>
  <cols>
    <col min="1" max="1" width="4.78515625" customWidth="1"/>
    <col min="2" max="2" width="8.2109375" customWidth="1"/>
    <col min="3" max="3" width="3.78515625" customWidth="1"/>
    <col min="4" max="4" width="18.5" customWidth="1"/>
    <col min="5" max="5" width="10.7109375" customWidth="1"/>
    <col min="6" max="6" width="11.35546875" customWidth="1"/>
    <col min="7" max="8" width="8.7109375" customWidth="1"/>
    <col min="9" max="9" width="10.7109375" customWidth="1"/>
    <col min="10" max="11" width="8.7109375" customWidth="1"/>
    <col min="12" max="12" width="10.7109375" customWidth="1"/>
    <col min="13" max="14" width="8.7109375" customWidth="1"/>
  </cols>
  <sheetData>
    <row r="1" spans="1:32" s="11" customFormat="1" x14ac:dyDescent="0.25">
      <c r="A1" s="11" t="str">
        <f>第1表!A1</f>
        <v>毎月勤労統計調査地方調査結果　令和7年9月分</v>
      </c>
    </row>
    <row r="2" spans="1:32" s="11" customFormat="1" x14ac:dyDescent="0.25"/>
    <row r="3" spans="1:32" ht="21" x14ac:dyDescent="0.3">
      <c r="A3" s="2" t="s">
        <v>34</v>
      </c>
      <c r="N3" s="98" t="s">
        <v>56</v>
      </c>
    </row>
    <row r="4" spans="1:32" ht="6" customHeight="1" thickBot="1" x14ac:dyDescent="0.3"/>
    <row r="5" spans="1:32" x14ac:dyDescent="0.25">
      <c r="A5" s="84"/>
      <c r="B5" s="84"/>
      <c r="C5" s="84"/>
      <c r="D5" s="85"/>
      <c r="E5" s="66" t="s">
        <v>8</v>
      </c>
      <c r="F5" s="67"/>
      <c r="G5" s="67"/>
      <c r="H5" s="68"/>
      <c r="I5" s="67" t="s">
        <v>60</v>
      </c>
      <c r="J5" s="67"/>
      <c r="K5" s="68"/>
      <c r="L5" s="67" t="s">
        <v>61</v>
      </c>
      <c r="M5" s="67"/>
      <c r="N5" s="68"/>
    </row>
    <row r="6" spans="1:32" ht="6" customHeight="1" x14ac:dyDescent="0.25">
      <c r="D6" s="86"/>
      <c r="G6" s="47"/>
      <c r="H6" s="47"/>
      <c r="J6" s="47"/>
      <c r="K6" s="47"/>
      <c r="L6" s="47"/>
      <c r="M6" s="47"/>
    </row>
    <row r="7" spans="1:32" ht="20.149999999999999" customHeight="1" x14ac:dyDescent="0.25">
      <c r="B7" t="s">
        <v>9</v>
      </c>
      <c r="D7" s="86"/>
      <c r="E7" s="15" t="s">
        <v>25</v>
      </c>
      <c r="F7" s="48" t="s">
        <v>171</v>
      </c>
      <c r="G7" s="49" t="s">
        <v>26</v>
      </c>
      <c r="H7" s="49" t="s">
        <v>27</v>
      </c>
      <c r="I7" s="15" t="s">
        <v>25</v>
      </c>
      <c r="J7" s="49" t="s">
        <v>26</v>
      </c>
      <c r="K7" s="49" t="s">
        <v>27</v>
      </c>
      <c r="L7" s="50" t="s">
        <v>25</v>
      </c>
      <c r="M7" s="49" t="s">
        <v>26</v>
      </c>
      <c r="N7" s="16" t="s">
        <v>27</v>
      </c>
    </row>
    <row r="8" spans="1:32" ht="20.149999999999999" customHeight="1" x14ac:dyDescent="0.25">
      <c r="A8" s="45"/>
      <c r="B8" s="45"/>
      <c r="C8" s="45"/>
      <c r="D8" s="87"/>
      <c r="E8" s="51" t="s">
        <v>23</v>
      </c>
      <c r="F8" s="52" t="s">
        <v>28</v>
      </c>
      <c r="G8" s="52" t="s">
        <v>29</v>
      </c>
      <c r="H8" s="52" t="s">
        <v>29</v>
      </c>
      <c r="I8" s="41" t="s">
        <v>23</v>
      </c>
      <c r="J8" s="52" t="s">
        <v>29</v>
      </c>
      <c r="K8" s="52" t="s">
        <v>29</v>
      </c>
      <c r="L8" s="42" t="s">
        <v>23</v>
      </c>
      <c r="M8" s="52" t="s">
        <v>29</v>
      </c>
      <c r="N8" s="53" t="s">
        <v>29</v>
      </c>
    </row>
    <row r="9" spans="1:32" ht="20.149999999999999" customHeight="1" x14ac:dyDescent="0.25">
      <c r="A9" s="39" t="s">
        <v>158</v>
      </c>
      <c r="B9" s="152" t="s">
        <v>31</v>
      </c>
      <c r="C9" s="152"/>
      <c r="D9" s="153"/>
      <c r="E9" s="82">
        <v>585612</v>
      </c>
      <c r="F9" s="83">
        <v>33.5</v>
      </c>
      <c r="G9" s="82">
        <v>8257</v>
      </c>
      <c r="H9" s="82">
        <v>8537</v>
      </c>
      <c r="I9" s="40">
        <v>307261</v>
      </c>
      <c r="J9" s="40">
        <v>3880</v>
      </c>
      <c r="K9" s="40">
        <v>4173</v>
      </c>
      <c r="L9" s="40">
        <v>278351</v>
      </c>
      <c r="M9" s="40">
        <v>4377</v>
      </c>
      <c r="N9" s="40">
        <v>4364</v>
      </c>
      <c r="P9" s="7"/>
      <c r="Q9" s="7"/>
      <c r="R9" s="7"/>
      <c r="S9" s="7"/>
      <c r="T9" s="7"/>
      <c r="U9" s="7"/>
      <c r="V9" s="7"/>
      <c r="W9" s="7"/>
      <c r="X9" s="7"/>
      <c r="Y9" s="7"/>
      <c r="Z9" s="7"/>
      <c r="AA9" s="7"/>
      <c r="AB9" s="7"/>
      <c r="AC9" s="7"/>
      <c r="AD9" s="7"/>
      <c r="AE9" s="7"/>
      <c r="AF9" s="7"/>
    </row>
    <row r="10" spans="1:32" ht="20.149999999999999" customHeight="1" x14ac:dyDescent="0.25">
      <c r="A10" s="98" t="s">
        <v>62</v>
      </c>
      <c r="B10" s="160" t="s">
        <v>63</v>
      </c>
      <c r="C10" s="160"/>
      <c r="D10" s="161"/>
      <c r="E10" s="82">
        <v>8176</v>
      </c>
      <c r="F10" s="83">
        <v>3.5</v>
      </c>
      <c r="G10" s="82">
        <v>55</v>
      </c>
      <c r="H10" s="82">
        <v>89</v>
      </c>
      <c r="I10" s="40">
        <v>6162</v>
      </c>
      <c r="J10" s="40">
        <v>55</v>
      </c>
      <c r="K10" s="40">
        <v>63</v>
      </c>
      <c r="L10" s="40">
        <v>2014</v>
      </c>
      <c r="M10" s="40" t="s">
        <v>174</v>
      </c>
      <c r="N10" s="40">
        <v>26</v>
      </c>
      <c r="P10" s="7"/>
      <c r="Q10" s="7"/>
      <c r="R10" s="7"/>
      <c r="S10" s="7"/>
      <c r="T10" s="7"/>
      <c r="U10" s="7"/>
      <c r="V10" s="7"/>
      <c r="W10" s="7"/>
      <c r="X10" s="7"/>
      <c r="Y10" s="7"/>
      <c r="Z10" s="7"/>
      <c r="AA10" s="7"/>
      <c r="AB10" s="7"/>
      <c r="AC10" s="7"/>
      <c r="AD10" s="7"/>
      <c r="AE10" s="7"/>
      <c r="AF10" s="7"/>
    </row>
    <row r="11" spans="1:32" ht="20.149999999999999" customHeight="1" x14ac:dyDescent="0.25">
      <c r="A11" s="98" t="s">
        <v>159</v>
      </c>
      <c r="B11" s="160" t="s">
        <v>22</v>
      </c>
      <c r="C11" s="160"/>
      <c r="D11" s="161"/>
      <c r="E11" s="82">
        <v>112160</v>
      </c>
      <c r="F11" s="83">
        <v>12.1</v>
      </c>
      <c r="G11" s="82">
        <v>970</v>
      </c>
      <c r="H11" s="82">
        <v>1213</v>
      </c>
      <c r="I11" s="40">
        <v>79274</v>
      </c>
      <c r="J11" s="40">
        <v>447</v>
      </c>
      <c r="K11" s="40">
        <v>584</v>
      </c>
      <c r="L11" s="40">
        <v>32886</v>
      </c>
      <c r="M11" s="40">
        <v>523</v>
      </c>
      <c r="N11" s="40">
        <v>629</v>
      </c>
      <c r="P11" s="7"/>
      <c r="Q11" s="7"/>
      <c r="R11" s="7"/>
      <c r="S11" s="7"/>
      <c r="T11" s="7"/>
      <c r="U11" s="7"/>
      <c r="V11" s="7"/>
      <c r="W11" s="7"/>
      <c r="X11" s="7"/>
      <c r="Y11" s="7"/>
      <c r="Z11" s="7"/>
      <c r="AA11" s="7"/>
      <c r="AB11" s="7"/>
      <c r="AC11" s="7"/>
      <c r="AD11" s="7"/>
      <c r="AE11" s="7"/>
      <c r="AF11" s="7"/>
    </row>
    <row r="12" spans="1:32" ht="20.149999999999999" customHeight="1" x14ac:dyDescent="0.25">
      <c r="A12" s="98" t="s">
        <v>65</v>
      </c>
      <c r="B12" s="168" t="s">
        <v>66</v>
      </c>
      <c r="C12" s="160"/>
      <c r="D12" s="161"/>
      <c r="E12" s="82">
        <v>2064</v>
      </c>
      <c r="F12" s="83">
        <v>2.8</v>
      </c>
      <c r="G12" s="82">
        <v>3</v>
      </c>
      <c r="H12" s="82" t="s">
        <v>174</v>
      </c>
      <c r="I12" s="40">
        <v>1856</v>
      </c>
      <c r="J12" s="40">
        <v>3</v>
      </c>
      <c r="K12" s="40" t="s">
        <v>174</v>
      </c>
      <c r="L12" s="40">
        <v>208</v>
      </c>
      <c r="M12" s="40" t="s">
        <v>174</v>
      </c>
      <c r="N12" s="40" t="s">
        <v>174</v>
      </c>
      <c r="P12" s="7"/>
      <c r="Q12" s="7"/>
      <c r="R12" s="7"/>
      <c r="S12" s="7"/>
      <c r="T12" s="7"/>
      <c r="U12" s="7"/>
      <c r="V12" s="7"/>
      <c r="W12" s="7"/>
      <c r="X12" s="7"/>
      <c r="Y12" s="7"/>
      <c r="Z12" s="7"/>
      <c r="AA12" s="7"/>
      <c r="AB12" s="7"/>
      <c r="AC12" s="7"/>
      <c r="AD12" s="7"/>
      <c r="AE12" s="7"/>
      <c r="AF12" s="7"/>
    </row>
    <row r="13" spans="1:32" ht="20.149999999999999" customHeight="1" x14ac:dyDescent="0.25">
      <c r="A13" s="98" t="s">
        <v>67</v>
      </c>
      <c r="B13" s="160" t="s">
        <v>68</v>
      </c>
      <c r="C13" s="160"/>
      <c r="D13" s="161"/>
      <c r="E13" s="82">
        <v>13191</v>
      </c>
      <c r="F13" s="83">
        <v>3.9</v>
      </c>
      <c r="G13" s="82">
        <v>123</v>
      </c>
      <c r="H13" s="82">
        <v>103</v>
      </c>
      <c r="I13" s="40">
        <v>8732</v>
      </c>
      <c r="J13" s="40">
        <v>112</v>
      </c>
      <c r="K13" s="40">
        <v>25</v>
      </c>
      <c r="L13" s="40">
        <v>4459</v>
      </c>
      <c r="M13" s="40">
        <v>11</v>
      </c>
      <c r="N13" s="40">
        <v>78</v>
      </c>
      <c r="P13" s="7"/>
      <c r="Q13" s="7"/>
      <c r="R13" s="7"/>
      <c r="S13" s="7"/>
      <c r="T13" s="7"/>
      <c r="U13" s="7"/>
      <c r="V13" s="7"/>
      <c r="W13" s="7"/>
      <c r="X13" s="7"/>
      <c r="Y13" s="7"/>
      <c r="Z13" s="7"/>
      <c r="AA13" s="7"/>
      <c r="AB13" s="7"/>
      <c r="AC13" s="7"/>
      <c r="AD13" s="7"/>
      <c r="AE13" s="7"/>
      <c r="AF13" s="7"/>
    </row>
    <row r="14" spans="1:32" ht="20.149999999999999" customHeight="1" x14ac:dyDescent="0.25">
      <c r="A14" s="98" t="s">
        <v>69</v>
      </c>
      <c r="B14" s="160" t="s">
        <v>160</v>
      </c>
      <c r="C14" s="160"/>
      <c r="D14" s="161"/>
      <c r="E14" s="82">
        <v>39761</v>
      </c>
      <c r="F14" s="83">
        <v>17.8</v>
      </c>
      <c r="G14" s="82">
        <v>134</v>
      </c>
      <c r="H14" s="82">
        <v>311</v>
      </c>
      <c r="I14" s="40">
        <v>27075</v>
      </c>
      <c r="J14" s="40">
        <v>67</v>
      </c>
      <c r="K14" s="40">
        <v>265</v>
      </c>
      <c r="L14" s="40">
        <v>12686</v>
      </c>
      <c r="M14" s="40">
        <v>67</v>
      </c>
      <c r="N14" s="40">
        <v>46</v>
      </c>
      <c r="P14" s="7"/>
      <c r="Q14" s="7"/>
      <c r="R14" s="7"/>
      <c r="S14" s="7"/>
      <c r="T14" s="7"/>
      <c r="U14" s="7"/>
      <c r="V14" s="7"/>
      <c r="W14" s="7"/>
      <c r="X14" s="7"/>
      <c r="Y14" s="7"/>
      <c r="Z14" s="7"/>
      <c r="AA14" s="7"/>
      <c r="AB14" s="7"/>
      <c r="AC14" s="7"/>
      <c r="AD14" s="7"/>
      <c r="AE14" s="7"/>
      <c r="AF14" s="7"/>
    </row>
    <row r="15" spans="1:32" ht="20.149999999999999" customHeight="1" x14ac:dyDescent="0.25">
      <c r="A15" s="98" t="s">
        <v>161</v>
      </c>
      <c r="B15" s="160" t="s">
        <v>146</v>
      </c>
      <c r="C15" s="160"/>
      <c r="D15" s="161"/>
      <c r="E15" s="82">
        <v>87604</v>
      </c>
      <c r="F15" s="83">
        <v>51.8</v>
      </c>
      <c r="G15" s="82">
        <v>1172</v>
      </c>
      <c r="H15" s="82">
        <v>1162</v>
      </c>
      <c r="I15" s="40">
        <v>35195</v>
      </c>
      <c r="J15" s="40">
        <v>484</v>
      </c>
      <c r="K15" s="40">
        <v>375</v>
      </c>
      <c r="L15" s="40">
        <v>52409</v>
      </c>
      <c r="M15" s="40">
        <v>688</v>
      </c>
      <c r="N15" s="40">
        <v>787</v>
      </c>
      <c r="P15" s="7"/>
      <c r="Q15" s="7"/>
      <c r="R15" s="7"/>
      <c r="S15" s="7"/>
      <c r="T15" s="7"/>
      <c r="U15" s="7"/>
      <c r="V15" s="7"/>
      <c r="W15" s="7"/>
      <c r="X15" s="7"/>
      <c r="Y15" s="7"/>
      <c r="Z15" s="7"/>
      <c r="AA15" s="7"/>
      <c r="AB15" s="7"/>
      <c r="AC15" s="7"/>
      <c r="AD15" s="7"/>
      <c r="AE15" s="7"/>
      <c r="AF15" s="7"/>
    </row>
    <row r="16" spans="1:32" ht="20.149999999999999" customHeight="1" x14ac:dyDescent="0.25">
      <c r="A16" s="98" t="s">
        <v>162</v>
      </c>
      <c r="B16" s="160" t="s">
        <v>71</v>
      </c>
      <c r="C16" s="160"/>
      <c r="D16" s="161"/>
      <c r="E16" s="82">
        <v>12460</v>
      </c>
      <c r="F16" s="83">
        <v>12.9</v>
      </c>
      <c r="G16" s="82">
        <v>137</v>
      </c>
      <c r="H16" s="82">
        <v>62</v>
      </c>
      <c r="I16" s="40">
        <v>5378</v>
      </c>
      <c r="J16" s="40">
        <v>21</v>
      </c>
      <c r="K16" s="40">
        <v>33</v>
      </c>
      <c r="L16" s="40">
        <v>7082</v>
      </c>
      <c r="M16" s="40">
        <v>116</v>
      </c>
      <c r="N16" s="40">
        <v>29</v>
      </c>
      <c r="P16" s="7"/>
      <c r="Q16" s="7"/>
      <c r="R16" s="7"/>
      <c r="S16" s="7"/>
      <c r="T16" s="7"/>
      <c r="U16" s="7"/>
      <c r="V16" s="7"/>
      <c r="W16" s="7"/>
      <c r="X16" s="7"/>
      <c r="Y16" s="7"/>
      <c r="Z16" s="7"/>
      <c r="AA16" s="7"/>
      <c r="AB16" s="7"/>
      <c r="AC16" s="7"/>
      <c r="AD16" s="7"/>
      <c r="AE16" s="7"/>
      <c r="AF16" s="7"/>
    </row>
    <row r="17" spans="1:32" ht="20.149999999999999" customHeight="1" x14ac:dyDescent="0.25">
      <c r="A17" s="98" t="s">
        <v>73</v>
      </c>
      <c r="B17" s="160" t="s">
        <v>74</v>
      </c>
      <c r="C17" s="160"/>
      <c r="D17" s="161"/>
      <c r="E17" s="82">
        <v>6143</v>
      </c>
      <c r="F17" s="83">
        <v>54.3</v>
      </c>
      <c r="G17" s="82">
        <v>120</v>
      </c>
      <c r="H17" s="82">
        <v>244</v>
      </c>
      <c r="I17" s="40">
        <v>3436</v>
      </c>
      <c r="J17" s="40">
        <v>46</v>
      </c>
      <c r="K17" s="40">
        <v>30</v>
      </c>
      <c r="L17" s="40">
        <v>2707</v>
      </c>
      <c r="M17" s="40">
        <v>74</v>
      </c>
      <c r="N17" s="40">
        <v>214</v>
      </c>
      <c r="P17" s="7"/>
      <c r="Q17" s="7"/>
      <c r="R17" s="7"/>
      <c r="S17" s="7"/>
      <c r="T17" s="7"/>
      <c r="U17" s="7"/>
      <c r="V17" s="7"/>
      <c r="W17" s="7"/>
      <c r="X17" s="7"/>
      <c r="Y17" s="7"/>
      <c r="Z17" s="7"/>
      <c r="AA17" s="7"/>
      <c r="AB17" s="7"/>
      <c r="AC17" s="7"/>
      <c r="AD17" s="7"/>
      <c r="AE17" s="7"/>
      <c r="AF17" s="7"/>
    </row>
    <row r="18" spans="1:32" ht="19.5" customHeight="1" x14ac:dyDescent="0.25">
      <c r="A18" s="98" t="s">
        <v>75</v>
      </c>
      <c r="B18" s="166" t="s">
        <v>163</v>
      </c>
      <c r="C18" s="166"/>
      <c r="D18" s="167"/>
      <c r="E18" s="82">
        <v>13009</v>
      </c>
      <c r="F18" s="83">
        <v>29.6</v>
      </c>
      <c r="G18" s="82">
        <v>163</v>
      </c>
      <c r="H18" s="82">
        <v>80</v>
      </c>
      <c r="I18" s="40">
        <v>10079</v>
      </c>
      <c r="J18" s="40">
        <v>120</v>
      </c>
      <c r="K18" s="40">
        <v>54</v>
      </c>
      <c r="L18" s="40">
        <v>2930</v>
      </c>
      <c r="M18" s="40">
        <v>43</v>
      </c>
      <c r="N18" s="40">
        <v>26</v>
      </c>
      <c r="P18" s="7"/>
      <c r="Q18" s="7"/>
      <c r="R18" s="7"/>
      <c r="S18" s="7"/>
      <c r="T18" s="7"/>
      <c r="U18" s="7"/>
      <c r="V18" s="7"/>
      <c r="W18" s="7"/>
      <c r="X18" s="7"/>
      <c r="Y18" s="7"/>
      <c r="Z18" s="7"/>
      <c r="AA18" s="7"/>
      <c r="AB18" s="7"/>
      <c r="AC18" s="7"/>
      <c r="AD18" s="7"/>
      <c r="AE18" s="7"/>
      <c r="AF18" s="7"/>
    </row>
    <row r="19" spans="1:32" ht="20.149999999999999" customHeight="1" x14ac:dyDescent="0.25">
      <c r="A19" s="98" t="s">
        <v>164</v>
      </c>
      <c r="B19" s="160" t="s">
        <v>145</v>
      </c>
      <c r="C19" s="160"/>
      <c r="D19" s="161"/>
      <c r="E19" s="82">
        <v>48327</v>
      </c>
      <c r="F19" s="83">
        <v>73.599999999999994</v>
      </c>
      <c r="G19" s="82">
        <v>1621</v>
      </c>
      <c r="H19" s="82">
        <v>1275</v>
      </c>
      <c r="I19" s="40">
        <v>21897</v>
      </c>
      <c r="J19" s="40">
        <v>782</v>
      </c>
      <c r="K19" s="40">
        <v>702</v>
      </c>
      <c r="L19" s="40">
        <v>26430</v>
      </c>
      <c r="M19" s="40">
        <v>839</v>
      </c>
      <c r="N19" s="40">
        <v>573</v>
      </c>
      <c r="P19" s="7"/>
      <c r="Q19" s="7"/>
      <c r="R19" s="7"/>
      <c r="S19" s="7"/>
      <c r="T19" s="7"/>
      <c r="U19" s="7"/>
      <c r="V19" s="7"/>
      <c r="W19" s="7"/>
      <c r="X19" s="7"/>
      <c r="Y19" s="7"/>
      <c r="Z19" s="7"/>
      <c r="AA19" s="7"/>
      <c r="AB19" s="7"/>
      <c r="AC19" s="7"/>
      <c r="AD19" s="7"/>
      <c r="AE19" s="7"/>
      <c r="AF19" s="7"/>
    </row>
    <row r="20" spans="1:32" ht="19.5" customHeight="1" x14ac:dyDescent="0.25">
      <c r="A20" s="98" t="s">
        <v>77</v>
      </c>
      <c r="B20" s="163" t="s">
        <v>78</v>
      </c>
      <c r="C20" s="174"/>
      <c r="D20" s="174"/>
      <c r="E20" s="82">
        <v>11367</v>
      </c>
      <c r="F20" s="83">
        <v>55.1</v>
      </c>
      <c r="G20" s="82">
        <v>166</v>
      </c>
      <c r="H20" s="82">
        <v>222</v>
      </c>
      <c r="I20" s="40">
        <v>4673</v>
      </c>
      <c r="J20" s="40">
        <v>98</v>
      </c>
      <c r="K20" s="40">
        <v>60</v>
      </c>
      <c r="L20" s="40">
        <v>6694</v>
      </c>
      <c r="M20" s="40">
        <v>68</v>
      </c>
      <c r="N20" s="40">
        <v>162</v>
      </c>
      <c r="P20" s="7"/>
      <c r="Q20" s="7"/>
      <c r="R20" s="7"/>
      <c r="S20" s="7"/>
      <c r="T20" s="7"/>
      <c r="U20" s="7"/>
      <c r="V20" s="7"/>
      <c r="W20" s="7"/>
      <c r="X20" s="7"/>
      <c r="Y20" s="7"/>
      <c r="Z20" s="7"/>
      <c r="AA20" s="7"/>
      <c r="AB20" s="7"/>
      <c r="AC20" s="7"/>
      <c r="AD20" s="7"/>
      <c r="AE20" s="7"/>
      <c r="AF20" s="7"/>
    </row>
    <row r="21" spans="1:32" ht="20.149999999999999" customHeight="1" x14ac:dyDescent="0.25">
      <c r="A21" s="98" t="s">
        <v>79</v>
      </c>
      <c r="B21" s="161" t="s">
        <v>165</v>
      </c>
      <c r="C21" s="175"/>
      <c r="D21" s="175"/>
      <c r="E21" s="82">
        <v>69392</v>
      </c>
      <c r="F21" s="83">
        <v>29.9</v>
      </c>
      <c r="G21" s="82">
        <v>1898</v>
      </c>
      <c r="H21" s="82">
        <v>1894</v>
      </c>
      <c r="I21" s="40">
        <v>39404</v>
      </c>
      <c r="J21" s="40">
        <v>703</v>
      </c>
      <c r="K21" s="40">
        <v>1045</v>
      </c>
      <c r="L21" s="40">
        <v>29988</v>
      </c>
      <c r="M21" s="40">
        <v>1195</v>
      </c>
      <c r="N21" s="40">
        <v>849</v>
      </c>
      <c r="P21" s="7"/>
      <c r="Q21" s="7"/>
      <c r="R21" s="7"/>
      <c r="S21" s="7"/>
      <c r="T21" s="7"/>
      <c r="U21" s="7"/>
      <c r="V21" s="7"/>
      <c r="W21" s="7"/>
      <c r="X21" s="7"/>
      <c r="Y21" s="7"/>
      <c r="Z21" s="7"/>
      <c r="AA21" s="7"/>
      <c r="AB21" s="7"/>
      <c r="AC21" s="7"/>
      <c r="AD21" s="7"/>
      <c r="AE21" s="7"/>
      <c r="AF21" s="7"/>
    </row>
    <row r="22" spans="1:32" ht="20.149999999999999" customHeight="1" x14ac:dyDescent="0.25">
      <c r="A22" s="98" t="s">
        <v>166</v>
      </c>
      <c r="B22" s="161" t="s">
        <v>167</v>
      </c>
      <c r="C22" s="175"/>
      <c r="D22" s="175"/>
      <c r="E22" s="82">
        <v>104822</v>
      </c>
      <c r="F22" s="83">
        <v>36.6</v>
      </c>
      <c r="G22" s="82">
        <v>504</v>
      </c>
      <c r="H22" s="82">
        <v>631</v>
      </c>
      <c r="I22" s="40">
        <v>28727</v>
      </c>
      <c r="J22" s="40">
        <v>162</v>
      </c>
      <c r="K22" s="40">
        <v>258</v>
      </c>
      <c r="L22" s="40">
        <v>76095</v>
      </c>
      <c r="M22" s="40">
        <v>342</v>
      </c>
      <c r="N22" s="40">
        <v>373</v>
      </c>
      <c r="P22" s="7"/>
      <c r="Q22" s="7"/>
      <c r="R22" s="7"/>
      <c r="S22" s="7"/>
      <c r="T22" s="7"/>
      <c r="U22" s="7"/>
      <c r="V22" s="7"/>
      <c r="W22" s="7"/>
      <c r="X22" s="7"/>
      <c r="Y22" s="7"/>
      <c r="Z22" s="7"/>
      <c r="AA22" s="7"/>
      <c r="AB22" s="7"/>
      <c r="AC22" s="7"/>
      <c r="AD22" s="7"/>
      <c r="AE22" s="7"/>
      <c r="AF22" s="7"/>
    </row>
    <row r="23" spans="1:32" ht="20.149999999999999" customHeight="1" x14ac:dyDescent="0.25">
      <c r="A23" s="98" t="s">
        <v>81</v>
      </c>
      <c r="B23" s="161" t="s">
        <v>168</v>
      </c>
      <c r="C23" s="175"/>
      <c r="D23" s="175"/>
      <c r="E23" s="54" t="s">
        <v>331</v>
      </c>
      <c r="F23" s="83" t="s">
        <v>331</v>
      </c>
      <c r="G23" s="82" t="s">
        <v>331</v>
      </c>
      <c r="H23" s="82" t="s">
        <v>331</v>
      </c>
      <c r="I23" s="40" t="s">
        <v>331</v>
      </c>
      <c r="J23" s="40" t="s">
        <v>331</v>
      </c>
      <c r="K23" s="40" t="s">
        <v>331</v>
      </c>
      <c r="L23" s="40" t="s">
        <v>331</v>
      </c>
      <c r="M23" s="40" t="s">
        <v>331</v>
      </c>
      <c r="N23" s="40" t="s">
        <v>331</v>
      </c>
      <c r="P23" s="7"/>
      <c r="Q23" s="7"/>
      <c r="R23" s="7"/>
      <c r="S23" s="7"/>
      <c r="T23" s="7"/>
      <c r="U23" s="7"/>
      <c r="V23" s="7"/>
      <c r="W23" s="7"/>
      <c r="X23" s="7"/>
      <c r="Y23" s="7"/>
      <c r="Z23" s="7"/>
      <c r="AA23" s="7"/>
      <c r="AB23" s="7"/>
      <c r="AC23" s="7"/>
      <c r="AD23" s="7"/>
      <c r="AE23" s="7"/>
      <c r="AF23" s="7"/>
    </row>
    <row r="24" spans="1:32" ht="20.149999999999999" customHeight="1" x14ac:dyDescent="0.25">
      <c r="A24" s="43" t="s">
        <v>169</v>
      </c>
      <c r="B24" s="164" t="s">
        <v>151</v>
      </c>
      <c r="C24" s="164"/>
      <c r="D24" s="165"/>
      <c r="E24" s="55">
        <v>53641</v>
      </c>
      <c r="F24" s="56">
        <v>35.5</v>
      </c>
      <c r="G24" s="57">
        <v>1144</v>
      </c>
      <c r="H24" s="57">
        <v>1150</v>
      </c>
      <c r="I24" s="58">
        <v>33046</v>
      </c>
      <c r="J24" s="58">
        <v>760</v>
      </c>
      <c r="K24" s="58">
        <v>578</v>
      </c>
      <c r="L24" s="58">
        <v>20595</v>
      </c>
      <c r="M24" s="58">
        <v>384</v>
      </c>
      <c r="N24" s="58">
        <v>572</v>
      </c>
      <c r="P24" s="7"/>
      <c r="Q24" s="7"/>
      <c r="R24" s="7"/>
      <c r="S24" s="7"/>
      <c r="T24" s="7"/>
      <c r="U24" s="7"/>
      <c r="V24" s="7"/>
      <c r="W24" s="7"/>
      <c r="X24" s="7"/>
      <c r="Y24" s="7"/>
      <c r="Z24" s="7"/>
      <c r="AA24" s="7"/>
      <c r="AB24" s="7"/>
      <c r="AC24" s="7"/>
      <c r="AD24" s="7"/>
      <c r="AE24" s="7"/>
      <c r="AF24" s="7"/>
    </row>
    <row r="25" spans="1:32" ht="20.149999999999999" customHeight="1" x14ac:dyDescent="0.25">
      <c r="A25" s="46"/>
      <c r="B25" s="44" t="s">
        <v>83</v>
      </c>
      <c r="C25" s="152" t="s">
        <v>84</v>
      </c>
      <c r="D25" s="153"/>
      <c r="E25" s="82">
        <v>22475</v>
      </c>
      <c r="F25" s="83">
        <v>32.700000000000003</v>
      </c>
      <c r="G25" s="82">
        <v>370</v>
      </c>
      <c r="H25" s="82">
        <v>459</v>
      </c>
      <c r="I25" s="40">
        <v>13001</v>
      </c>
      <c r="J25" s="40">
        <v>104</v>
      </c>
      <c r="K25" s="40">
        <v>67</v>
      </c>
      <c r="L25" s="40">
        <v>9474</v>
      </c>
      <c r="M25" s="40">
        <v>266</v>
      </c>
      <c r="N25" s="40">
        <v>392</v>
      </c>
      <c r="P25" s="4"/>
      <c r="Q25" s="4"/>
      <c r="R25" s="4"/>
      <c r="S25" s="4"/>
      <c r="T25" s="4"/>
      <c r="U25" s="4"/>
      <c r="V25" s="4"/>
      <c r="W25" s="4"/>
      <c r="X25" s="4"/>
      <c r="Y25" s="4"/>
      <c r="Z25" s="4"/>
      <c r="AA25" s="4"/>
      <c r="AB25" s="4"/>
      <c r="AC25" s="4"/>
      <c r="AD25" s="4"/>
      <c r="AE25" s="4"/>
      <c r="AF25" s="4"/>
    </row>
    <row r="26" spans="1:32" ht="20.149999999999999" customHeight="1" x14ac:dyDescent="0.25">
      <c r="B26" t="s">
        <v>85</v>
      </c>
      <c r="C26" s="160" t="s">
        <v>86</v>
      </c>
      <c r="D26" s="161"/>
      <c r="E26" s="82">
        <v>2231</v>
      </c>
      <c r="F26" s="83">
        <v>17.7</v>
      </c>
      <c r="G26" s="82">
        <v>21</v>
      </c>
      <c r="H26" s="82">
        <v>25</v>
      </c>
      <c r="I26" s="40">
        <v>949</v>
      </c>
      <c r="J26" s="40">
        <v>7</v>
      </c>
      <c r="K26" s="40">
        <v>2</v>
      </c>
      <c r="L26" s="40">
        <v>1282</v>
      </c>
      <c r="M26" s="40">
        <v>14</v>
      </c>
      <c r="N26" s="40">
        <v>23</v>
      </c>
      <c r="P26" s="7"/>
      <c r="Q26" s="7"/>
      <c r="R26" s="7"/>
      <c r="S26" s="7"/>
      <c r="T26" s="7"/>
      <c r="U26" s="7"/>
      <c r="V26" s="7"/>
      <c r="W26" s="7"/>
      <c r="X26" s="7"/>
      <c r="Y26" s="7"/>
      <c r="Z26" s="7"/>
      <c r="AA26" s="7"/>
      <c r="AB26" s="7"/>
      <c r="AC26" s="7"/>
      <c r="AD26" s="7"/>
      <c r="AE26" s="7"/>
      <c r="AF26" s="7"/>
    </row>
    <row r="27" spans="1:32" ht="20.149999999999999" customHeight="1" x14ac:dyDescent="0.25">
      <c r="B27" t="s">
        <v>87</v>
      </c>
      <c r="C27" s="160" t="s">
        <v>88</v>
      </c>
      <c r="D27" s="161"/>
      <c r="E27" s="82">
        <v>845</v>
      </c>
      <c r="F27" s="83">
        <v>4.5</v>
      </c>
      <c r="G27" s="82">
        <v>4</v>
      </c>
      <c r="H27" s="82">
        <v>6</v>
      </c>
      <c r="I27" s="40">
        <v>677</v>
      </c>
      <c r="J27" s="40" t="s">
        <v>174</v>
      </c>
      <c r="K27" s="40">
        <v>6</v>
      </c>
      <c r="L27" s="40">
        <v>168</v>
      </c>
      <c r="M27" s="40">
        <v>4</v>
      </c>
      <c r="N27" s="40" t="s">
        <v>174</v>
      </c>
      <c r="P27" s="7"/>
      <c r="Q27" s="7"/>
      <c r="R27" s="7"/>
      <c r="S27" s="7"/>
      <c r="T27" s="7"/>
      <c r="U27" s="7"/>
      <c r="V27" s="7"/>
      <c r="W27" s="7"/>
      <c r="X27" s="7"/>
      <c r="Y27" s="7"/>
      <c r="Z27" s="7"/>
      <c r="AA27" s="7"/>
      <c r="AB27" s="7"/>
      <c r="AC27" s="7"/>
      <c r="AD27" s="7"/>
      <c r="AE27" s="7"/>
      <c r="AF27" s="7"/>
    </row>
    <row r="28" spans="1:32" ht="20.149999999999999" customHeight="1" x14ac:dyDescent="0.25">
      <c r="B28" t="s">
        <v>89</v>
      </c>
      <c r="C28" s="160" t="s">
        <v>90</v>
      </c>
      <c r="D28" s="161"/>
      <c r="E28" s="82" t="s">
        <v>331</v>
      </c>
      <c r="F28" s="83" t="s">
        <v>331</v>
      </c>
      <c r="G28" s="82" t="s">
        <v>331</v>
      </c>
      <c r="H28" s="82" t="s">
        <v>331</v>
      </c>
      <c r="I28" s="40" t="s">
        <v>331</v>
      </c>
      <c r="J28" s="40" t="s">
        <v>331</v>
      </c>
      <c r="K28" s="40" t="s">
        <v>331</v>
      </c>
      <c r="L28" s="40" t="s">
        <v>331</v>
      </c>
      <c r="M28" s="40" t="s">
        <v>331</v>
      </c>
      <c r="N28" s="40" t="s">
        <v>331</v>
      </c>
      <c r="P28" s="7"/>
      <c r="Q28" s="7"/>
      <c r="R28" s="7"/>
      <c r="S28" s="7"/>
      <c r="T28" s="7"/>
      <c r="U28" s="7"/>
      <c r="V28" s="7"/>
      <c r="W28" s="7"/>
      <c r="X28" s="7"/>
      <c r="Y28" s="7"/>
      <c r="Z28" s="7"/>
      <c r="AA28" s="7"/>
      <c r="AB28" s="7"/>
      <c r="AC28" s="7"/>
      <c r="AD28" s="7"/>
      <c r="AE28" s="7"/>
      <c r="AF28" s="7"/>
    </row>
    <row r="29" spans="1:32" ht="20.149999999999999" customHeight="1" x14ac:dyDescent="0.25">
      <c r="B29" t="s">
        <v>91</v>
      </c>
      <c r="C29" s="160" t="s">
        <v>92</v>
      </c>
      <c r="D29" s="161"/>
      <c r="E29" s="82">
        <v>2294</v>
      </c>
      <c r="F29" s="83">
        <v>9.6</v>
      </c>
      <c r="G29" s="82">
        <v>7</v>
      </c>
      <c r="H29" s="82">
        <v>2</v>
      </c>
      <c r="I29" s="40">
        <v>1689</v>
      </c>
      <c r="J29" s="40">
        <v>2</v>
      </c>
      <c r="K29" s="40" t="s">
        <v>174</v>
      </c>
      <c r="L29" s="40">
        <v>605</v>
      </c>
      <c r="M29" s="40">
        <v>5</v>
      </c>
      <c r="N29" s="40">
        <v>2</v>
      </c>
      <c r="P29" s="7"/>
      <c r="Q29" s="7"/>
      <c r="R29" s="7"/>
      <c r="S29" s="7"/>
      <c r="T29" s="7"/>
      <c r="U29" s="7"/>
      <c r="V29" s="7"/>
      <c r="W29" s="7"/>
      <c r="X29" s="7"/>
      <c r="Y29" s="7"/>
      <c r="Z29" s="7"/>
      <c r="AA29" s="7"/>
      <c r="AB29" s="7"/>
      <c r="AC29" s="7"/>
      <c r="AD29" s="7"/>
      <c r="AE29" s="7"/>
      <c r="AF29" s="7"/>
    </row>
    <row r="30" spans="1:32" ht="20.149999999999999" customHeight="1" x14ac:dyDescent="0.25">
      <c r="B30" t="s">
        <v>93</v>
      </c>
      <c r="C30" s="160" t="s">
        <v>94</v>
      </c>
      <c r="D30" s="161"/>
      <c r="E30" s="82">
        <v>4494</v>
      </c>
      <c r="F30" s="83">
        <v>18.100000000000001</v>
      </c>
      <c r="G30" s="82">
        <v>54</v>
      </c>
      <c r="H30" s="82">
        <v>63</v>
      </c>
      <c r="I30" s="40">
        <v>3576</v>
      </c>
      <c r="J30" s="40">
        <v>46</v>
      </c>
      <c r="K30" s="40">
        <v>44</v>
      </c>
      <c r="L30" s="40">
        <v>918</v>
      </c>
      <c r="M30" s="40">
        <v>8</v>
      </c>
      <c r="N30" s="40">
        <v>19</v>
      </c>
      <c r="P30" s="7"/>
      <c r="Q30" s="7"/>
      <c r="R30" s="7"/>
      <c r="S30" s="7"/>
      <c r="T30" s="7"/>
      <c r="U30" s="7"/>
      <c r="V30" s="7"/>
      <c r="W30" s="7"/>
      <c r="X30" s="7"/>
      <c r="Y30" s="7"/>
      <c r="Z30" s="7"/>
      <c r="AA30" s="7"/>
      <c r="AB30" s="7"/>
      <c r="AC30" s="7"/>
      <c r="AD30" s="7"/>
      <c r="AE30" s="7"/>
      <c r="AF30" s="7"/>
    </row>
    <row r="31" spans="1:32" ht="20.149999999999999" customHeight="1" x14ac:dyDescent="0.25">
      <c r="B31" t="s">
        <v>95</v>
      </c>
      <c r="C31" s="160" t="s">
        <v>96</v>
      </c>
      <c r="D31" s="161"/>
      <c r="E31" s="82">
        <v>6584</v>
      </c>
      <c r="F31" s="83">
        <v>10</v>
      </c>
      <c r="G31" s="82">
        <v>37</v>
      </c>
      <c r="H31" s="82">
        <v>75</v>
      </c>
      <c r="I31" s="40">
        <v>4232</v>
      </c>
      <c r="J31" s="40">
        <v>14</v>
      </c>
      <c r="K31" s="40">
        <v>56</v>
      </c>
      <c r="L31" s="40">
        <v>2352</v>
      </c>
      <c r="M31" s="40">
        <v>23</v>
      </c>
      <c r="N31" s="40">
        <v>19</v>
      </c>
      <c r="P31" s="7"/>
      <c r="Q31" s="7"/>
      <c r="R31" s="7"/>
      <c r="S31" s="7"/>
      <c r="T31" s="7"/>
      <c r="U31" s="7"/>
      <c r="V31" s="7"/>
      <c r="W31" s="7"/>
      <c r="X31" s="7"/>
      <c r="Y31" s="7"/>
      <c r="Z31" s="7"/>
      <c r="AA31" s="7"/>
      <c r="AB31" s="7"/>
      <c r="AC31" s="7"/>
      <c r="AD31" s="7"/>
      <c r="AE31" s="7"/>
      <c r="AF31" s="7"/>
    </row>
    <row r="32" spans="1:32" ht="20.149999999999999" customHeight="1" x14ac:dyDescent="0.25">
      <c r="B32" t="s">
        <v>97</v>
      </c>
      <c r="C32" s="160" t="s">
        <v>98</v>
      </c>
      <c r="D32" s="161"/>
      <c r="E32" s="82">
        <v>5130</v>
      </c>
      <c r="F32" s="83">
        <v>31.7</v>
      </c>
      <c r="G32" s="82">
        <v>3</v>
      </c>
      <c r="H32" s="82">
        <v>77</v>
      </c>
      <c r="I32" s="40">
        <v>2862</v>
      </c>
      <c r="J32" s="40">
        <v>3</v>
      </c>
      <c r="K32" s="40">
        <v>25</v>
      </c>
      <c r="L32" s="40">
        <v>2268</v>
      </c>
      <c r="M32" s="40" t="s">
        <v>174</v>
      </c>
      <c r="N32" s="40">
        <v>52</v>
      </c>
      <c r="P32" s="7"/>
      <c r="Q32" s="7"/>
      <c r="R32" s="7"/>
      <c r="S32" s="7"/>
      <c r="T32" s="7"/>
      <c r="U32" s="7"/>
      <c r="V32" s="7"/>
      <c r="W32" s="7"/>
      <c r="X32" s="7"/>
      <c r="Y32" s="7"/>
      <c r="Z32" s="7"/>
      <c r="AA32" s="7"/>
      <c r="AB32" s="7"/>
      <c r="AC32" s="7"/>
      <c r="AD32" s="7"/>
      <c r="AE32" s="7"/>
      <c r="AF32" s="7"/>
    </row>
    <row r="33" spans="1:32" ht="20.149999999999999" customHeight="1" x14ac:dyDescent="0.25">
      <c r="B33" t="s">
        <v>99</v>
      </c>
      <c r="C33" s="160" t="s">
        <v>100</v>
      </c>
      <c r="D33" s="161"/>
      <c r="E33" s="82" t="s">
        <v>331</v>
      </c>
      <c r="F33" s="82" t="s">
        <v>331</v>
      </c>
      <c r="G33" s="82" t="s">
        <v>331</v>
      </c>
      <c r="H33" s="82" t="s">
        <v>331</v>
      </c>
      <c r="I33" s="82" t="s">
        <v>331</v>
      </c>
      <c r="J33" s="82" t="s">
        <v>331</v>
      </c>
      <c r="K33" s="82" t="s">
        <v>331</v>
      </c>
      <c r="L33" s="82" t="s">
        <v>331</v>
      </c>
      <c r="M33" s="82" t="s">
        <v>331</v>
      </c>
      <c r="N33" s="82" t="s">
        <v>331</v>
      </c>
      <c r="P33" s="7"/>
      <c r="Q33" s="7"/>
      <c r="R33" s="7"/>
      <c r="S33" s="7"/>
      <c r="T33" s="7"/>
      <c r="U33" s="7"/>
      <c r="V33" s="7"/>
      <c r="W33" s="7"/>
      <c r="X33" s="7"/>
      <c r="Y33" s="7"/>
      <c r="Z33" s="7"/>
      <c r="AA33" s="7"/>
      <c r="AB33" s="7"/>
      <c r="AC33" s="7"/>
      <c r="AD33" s="7"/>
      <c r="AE33" s="7"/>
      <c r="AF33" s="7"/>
    </row>
    <row r="34" spans="1:32" ht="20.149999999999999" customHeight="1" x14ac:dyDescent="0.25">
      <c r="B34" t="s">
        <v>101</v>
      </c>
      <c r="C34" s="160" t="s">
        <v>102</v>
      </c>
      <c r="D34" s="161"/>
      <c r="E34" s="82">
        <v>3002</v>
      </c>
      <c r="F34" s="83">
        <v>6.1</v>
      </c>
      <c r="G34" s="82">
        <v>5</v>
      </c>
      <c r="H34" s="82">
        <v>19</v>
      </c>
      <c r="I34" s="40">
        <v>2503</v>
      </c>
      <c r="J34" s="40">
        <v>5</v>
      </c>
      <c r="K34" s="40">
        <v>13</v>
      </c>
      <c r="L34" s="40">
        <v>499</v>
      </c>
      <c r="M34" s="40" t="s">
        <v>174</v>
      </c>
      <c r="N34" s="40">
        <v>6</v>
      </c>
      <c r="P34" s="7"/>
      <c r="Q34" s="7"/>
      <c r="R34" s="7"/>
      <c r="S34" s="7"/>
      <c r="T34" s="7"/>
      <c r="U34" s="7"/>
      <c r="V34" s="7"/>
      <c r="W34" s="7"/>
      <c r="X34" s="7"/>
      <c r="Y34" s="7"/>
      <c r="Z34" s="7"/>
      <c r="AA34" s="7"/>
      <c r="AB34" s="7"/>
      <c r="AC34" s="7"/>
      <c r="AD34" s="7"/>
      <c r="AE34" s="7"/>
      <c r="AF34" s="7"/>
    </row>
    <row r="35" spans="1:32" ht="20.149999999999999" customHeight="1" x14ac:dyDescent="0.25">
      <c r="B35" t="s">
        <v>103</v>
      </c>
      <c r="C35" s="160" t="s">
        <v>104</v>
      </c>
      <c r="D35" s="161"/>
      <c r="E35" s="82" t="s">
        <v>331</v>
      </c>
      <c r="F35" s="82" t="s">
        <v>331</v>
      </c>
      <c r="G35" s="82" t="s">
        <v>331</v>
      </c>
      <c r="H35" s="82" t="s">
        <v>331</v>
      </c>
      <c r="I35" s="82" t="s">
        <v>331</v>
      </c>
      <c r="J35" s="82" t="s">
        <v>331</v>
      </c>
      <c r="K35" s="82" t="s">
        <v>331</v>
      </c>
      <c r="L35" s="82" t="s">
        <v>331</v>
      </c>
      <c r="M35" s="82" t="s">
        <v>331</v>
      </c>
      <c r="N35" s="82" t="s">
        <v>331</v>
      </c>
      <c r="P35" s="7"/>
      <c r="Q35" s="7"/>
      <c r="R35" s="7"/>
      <c r="S35" s="7"/>
      <c r="T35" s="7"/>
      <c r="U35" s="7"/>
      <c r="V35" s="7"/>
      <c r="W35" s="7"/>
      <c r="X35" s="7"/>
      <c r="Y35" s="7"/>
      <c r="Z35" s="7"/>
      <c r="AA35" s="7"/>
      <c r="AB35" s="7"/>
      <c r="AC35" s="7"/>
      <c r="AD35" s="7"/>
      <c r="AE35" s="7"/>
      <c r="AF35" s="7"/>
    </row>
    <row r="36" spans="1:32" ht="20.149999999999999" customHeight="1" x14ac:dyDescent="0.25">
      <c r="B36" t="s">
        <v>105</v>
      </c>
      <c r="C36" s="160" t="s">
        <v>106</v>
      </c>
      <c r="D36" s="161"/>
      <c r="E36" s="82" t="s">
        <v>331</v>
      </c>
      <c r="F36" s="82" t="s">
        <v>331</v>
      </c>
      <c r="G36" s="82" t="s">
        <v>331</v>
      </c>
      <c r="H36" s="82" t="s">
        <v>331</v>
      </c>
      <c r="I36" s="82" t="s">
        <v>331</v>
      </c>
      <c r="J36" s="82" t="s">
        <v>331</v>
      </c>
      <c r="K36" s="82" t="s">
        <v>331</v>
      </c>
      <c r="L36" s="82" t="s">
        <v>331</v>
      </c>
      <c r="M36" s="82" t="s">
        <v>331</v>
      </c>
      <c r="N36" s="82" t="s">
        <v>331</v>
      </c>
      <c r="P36" s="7"/>
      <c r="Q36" s="7"/>
      <c r="R36" s="7"/>
      <c r="S36" s="7"/>
      <c r="T36" s="7"/>
      <c r="U36" s="7"/>
      <c r="V36" s="7"/>
      <c r="W36" s="7"/>
      <c r="X36" s="7"/>
      <c r="Y36" s="7"/>
      <c r="Z36" s="7"/>
      <c r="AA36" s="7"/>
      <c r="AB36" s="7"/>
      <c r="AC36" s="7"/>
      <c r="AD36" s="7"/>
      <c r="AE36" s="7"/>
      <c r="AF36" s="7"/>
    </row>
    <row r="37" spans="1:32" ht="20.149999999999999" customHeight="1" x14ac:dyDescent="0.25">
      <c r="B37" t="s">
        <v>107</v>
      </c>
      <c r="C37" s="160" t="s">
        <v>108</v>
      </c>
      <c r="D37" s="161"/>
      <c r="E37" s="82">
        <v>5748</v>
      </c>
      <c r="F37" s="83">
        <v>0.9</v>
      </c>
      <c r="G37" s="82">
        <v>95</v>
      </c>
      <c r="H37" s="82">
        <v>23</v>
      </c>
      <c r="I37" s="40">
        <v>4378</v>
      </c>
      <c r="J37" s="40" t="s">
        <v>174</v>
      </c>
      <c r="K37" s="40">
        <v>23</v>
      </c>
      <c r="L37" s="40">
        <v>1370</v>
      </c>
      <c r="M37" s="40">
        <v>95</v>
      </c>
      <c r="N37" s="40" t="s">
        <v>174</v>
      </c>
      <c r="P37" s="7"/>
      <c r="Q37" s="7"/>
      <c r="R37" s="7"/>
      <c r="S37" s="7"/>
      <c r="T37" s="7"/>
      <c r="U37" s="7"/>
      <c r="V37" s="7"/>
      <c r="W37" s="7"/>
      <c r="X37" s="7"/>
      <c r="Y37" s="7"/>
      <c r="Z37" s="7"/>
      <c r="AA37" s="7"/>
      <c r="AB37" s="7"/>
      <c r="AC37" s="7"/>
      <c r="AD37" s="7"/>
      <c r="AE37" s="7"/>
      <c r="AF37" s="7"/>
    </row>
    <row r="38" spans="1:32" ht="20.149999999999999" customHeight="1" x14ac:dyDescent="0.25">
      <c r="B38" t="s">
        <v>109</v>
      </c>
      <c r="C38" s="160" t="s">
        <v>110</v>
      </c>
      <c r="D38" s="161"/>
      <c r="E38" s="82">
        <v>3704</v>
      </c>
      <c r="F38" s="83">
        <v>4.5999999999999996</v>
      </c>
      <c r="G38" s="82">
        <v>18</v>
      </c>
      <c r="H38" s="82">
        <v>6</v>
      </c>
      <c r="I38" s="40">
        <v>3124</v>
      </c>
      <c r="J38" s="40">
        <v>18</v>
      </c>
      <c r="K38" s="40">
        <v>6</v>
      </c>
      <c r="L38" s="40">
        <v>580</v>
      </c>
      <c r="M38" s="40" t="s">
        <v>174</v>
      </c>
      <c r="N38" s="40" t="s">
        <v>174</v>
      </c>
      <c r="P38" s="7"/>
      <c r="Q38" s="7"/>
      <c r="R38" s="7"/>
      <c r="S38" s="7"/>
      <c r="T38" s="7"/>
      <c r="U38" s="7"/>
      <c r="V38" s="7"/>
      <c r="W38" s="7"/>
      <c r="X38" s="7"/>
      <c r="Y38" s="7"/>
      <c r="Z38" s="7"/>
      <c r="AA38" s="7"/>
      <c r="AB38" s="7"/>
      <c r="AC38" s="7"/>
      <c r="AD38" s="7"/>
      <c r="AE38" s="7"/>
      <c r="AF38" s="7"/>
    </row>
    <row r="39" spans="1:32" ht="20.149999999999999" customHeight="1" x14ac:dyDescent="0.25">
      <c r="B39" t="s">
        <v>111</v>
      </c>
      <c r="C39" s="160" t="s">
        <v>112</v>
      </c>
      <c r="D39" s="161"/>
      <c r="E39" s="82">
        <v>7587</v>
      </c>
      <c r="F39" s="83">
        <v>1.3</v>
      </c>
      <c r="G39" s="82">
        <v>88</v>
      </c>
      <c r="H39" s="82">
        <v>113</v>
      </c>
      <c r="I39" s="40">
        <v>5985</v>
      </c>
      <c r="J39" s="40">
        <v>76</v>
      </c>
      <c r="K39" s="40">
        <v>78</v>
      </c>
      <c r="L39" s="40">
        <v>1602</v>
      </c>
      <c r="M39" s="40">
        <v>12</v>
      </c>
      <c r="N39" s="40">
        <v>35</v>
      </c>
      <c r="P39" s="7"/>
      <c r="Q39" s="7"/>
      <c r="R39" s="7"/>
      <c r="S39" s="7"/>
      <c r="T39" s="7"/>
      <c r="U39" s="7"/>
      <c r="V39" s="7"/>
      <c r="W39" s="7"/>
      <c r="X39" s="7"/>
      <c r="Y39" s="7"/>
      <c r="Z39" s="7"/>
      <c r="AA39" s="7"/>
      <c r="AB39" s="7"/>
      <c r="AC39" s="7"/>
      <c r="AD39" s="7"/>
      <c r="AE39" s="7"/>
      <c r="AF39" s="7"/>
    </row>
    <row r="40" spans="1:32" ht="20.149999999999999" customHeight="1" x14ac:dyDescent="0.25">
      <c r="B40" t="s">
        <v>113</v>
      </c>
      <c r="C40" s="160" t="s">
        <v>114</v>
      </c>
      <c r="D40" s="161"/>
      <c r="E40" s="82">
        <v>9636</v>
      </c>
      <c r="F40" s="83">
        <v>7.1</v>
      </c>
      <c r="G40" s="82">
        <v>90</v>
      </c>
      <c r="H40" s="82">
        <v>44</v>
      </c>
      <c r="I40" s="40">
        <v>6463</v>
      </c>
      <c r="J40" s="40">
        <v>42</v>
      </c>
      <c r="K40" s="40">
        <v>17</v>
      </c>
      <c r="L40" s="40">
        <v>3173</v>
      </c>
      <c r="M40" s="40">
        <v>48</v>
      </c>
      <c r="N40" s="40">
        <v>27</v>
      </c>
      <c r="P40" s="7"/>
      <c r="Q40" s="7"/>
      <c r="R40" s="7"/>
      <c r="S40" s="7"/>
      <c r="T40" s="7"/>
      <c r="U40" s="7"/>
      <c r="V40" s="7"/>
      <c r="W40" s="7"/>
      <c r="X40" s="7"/>
      <c r="Y40" s="7"/>
      <c r="Z40" s="7"/>
      <c r="AA40" s="7"/>
      <c r="AB40" s="7"/>
      <c r="AC40" s="7"/>
      <c r="AD40" s="7"/>
      <c r="AE40" s="7"/>
      <c r="AF40" s="7"/>
    </row>
    <row r="41" spans="1:32" ht="20.149999999999999" customHeight="1" x14ac:dyDescent="0.25">
      <c r="B41" t="s">
        <v>115</v>
      </c>
      <c r="C41" s="160" t="s">
        <v>116</v>
      </c>
      <c r="D41" s="161"/>
      <c r="E41" s="82">
        <v>11283</v>
      </c>
      <c r="F41" s="83">
        <v>1.9</v>
      </c>
      <c r="G41" s="82">
        <v>38</v>
      </c>
      <c r="H41" s="82">
        <v>58</v>
      </c>
      <c r="I41" s="40">
        <v>7917</v>
      </c>
      <c r="J41" s="40">
        <v>34</v>
      </c>
      <c r="K41" s="40">
        <v>40</v>
      </c>
      <c r="L41" s="40">
        <v>3366</v>
      </c>
      <c r="M41" s="40">
        <v>4</v>
      </c>
      <c r="N41" s="40">
        <v>18</v>
      </c>
      <c r="P41" s="7"/>
      <c r="Q41" s="7"/>
      <c r="R41" s="7"/>
      <c r="S41" s="7"/>
      <c r="T41" s="7"/>
      <c r="U41" s="7"/>
      <c r="V41" s="7"/>
      <c r="W41" s="7"/>
      <c r="X41" s="7"/>
      <c r="Y41" s="7"/>
      <c r="Z41" s="7"/>
      <c r="AA41" s="7"/>
      <c r="AB41" s="7"/>
      <c r="AC41" s="7"/>
      <c r="AD41" s="7"/>
      <c r="AE41" s="7"/>
      <c r="AF41" s="7"/>
    </row>
    <row r="42" spans="1:32" ht="20.149999999999999" customHeight="1" x14ac:dyDescent="0.25">
      <c r="B42" t="s">
        <v>117</v>
      </c>
      <c r="C42" s="160" t="s">
        <v>118</v>
      </c>
      <c r="D42" s="161"/>
      <c r="E42" s="82">
        <v>13264</v>
      </c>
      <c r="F42" s="83">
        <v>3.1</v>
      </c>
      <c r="G42" s="82">
        <v>37</v>
      </c>
      <c r="H42" s="82">
        <v>61</v>
      </c>
      <c r="I42" s="40">
        <v>10539</v>
      </c>
      <c r="J42" s="40">
        <v>35</v>
      </c>
      <c r="K42" s="40">
        <v>50</v>
      </c>
      <c r="L42" s="40">
        <v>2725</v>
      </c>
      <c r="M42" s="40">
        <v>2</v>
      </c>
      <c r="N42" s="40">
        <v>11</v>
      </c>
      <c r="P42" s="7"/>
      <c r="Q42" s="7"/>
      <c r="R42" s="7"/>
      <c r="S42" s="7"/>
      <c r="T42" s="7"/>
      <c r="U42" s="7"/>
      <c r="V42" s="7"/>
      <c r="W42" s="7"/>
      <c r="X42" s="7"/>
      <c r="Y42" s="7"/>
      <c r="Z42" s="7"/>
      <c r="AA42" s="7"/>
      <c r="AB42" s="7"/>
      <c r="AC42" s="7"/>
      <c r="AD42" s="7"/>
      <c r="AE42" s="7"/>
      <c r="AF42" s="7"/>
    </row>
    <row r="43" spans="1:32" ht="20.149999999999999" customHeight="1" x14ac:dyDescent="0.25">
      <c r="B43" t="s">
        <v>119</v>
      </c>
      <c r="C43" s="160" t="s">
        <v>120</v>
      </c>
      <c r="D43" s="161"/>
      <c r="E43" s="82">
        <v>1114</v>
      </c>
      <c r="F43" s="83">
        <v>6.6</v>
      </c>
      <c r="G43" s="82">
        <v>12</v>
      </c>
      <c r="H43" s="82">
        <v>3</v>
      </c>
      <c r="I43" s="40">
        <v>870</v>
      </c>
      <c r="J43" s="40">
        <v>10</v>
      </c>
      <c r="K43" s="40">
        <v>2</v>
      </c>
      <c r="L43" s="40">
        <v>244</v>
      </c>
      <c r="M43" s="40">
        <v>2</v>
      </c>
      <c r="N43" s="40">
        <v>1</v>
      </c>
      <c r="P43" s="7"/>
      <c r="Q43" s="7"/>
      <c r="R43" s="7"/>
      <c r="S43" s="7"/>
      <c r="T43" s="7"/>
      <c r="U43" s="7"/>
      <c r="V43" s="7"/>
      <c r="W43" s="7"/>
      <c r="X43" s="7"/>
      <c r="Y43" s="7"/>
      <c r="Z43" s="7"/>
      <c r="AA43" s="7"/>
      <c r="AB43" s="7"/>
      <c r="AC43" s="7"/>
      <c r="AD43" s="7"/>
      <c r="AE43" s="7"/>
      <c r="AF43" s="7"/>
    </row>
    <row r="44" spans="1:32" ht="20.149999999999999" customHeight="1" x14ac:dyDescent="0.25">
      <c r="B44" t="s">
        <v>121</v>
      </c>
      <c r="C44" s="160" t="s">
        <v>122</v>
      </c>
      <c r="D44" s="161"/>
      <c r="E44" s="82">
        <v>7364</v>
      </c>
      <c r="F44" s="83">
        <v>4.5</v>
      </c>
      <c r="G44" s="82">
        <v>18</v>
      </c>
      <c r="H44" s="82">
        <v>72</v>
      </c>
      <c r="I44" s="40">
        <v>6663</v>
      </c>
      <c r="J44" s="40">
        <v>15</v>
      </c>
      <c r="K44" s="40">
        <v>67</v>
      </c>
      <c r="L44" s="40">
        <v>701</v>
      </c>
      <c r="M44" s="40">
        <v>3</v>
      </c>
      <c r="N44" s="40">
        <v>5</v>
      </c>
      <c r="P44" s="7"/>
      <c r="Q44" s="7"/>
      <c r="R44" s="7"/>
      <c r="S44" s="7"/>
      <c r="T44" s="7"/>
      <c r="U44" s="7"/>
      <c r="V44" s="7"/>
      <c r="W44" s="7"/>
      <c r="X44" s="7"/>
      <c r="Y44" s="7"/>
      <c r="Z44" s="7"/>
      <c r="AA44" s="7"/>
      <c r="AB44" s="7"/>
      <c r="AC44" s="7"/>
      <c r="AD44" s="7"/>
      <c r="AE44" s="7"/>
      <c r="AF44" s="7"/>
    </row>
    <row r="45" spans="1:32" ht="20.149999999999999" customHeight="1" x14ac:dyDescent="0.25">
      <c r="A45" s="45"/>
      <c r="B45" s="45" t="s">
        <v>123</v>
      </c>
      <c r="C45" s="154" t="s">
        <v>124</v>
      </c>
      <c r="D45" s="155"/>
      <c r="E45" s="82">
        <v>3910</v>
      </c>
      <c r="F45" s="83">
        <v>4.7</v>
      </c>
      <c r="G45" s="82">
        <v>71</v>
      </c>
      <c r="H45" s="82">
        <v>35</v>
      </c>
      <c r="I45" s="40">
        <v>2593</v>
      </c>
      <c r="J45" s="40">
        <v>34</v>
      </c>
      <c r="K45" s="40">
        <v>17</v>
      </c>
      <c r="L45" s="40">
        <v>1317</v>
      </c>
      <c r="M45" s="40">
        <v>37</v>
      </c>
      <c r="N45" s="40">
        <v>18</v>
      </c>
      <c r="P45" s="7"/>
      <c r="Q45" s="7"/>
      <c r="R45" s="7"/>
      <c r="S45" s="7"/>
      <c r="T45" s="7"/>
      <c r="U45" s="7"/>
      <c r="V45" s="7"/>
      <c r="W45" s="7"/>
      <c r="X45" s="7"/>
      <c r="Y45" s="7"/>
      <c r="Z45" s="7"/>
      <c r="AA45" s="7"/>
      <c r="AB45" s="7"/>
      <c r="AC45" s="7"/>
      <c r="AD45" s="7"/>
      <c r="AE45" s="7"/>
      <c r="AF45" s="7"/>
    </row>
    <row r="46" spans="1:32" ht="20.149999999999999" customHeight="1" x14ac:dyDescent="0.25">
      <c r="A46" s="46"/>
      <c r="B46" s="46" t="s">
        <v>125</v>
      </c>
      <c r="C46" s="152" t="s">
        <v>126</v>
      </c>
      <c r="D46" s="153"/>
      <c r="E46" s="62">
        <v>30606</v>
      </c>
      <c r="F46" s="60">
        <v>26.5</v>
      </c>
      <c r="G46" s="59">
        <v>318</v>
      </c>
      <c r="H46" s="59">
        <v>278</v>
      </c>
      <c r="I46" s="61">
        <v>14040</v>
      </c>
      <c r="J46" s="61">
        <v>74</v>
      </c>
      <c r="K46" s="61">
        <v>79</v>
      </c>
      <c r="L46" s="61">
        <v>16566</v>
      </c>
      <c r="M46" s="61">
        <v>244</v>
      </c>
      <c r="N46" s="61">
        <v>199</v>
      </c>
      <c r="P46" s="7"/>
      <c r="Q46" s="7"/>
      <c r="R46" s="7"/>
      <c r="S46" s="7"/>
      <c r="T46" s="7"/>
      <c r="U46" s="7"/>
      <c r="V46" s="7"/>
      <c r="W46" s="7"/>
      <c r="X46" s="7"/>
      <c r="Y46" s="7"/>
      <c r="Z46" s="7"/>
      <c r="AA46" s="7"/>
      <c r="AB46" s="7"/>
      <c r="AC46" s="7"/>
      <c r="AD46" s="7"/>
      <c r="AE46" s="7"/>
      <c r="AF46" s="7"/>
    </row>
    <row r="47" spans="1:32" ht="20.149999999999999" customHeight="1" x14ac:dyDescent="0.25">
      <c r="A47" s="45"/>
      <c r="B47" s="45" t="s">
        <v>127</v>
      </c>
      <c r="C47" s="154" t="s">
        <v>128</v>
      </c>
      <c r="D47" s="155"/>
      <c r="E47" s="55">
        <v>56998</v>
      </c>
      <c r="F47" s="56">
        <v>65.400000000000006</v>
      </c>
      <c r="G47" s="57">
        <v>854</v>
      </c>
      <c r="H47" s="57">
        <v>884</v>
      </c>
      <c r="I47" s="58">
        <v>21155</v>
      </c>
      <c r="J47" s="58">
        <v>410</v>
      </c>
      <c r="K47" s="58">
        <v>296</v>
      </c>
      <c r="L47" s="58">
        <v>35843</v>
      </c>
      <c r="M47" s="58">
        <v>444</v>
      </c>
      <c r="N47" s="58">
        <v>588</v>
      </c>
      <c r="P47" s="7"/>
      <c r="Q47" s="7"/>
      <c r="R47" s="7"/>
      <c r="S47" s="7"/>
      <c r="T47" s="7"/>
      <c r="U47" s="7"/>
      <c r="V47" s="7"/>
      <c r="W47" s="7"/>
      <c r="X47" s="7"/>
      <c r="Y47" s="7"/>
      <c r="Z47" s="7"/>
      <c r="AA47" s="7"/>
      <c r="AB47" s="7"/>
      <c r="AC47" s="7"/>
      <c r="AD47" s="7"/>
      <c r="AE47" s="7"/>
      <c r="AF47" s="7"/>
    </row>
    <row r="48" spans="1:32" ht="20.149999999999999" customHeight="1" x14ac:dyDescent="0.25">
      <c r="A48" s="46"/>
      <c r="B48" s="46" t="s">
        <v>129</v>
      </c>
      <c r="C48" s="152" t="s">
        <v>130</v>
      </c>
      <c r="D48" s="153"/>
      <c r="E48" s="82">
        <v>14389</v>
      </c>
      <c r="F48" s="83">
        <v>40.4</v>
      </c>
      <c r="G48" s="82">
        <v>358</v>
      </c>
      <c r="H48" s="82">
        <v>330</v>
      </c>
      <c r="I48" s="40">
        <v>6953</v>
      </c>
      <c r="J48" s="40">
        <v>205</v>
      </c>
      <c r="K48" s="40">
        <v>98</v>
      </c>
      <c r="L48" s="40">
        <v>7436</v>
      </c>
      <c r="M48" s="40">
        <v>153</v>
      </c>
      <c r="N48" s="40">
        <v>232</v>
      </c>
      <c r="P48" s="7"/>
      <c r="Q48" s="7"/>
      <c r="R48" s="7"/>
      <c r="S48" s="7"/>
      <c r="T48" s="7"/>
      <c r="U48" s="7"/>
      <c r="V48" s="7"/>
      <c r="W48" s="7"/>
      <c r="X48" s="7"/>
      <c r="Y48" s="7"/>
      <c r="Z48" s="7"/>
      <c r="AA48" s="7"/>
      <c r="AB48" s="7"/>
      <c r="AC48" s="7"/>
      <c r="AD48" s="7"/>
      <c r="AE48" s="7"/>
      <c r="AF48" s="7"/>
    </row>
    <row r="49" spans="1:32" ht="20.149999999999999" customHeight="1" x14ac:dyDescent="0.25">
      <c r="A49" s="45"/>
      <c r="B49" s="45" t="s">
        <v>131</v>
      </c>
      <c r="C49" s="154" t="s">
        <v>132</v>
      </c>
      <c r="D49" s="155"/>
      <c r="E49" s="82">
        <v>33938</v>
      </c>
      <c r="F49" s="83">
        <v>87.7</v>
      </c>
      <c r="G49" s="82">
        <v>1263</v>
      </c>
      <c r="H49" s="82">
        <v>945</v>
      </c>
      <c r="I49" s="40">
        <v>14944</v>
      </c>
      <c r="J49" s="40">
        <v>577</v>
      </c>
      <c r="K49" s="40">
        <v>604</v>
      </c>
      <c r="L49" s="40">
        <v>18994</v>
      </c>
      <c r="M49" s="40">
        <v>686</v>
      </c>
      <c r="N49" s="40">
        <v>341</v>
      </c>
      <c r="P49" s="7"/>
      <c r="Q49" s="7"/>
      <c r="R49" s="7"/>
      <c r="S49" s="7"/>
      <c r="T49" s="7"/>
      <c r="U49" s="7"/>
      <c r="V49" s="7"/>
      <c r="W49" s="7"/>
      <c r="X49" s="7"/>
      <c r="Y49" s="7"/>
      <c r="Z49" s="7"/>
      <c r="AA49" s="7"/>
      <c r="AB49" s="7"/>
      <c r="AC49" s="7"/>
      <c r="AD49" s="7"/>
      <c r="AE49" s="7"/>
      <c r="AF49" s="7"/>
    </row>
    <row r="50" spans="1:32" ht="20.149999999999999" customHeight="1" x14ac:dyDescent="0.25">
      <c r="A50" s="46"/>
      <c r="B50" s="46" t="s">
        <v>133</v>
      </c>
      <c r="C50" s="152" t="s">
        <v>134</v>
      </c>
      <c r="D50" s="153"/>
      <c r="E50" s="62">
        <v>51926</v>
      </c>
      <c r="F50" s="60">
        <v>21.5</v>
      </c>
      <c r="G50" s="59">
        <v>375</v>
      </c>
      <c r="H50" s="59">
        <v>559</v>
      </c>
      <c r="I50" s="61">
        <v>17332</v>
      </c>
      <c r="J50" s="61">
        <v>106</v>
      </c>
      <c r="K50" s="61">
        <v>234</v>
      </c>
      <c r="L50" s="61">
        <v>34594</v>
      </c>
      <c r="M50" s="61">
        <v>269</v>
      </c>
      <c r="N50" s="61">
        <v>325</v>
      </c>
      <c r="P50" s="7"/>
      <c r="Q50" s="7"/>
      <c r="R50" s="7"/>
      <c r="S50" s="7"/>
      <c r="T50" s="7"/>
      <c r="U50" s="7"/>
      <c r="V50" s="7"/>
      <c r="W50" s="7"/>
      <c r="X50" s="7"/>
      <c r="Y50" s="7"/>
      <c r="Z50" s="7"/>
      <c r="AA50" s="7"/>
      <c r="AB50" s="7"/>
      <c r="AC50" s="7"/>
      <c r="AD50" s="7"/>
      <c r="AE50" s="7"/>
      <c r="AF50" s="7"/>
    </row>
    <row r="51" spans="1:32" ht="20.149999999999999" customHeight="1" x14ac:dyDescent="0.25">
      <c r="A51" s="45"/>
      <c r="B51" s="45" t="s">
        <v>135</v>
      </c>
      <c r="C51" s="154" t="s">
        <v>136</v>
      </c>
      <c r="D51" s="155"/>
      <c r="E51" s="55">
        <v>52896</v>
      </c>
      <c r="F51" s="56">
        <v>51.5</v>
      </c>
      <c r="G51" s="57">
        <v>129</v>
      </c>
      <c r="H51" s="57">
        <v>72</v>
      </c>
      <c r="I51" s="58">
        <v>11395</v>
      </c>
      <c r="J51" s="58">
        <v>56</v>
      </c>
      <c r="K51" s="58">
        <v>24</v>
      </c>
      <c r="L51" s="58">
        <v>41501</v>
      </c>
      <c r="M51" s="58">
        <v>73</v>
      </c>
      <c r="N51" s="58">
        <v>48</v>
      </c>
      <c r="P51" s="7"/>
      <c r="Q51" s="7"/>
      <c r="R51" s="7"/>
      <c r="S51" s="7"/>
      <c r="T51" s="7"/>
      <c r="U51" s="7"/>
      <c r="V51" s="7"/>
      <c r="W51" s="7"/>
      <c r="X51" s="7"/>
      <c r="Y51" s="7"/>
      <c r="Z51" s="7"/>
      <c r="AA51" s="7"/>
      <c r="AB51" s="7"/>
      <c r="AC51" s="7"/>
      <c r="AD51" s="7"/>
      <c r="AE51" s="7"/>
      <c r="AF51" s="7"/>
    </row>
    <row r="52" spans="1:32" ht="20.149999999999999" customHeight="1" x14ac:dyDescent="0.25">
      <c r="A52" s="46"/>
      <c r="B52" s="46" t="s">
        <v>137</v>
      </c>
      <c r="C52" s="152" t="s">
        <v>138</v>
      </c>
      <c r="D52" s="153"/>
      <c r="E52" s="82">
        <v>14777</v>
      </c>
      <c r="F52" s="83">
        <v>12.9</v>
      </c>
      <c r="G52" s="82">
        <v>506</v>
      </c>
      <c r="H52" s="82">
        <v>618</v>
      </c>
      <c r="I52" s="40">
        <v>8653</v>
      </c>
      <c r="J52" s="40">
        <v>340</v>
      </c>
      <c r="K52" s="40">
        <v>380</v>
      </c>
      <c r="L52" s="40">
        <v>6124</v>
      </c>
      <c r="M52" s="40">
        <v>166</v>
      </c>
      <c r="N52" s="40">
        <v>238</v>
      </c>
      <c r="P52" s="7"/>
      <c r="Q52" s="7"/>
      <c r="R52" s="7"/>
      <c r="S52" s="7"/>
      <c r="T52" s="7"/>
      <c r="U52" s="7"/>
      <c r="V52" s="7"/>
      <c r="W52" s="7"/>
      <c r="X52" s="7"/>
      <c r="Y52" s="7"/>
      <c r="Z52" s="7"/>
      <c r="AA52" s="7"/>
      <c r="AB52" s="7"/>
      <c r="AC52" s="7"/>
      <c r="AD52" s="7"/>
      <c r="AE52" s="7"/>
      <c r="AF52" s="7"/>
    </row>
    <row r="53" spans="1:32" ht="20.149999999999999" customHeight="1" x14ac:dyDescent="0.25">
      <c r="B53" t="s">
        <v>139</v>
      </c>
      <c r="C53" s="156" t="s">
        <v>170</v>
      </c>
      <c r="D53" s="157"/>
      <c r="E53" s="82">
        <v>30606</v>
      </c>
      <c r="F53" s="83">
        <v>52.9</v>
      </c>
      <c r="G53" s="82">
        <v>592</v>
      </c>
      <c r="H53" s="82">
        <v>522</v>
      </c>
      <c r="I53" s="40">
        <v>18735</v>
      </c>
      <c r="J53" s="40">
        <v>377</v>
      </c>
      <c r="K53" s="40">
        <v>189</v>
      </c>
      <c r="L53" s="40">
        <v>11871</v>
      </c>
      <c r="M53" s="40">
        <v>215</v>
      </c>
      <c r="N53" s="40">
        <v>333</v>
      </c>
      <c r="P53" s="7"/>
      <c r="Q53" s="7"/>
      <c r="R53" s="7"/>
    </row>
    <row r="54" spans="1:32" ht="20.149999999999999" customHeight="1" thickBot="1" x14ac:dyDescent="0.3">
      <c r="A54" s="88"/>
      <c r="B54" s="88" t="s">
        <v>140</v>
      </c>
      <c r="C54" s="158" t="s">
        <v>141</v>
      </c>
      <c r="D54" s="159"/>
      <c r="E54" s="82">
        <v>8258</v>
      </c>
      <c r="F54" s="83">
        <v>11.1</v>
      </c>
      <c r="G54" s="82">
        <v>46</v>
      </c>
      <c r="H54" s="82">
        <v>10</v>
      </c>
      <c r="I54" s="40">
        <v>5658</v>
      </c>
      <c r="J54" s="40">
        <v>43</v>
      </c>
      <c r="K54" s="40">
        <v>9</v>
      </c>
      <c r="L54" s="40">
        <v>2600</v>
      </c>
      <c r="M54" s="40">
        <v>3</v>
      </c>
      <c r="N54" s="40">
        <v>1</v>
      </c>
      <c r="P54" s="7"/>
      <c r="Q54" s="7"/>
      <c r="R54" s="7"/>
    </row>
    <row r="55" spans="1:32" ht="6" customHeight="1" x14ac:dyDescent="0.25">
      <c r="C55" s="84"/>
      <c r="D55" s="84"/>
      <c r="E55" s="84"/>
      <c r="F55" s="84"/>
      <c r="G55" s="84"/>
      <c r="H55" s="84"/>
      <c r="I55" s="84"/>
      <c r="J55" s="84"/>
      <c r="K55" s="84"/>
      <c r="L55" s="84"/>
      <c r="M55" s="84"/>
      <c r="N55" s="84"/>
    </row>
    <row r="56" spans="1:32" ht="20.149999999999999" customHeight="1" x14ac:dyDescent="0.25">
      <c r="A56" s="160" t="s">
        <v>57</v>
      </c>
      <c r="B56" s="160"/>
      <c r="C56" s="160"/>
      <c r="D56" s="160"/>
      <c r="E56" s="160"/>
      <c r="F56" s="160"/>
      <c r="G56" s="160"/>
      <c r="H56" s="160"/>
      <c r="I56" s="160"/>
      <c r="J56" s="160"/>
      <c r="K56" s="160"/>
      <c r="L56" s="160"/>
      <c r="M56" s="160"/>
      <c r="N56" s="160"/>
    </row>
    <row r="57" spans="1:32" ht="20.149999999999999" customHeight="1" x14ac:dyDescent="0.25">
      <c r="A57" s="160" t="s">
        <v>149</v>
      </c>
      <c r="B57" s="160"/>
      <c r="C57" s="160"/>
      <c r="D57" s="160"/>
      <c r="E57" s="160"/>
      <c r="F57" s="160"/>
      <c r="G57" s="160"/>
      <c r="H57" s="160"/>
      <c r="I57" s="160"/>
      <c r="J57" s="160"/>
    </row>
    <row r="58" spans="1:32" ht="20.149999999999999" customHeight="1" x14ac:dyDescent="0.25">
      <c r="A58" s="160" t="s">
        <v>313</v>
      </c>
      <c r="B58" s="160"/>
      <c r="C58" s="160"/>
      <c r="D58" s="160"/>
      <c r="E58" s="160"/>
      <c r="F58" s="160"/>
      <c r="G58" s="160"/>
      <c r="H58" s="160"/>
      <c r="I58" s="160"/>
      <c r="J58" s="160"/>
      <c r="K58" s="160"/>
      <c r="L58" s="160"/>
      <c r="M58" s="160"/>
      <c r="N58" s="160"/>
    </row>
    <row r="59" spans="1:32" ht="20.149999999999999" customHeight="1" x14ac:dyDescent="0.25">
      <c r="A59" s="65" t="s">
        <v>319</v>
      </c>
      <c r="B59" s="139"/>
      <c r="C59" s="139"/>
      <c r="D59" s="139"/>
      <c r="E59" s="139"/>
      <c r="F59" s="139"/>
      <c r="G59" s="139"/>
      <c r="H59" s="139"/>
      <c r="I59" s="139"/>
      <c r="J59" s="139"/>
      <c r="K59" s="139"/>
      <c r="L59" s="139"/>
      <c r="M59" s="139"/>
      <c r="N59" s="139"/>
    </row>
    <row r="60" spans="1:32" ht="20.149999999999999" customHeight="1" x14ac:dyDescent="0.25">
      <c r="A60" s="65" t="s">
        <v>320</v>
      </c>
      <c r="B60" s="139"/>
      <c r="C60" s="139"/>
      <c r="D60" s="139"/>
      <c r="E60" s="139"/>
      <c r="F60" s="139"/>
      <c r="G60" s="139"/>
      <c r="H60" s="139"/>
      <c r="I60" s="139"/>
      <c r="J60" s="139"/>
      <c r="K60" s="139"/>
      <c r="L60" s="139"/>
      <c r="M60" s="139"/>
      <c r="N60" s="139"/>
    </row>
    <row r="61" spans="1:32" x14ac:dyDescent="0.25">
      <c r="A61" t="s">
        <v>321</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view="pageBreakPreview" zoomScaleNormal="82" zoomScaleSheetLayoutView="100" workbookViewId="0"/>
  </sheetViews>
  <sheetFormatPr defaultColWidth="8.7109375" defaultRowHeight="16.5" x14ac:dyDescent="0.25"/>
  <cols>
    <col min="1" max="1" width="5.5703125" customWidth="1"/>
    <col min="2" max="2" width="4.7109375" customWidth="1"/>
    <col min="3" max="3" width="5.92578125" customWidth="1"/>
    <col min="4" max="8" width="11.28515625" customWidth="1"/>
    <col min="9" max="9" width="3.92578125" customWidth="1"/>
    <col min="10" max="10" width="8.0703125" customWidth="1"/>
    <col min="11" max="12" width="11.28515625" customWidth="1"/>
    <col min="13" max="13" width="12.7109375" customWidth="1"/>
    <col min="14" max="14" width="4.42578125" customWidth="1"/>
  </cols>
  <sheetData>
    <row r="1" spans="1:15" s="11" customFormat="1" x14ac:dyDescent="0.25">
      <c r="A1" s="11" t="str">
        <f>第1表!A1</f>
        <v>毎月勤労統計調査地方調査結果　令和7年9月分</v>
      </c>
    </row>
    <row r="2" spans="1:15" s="11" customFormat="1" x14ac:dyDescent="0.25"/>
    <row r="3" spans="1:15" ht="19" x14ac:dyDescent="0.3">
      <c r="B3" s="12" t="s">
        <v>157</v>
      </c>
      <c r="C3" s="3"/>
    </row>
    <row r="4" spans="1:15" s="11" customFormat="1" x14ac:dyDescent="0.25"/>
    <row r="5" spans="1:15" x14ac:dyDescent="0.25">
      <c r="B5" t="s">
        <v>153</v>
      </c>
      <c r="O5" s="98" t="s">
        <v>256</v>
      </c>
    </row>
    <row r="6" spans="1:15" ht="8.15" customHeight="1" thickBot="1" x14ac:dyDescent="0.3"/>
    <row r="7" spans="1:15" ht="20.149999999999999" customHeight="1" x14ac:dyDescent="0.25">
      <c r="A7" s="84"/>
      <c r="B7" s="84"/>
      <c r="C7" s="85"/>
      <c r="D7" s="66" t="s">
        <v>58</v>
      </c>
      <c r="E7" s="67"/>
      <c r="F7" s="67"/>
      <c r="G7" s="67"/>
      <c r="H7" s="67"/>
      <c r="I7" s="67"/>
      <c r="J7" s="67"/>
      <c r="K7" s="66" t="s">
        <v>59</v>
      </c>
      <c r="L7" s="67"/>
      <c r="M7" s="67"/>
      <c r="N7" s="67"/>
      <c r="O7" s="67"/>
    </row>
    <row r="8" spans="1:15" ht="20.149999999999999" customHeight="1" x14ac:dyDescent="0.25">
      <c r="A8" s="64" t="s">
        <v>30</v>
      </c>
      <c r="B8" s="64"/>
      <c r="C8" s="69"/>
      <c r="D8" s="70" t="s">
        <v>1</v>
      </c>
      <c r="E8" s="71"/>
      <c r="F8" s="70" t="s">
        <v>3</v>
      </c>
      <c r="G8" s="71"/>
      <c r="H8" s="70" t="s">
        <v>12</v>
      </c>
      <c r="I8" s="71"/>
      <c r="J8" s="71"/>
      <c r="K8" s="70" t="s">
        <v>4</v>
      </c>
      <c r="L8" s="71"/>
      <c r="M8" s="70" t="s">
        <v>50</v>
      </c>
      <c r="N8" s="71"/>
      <c r="O8" s="71"/>
    </row>
    <row r="9" spans="1:15" ht="20.149999999999999" customHeight="1" x14ac:dyDescent="0.25">
      <c r="A9" s="45"/>
      <c r="B9" s="45"/>
      <c r="C9" s="87"/>
      <c r="D9" s="72" t="s">
        <v>31</v>
      </c>
      <c r="E9" s="73" t="s">
        <v>22</v>
      </c>
      <c r="F9" s="72" t="s">
        <v>31</v>
      </c>
      <c r="G9" s="73" t="s">
        <v>22</v>
      </c>
      <c r="H9" s="72" t="s">
        <v>31</v>
      </c>
      <c r="I9" s="186" t="s">
        <v>22</v>
      </c>
      <c r="J9" s="187"/>
      <c r="K9" s="72" t="s">
        <v>31</v>
      </c>
      <c r="L9" s="73" t="s">
        <v>22</v>
      </c>
      <c r="M9" s="72" t="s">
        <v>31</v>
      </c>
      <c r="N9" s="186" t="s">
        <v>22</v>
      </c>
      <c r="O9" s="188"/>
    </row>
    <row r="10" spans="1:15" ht="18" customHeight="1" x14ac:dyDescent="0.25">
      <c r="A10" t="s">
        <v>175</v>
      </c>
      <c r="B10" s="79" t="s">
        <v>260</v>
      </c>
      <c r="C10" s="74" t="s">
        <v>176</v>
      </c>
      <c r="D10" s="77">
        <v>101.2</v>
      </c>
      <c r="E10" s="146">
        <v>102.1</v>
      </c>
      <c r="F10" s="146">
        <v>100.7</v>
      </c>
      <c r="G10" s="146">
        <v>100.9</v>
      </c>
      <c r="H10" s="146">
        <v>99.1</v>
      </c>
      <c r="I10" s="180">
        <v>99</v>
      </c>
      <c r="J10" s="180"/>
      <c r="K10" s="146">
        <v>107</v>
      </c>
      <c r="L10" s="146">
        <v>103.5</v>
      </c>
      <c r="M10" s="146">
        <v>106.1</v>
      </c>
      <c r="N10" s="180">
        <v>101.7</v>
      </c>
      <c r="O10" s="180"/>
    </row>
    <row r="11" spans="1:15" ht="18" customHeight="1" x14ac:dyDescent="0.25">
      <c r="A11" t="s">
        <v>177</v>
      </c>
      <c r="B11" s="79" t="s">
        <v>178</v>
      </c>
      <c r="C11" s="74"/>
      <c r="D11" s="77">
        <v>101.5</v>
      </c>
      <c r="E11" s="146">
        <v>102</v>
      </c>
      <c r="F11" s="146">
        <v>101.7</v>
      </c>
      <c r="G11" s="146">
        <v>102.5</v>
      </c>
      <c r="H11" s="146">
        <v>100.7</v>
      </c>
      <c r="I11" s="179">
        <v>101.5</v>
      </c>
      <c r="J11" s="179"/>
      <c r="K11" s="146">
        <v>104.8</v>
      </c>
      <c r="L11" s="146">
        <v>101</v>
      </c>
      <c r="M11" s="146">
        <v>104.4</v>
      </c>
      <c r="N11" s="179">
        <v>100.1</v>
      </c>
      <c r="O11" s="179"/>
    </row>
    <row r="12" spans="1:15" ht="18" customHeight="1" x14ac:dyDescent="0.25">
      <c r="A12" s="98"/>
      <c r="B12" s="79" t="s">
        <v>192</v>
      </c>
      <c r="C12" s="74"/>
      <c r="D12" s="77">
        <v>100</v>
      </c>
      <c r="E12" s="146">
        <v>100</v>
      </c>
      <c r="F12" s="146">
        <v>100</v>
      </c>
      <c r="G12" s="146">
        <v>100</v>
      </c>
      <c r="H12" s="146">
        <v>100</v>
      </c>
      <c r="I12" s="179">
        <v>100</v>
      </c>
      <c r="J12" s="179"/>
      <c r="K12" s="146">
        <v>100</v>
      </c>
      <c r="L12" s="146">
        <v>100</v>
      </c>
      <c r="M12" s="146">
        <v>100</v>
      </c>
      <c r="N12" s="179">
        <v>100</v>
      </c>
      <c r="O12" s="179"/>
    </row>
    <row r="13" spans="1:15" ht="18" customHeight="1" x14ac:dyDescent="0.25">
      <c r="A13" s="98"/>
      <c r="B13" s="79" t="s">
        <v>255</v>
      </c>
      <c r="C13" s="74"/>
      <c r="D13" s="77">
        <v>102.2</v>
      </c>
      <c r="E13" s="146">
        <v>105.8</v>
      </c>
      <c r="F13" s="146">
        <v>102.1</v>
      </c>
      <c r="G13" s="146">
        <v>104.9</v>
      </c>
      <c r="H13" s="146">
        <v>102</v>
      </c>
      <c r="I13" s="179">
        <v>103.4</v>
      </c>
      <c r="J13" s="179"/>
      <c r="K13" s="146">
        <v>101.3</v>
      </c>
      <c r="L13" s="146">
        <v>103.5</v>
      </c>
      <c r="M13" s="146">
        <v>100.6</v>
      </c>
      <c r="N13" s="179">
        <v>102.1</v>
      </c>
      <c r="O13" s="179"/>
    </row>
    <row r="14" spans="1:15" ht="18" customHeight="1" x14ac:dyDescent="0.25">
      <c r="A14" s="98"/>
      <c r="B14" s="79" t="s">
        <v>258</v>
      </c>
      <c r="C14" s="74"/>
      <c r="D14" s="77">
        <v>106.3</v>
      </c>
      <c r="E14" s="146">
        <v>109.9</v>
      </c>
      <c r="F14" s="146">
        <v>104</v>
      </c>
      <c r="G14" s="146">
        <v>107.8</v>
      </c>
      <c r="H14" s="146">
        <v>103.1</v>
      </c>
      <c r="I14" s="179">
        <v>105.8</v>
      </c>
      <c r="J14" s="179"/>
      <c r="K14" s="146">
        <v>102.7</v>
      </c>
      <c r="L14" s="146">
        <v>103</v>
      </c>
      <c r="M14" s="146">
        <v>101</v>
      </c>
      <c r="N14" s="179">
        <v>100.7</v>
      </c>
      <c r="O14" s="179"/>
    </row>
    <row r="15" spans="1:15" ht="18" customHeight="1" x14ac:dyDescent="0.25">
      <c r="B15" s="79" t="s">
        <v>299</v>
      </c>
      <c r="D15" s="77">
        <v>106.4</v>
      </c>
      <c r="E15" s="146">
        <v>108.5</v>
      </c>
      <c r="F15" s="146">
        <v>104.5</v>
      </c>
      <c r="G15" s="146">
        <v>107.7</v>
      </c>
      <c r="H15" s="146">
        <v>103.3</v>
      </c>
      <c r="I15" s="179">
        <v>106.4</v>
      </c>
      <c r="J15" s="179"/>
      <c r="K15" s="146">
        <v>103.1</v>
      </c>
      <c r="L15" s="146">
        <v>102</v>
      </c>
      <c r="M15" s="146">
        <v>101.6</v>
      </c>
      <c r="N15" s="179">
        <v>100.8</v>
      </c>
      <c r="O15" s="179"/>
    </row>
    <row r="16" spans="1:15" ht="18" customHeight="1" x14ac:dyDescent="0.25">
      <c r="A16" s="45"/>
      <c r="B16" s="80" t="s">
        <v>326</v>
      </c>
      <c r="C16" s="45"/>
      <c r="D16" s="78">
        <v>110.9</v>
      </c>
      <c r="E16" s="147">
        <v>111.4</v>
      </c>
      <c r="F16" s="147">
        <v>107.9</v>
      </c>
      <c r="G16" s="147">
        <v>109.1</v>
      </c>
      <c r="H16" s="147">
        <v>106.3</v>
      </c>
      <c r="I16" s="181">
        <v>108.3</v>
      </c>
      <c r="J16" s="181"/>
      <c r="K16" s="147">
        <v>104.6</v>
      </c>
      <c r="L16" s="147">
        <v>101.8</v>
      </c>
      <c r="M16" s="147">
        <v>102.9</v>
      </c>
      <c r="N16" s="181">
        <v>101</v>
      </c>
      <c r="O16" s="181"/>
    </row>
    <row r="17" spans="1:15" ht="18" customHeight="1" x14ac:dyDescent="0.25">
      <c r="A17" s="98" t="s">
        <v>177</v>
      </c>
      <c r="B17" s="65" t="s">
        <v>300</v>
      </c>
      <c r="C17" s="74" t="s">
        <v>330</v>
      </c>
      <c r="D17" s="146">
        <v>89.3</v>
      </c>
      <c r="E17" s="146">
        <v>87.9</v>
      </c>
      <c r="F17" s="146">
        <v>108.4</v>
      </c>
      <c r="G17" s="146">
        <v>109.9</v>
      </c>
      <c r="H17" s="146">
        <v>107</v>
      </c>
      <c r="I17" s="179">
        <v>108.7</v>
      </c>
      <c r="J17" s="179"/>
      <c r="K17" s="146">
        <v>102.1</v>
      </c>
      <c r="L17" s="146">
        <v>98.5</v>
      </c>
      <c r="M17" s="146">
        <v>100.4</v>
      </c>
      <c r="N17" s="179">
        <v>97.6</v>
      </c>
      <c r="O17" s="179"/>
    </row>
    <row r="18" spans="1:15" ht="18" customHeight="1" x14ac:dyDescent="0.25">
      <c r="A18" s="98"/>
      <c r="B18" s="65" t="s">
        <v>180</v>
      </c>
      <c r="C18" s="74" t="s">
        <v>189</v>
      </c>
      <c r="D18" s="146">
        <v>92</v>
      </c>
      <c r="E18" s="146">
        <v>90.8</v>
      </c>
      <c r="F18" s="146">
        <v>109.2</v>
      </c>
      <c r="G18" s="146">
        <v>112.4</v>
      </c>
      <c r="H18" s="146">
        <v>107.5</v>
      </c>
      <c r="I18" s="179">
        <v>110.9</v>
      </c>
      <c r="J18" s="179"/>
      <c r="K18" s="146">
        <v>106.2</v>
      </c>
      <c r="L18" s="146">
        <v>102.4</v>
      </c>
      <c r="M18" s="146">
        <v>104.2</v>
      </c>
      <c r="N18" s="179">
        <v>101</v>
      </c>
      <c r="O18" s="179"/>
    </row>
    <row r="19" spans="1:15" ht="18" customHeight="1" x14ac:dyDescent="0.25">
      <c r="A19" s="98"/>
      <c r="B19" s="65" t="s">
        <v>180</v>
      </c>
      <c r="C19" s="74" t="s">
        <v>190</v>
      </c>
      <c r="D19" s="146">
        <v>98</v>
      </c>
      <c r="E19" s="146">
        <v>93.2</v>
      </c>
      <c r="F19" s="146">
        <v>109.1</v>
      </c>
      <c r="G19" s="146">
        <v>112.1</v>
      </c>
      <c r="H19" s="146">
        <v>107.1</v>
      </c>
      <c r="I19" s="179">
        <v>110.4</v>
      </c>
      <c r="J19" s="179"/>
      <c r="K19" s="146">
        <v>108.3</v>
      </c>
      <c r="L19" s="146">
        <v>109.6</v>
      </c>
      <c r="M19" s="146">
        <v>106.3</v>
      </c>
      <c r="N19" s="179">
        <v>107.7</v>
      </c>
      <c r="O19" s="179"/>
    </row>
    <row r="20" spans="1:15" ht="18" customHeight="1" x14ac:dyDescent="0.25">
      <c r="B20" s="65" t="s">
        <v>180</v>
      </c>
      <c r="C20" s="74" t="s">
        <v>191</v>
      </c>
      <c r="D20" s="146">
        <v>209.3</v>
      </c>
      <c r="E20" s="146">
        <v>216.9</v>
      </c>
      <c r="F20" s="146">
        <v>109.5</v>
      </c>
      <c r="G20" s="146">
        <v>111.7</v>
      </c>
      <c r="H20" s="146">
        <v>107.7</v>
      </c>
      <c r="I20" s="179">
        <v>110.4</v>
      </c>
      <c r="J20" s="179"/>
      <c r="K20" s="146">
        <v>104.4</v>
      </c>
      <c r="L20" s="146">
        <v>105.5</v>
      </c>
      <c r="M20" s="146">
        <v>102.6</v>
      </c>
      <c r="N20" s="179">
        <v>104.3</v>
      </c>
      <c r="O20" s="179"/>
    </row>
    <row r="21" spans="1:15" ht="18" customHeight="1" x14ac:dyDescent="0.25">
      <c r="B21" s="65" t="s">
        <v>327</v>
      </c>
      <c r="C21" s="74" t="s">
        <v>179</v>
      </c>
      <c r="D21" s="146">
        <v>95.4</v>
      </c>
      <c r="E21" s="146">
        <v>103.9</v>
      </c>
      <c r="F21" s="146">
        <v>109.8</v>
      </c>
      <c r="G21" s="146">
        <v>109.9</v>
      </c>
      <c r="H21" s="146">
        <v>109.6</v>
      </c>
      <c r="I21" s="179">
        <v>109.1</v>
      </c>
      <c r="J21" s="179"/>
      <c r="K21" s="146">
        <v>98.6</v>
      </c>
      <c r="L21" s="146">
        <v>94.4</v>
      </c>
      <c r="M21" s="146">
        <v>97.9</v>
      </c>
      <c r="N21" s="179">
        <v>93.9</v>
      </c>
      <c r="O21" s="179"/>
    </row>
    <row r="22" spans="1:15" ht="18" customHeight="1" x14ac:dyDescent="0.25">
      <c r="A22" s="98"/>
      <c r="B22" s="65" t="s">
        <v>180</v>
      </c>
      <c r="C22" s="74" t="s">
        <v>181</v>
      </c>
      <c r="D22" s="146">
        <v>91.1</v>
      </c>
      <c r="E22" s="146">
        <v>87.4</v>
      </c>
      <c r="F22" s="146">
        <v>108.1</v>
      </c>
      <c r="G22" s="146">
        <v>110.9</v>
      </c>
      <c r="H22" s="146">
        <v>106.9</v>
      </c>
      <c r="I22" s="179">
        <v>109.8</v>
      </c>
      <c r="J22" s="179"/>
      <c r="K22" s="146">
        <v>101.4</v>
      </c>
      <c r="L22" s="146">
        <v>100.2</v>
      </c>
      <c r="M22" s="146">
        <v>100.3</v>
      </c>
      <c r="N22" s="179">
        <v>99.6</v>
      </c>
      <c r="O22" s="179"/>
    </row>
    <row r="23" spans="1:15" ht="18" customHeight="1" x14ac:dyDescent="0.25">
      <c r="B23" s="65" t="s">
        <v>180</v>
      </c>
      <c r="C23" s="74" t="s">
        <v>182</v>
      </c>
      <c r="D23" s="146">
        <v>93.9</v>
      </c>
      <c r="E23" s="146">
        <v>92.3</v>
      </c>
      <c r="F23" s="146">
        <v>108.1</v>
      </c>
      <c r="G23" s="146">
        <v>111.8</v>
      </c>
      <c r="H23" s="146">
        <v>107.1</v>
      </c>
      <c r="I23" s="179">
        <v>111</v>
      </c>
      <c r="J23" s="179"/>
      <c r="K23" s="146">
        <v>101.5</v>
      </c>
      <c r="L23" s="146">
        <v>98.3</v>
      </c>
      <c r="M23" s="146">
        <v>100.4</v>
      </c>
      <c r="N23" s="179">
        <v>97.3</v>
      </c>
      <c r="O23" s="179"/>
    </row>
    <row r="24" spans="1:15" ht="18" customHeight="1" x14ac:dyDescent="0.25">
      <c r="A24" s="98"/>
      <c r="B24" s="65" t="s">
        <v>180</v>
      </c>
      <c r="C24" s="74" t="s">
        <v>183</v>
      </c>
      <c r="D24" s="146">
        <v>93.1</v>
      </c>
      <c r="E24" s="146">
        <v>90.4</v>
      </c>
      <c r="F24" s="146">
        <v>110.4</v>
      </c>
      <c r="G24" s="146">
        <v>113.9</v>
      </c>
      <c r="H24" s="146">
        <v>108.7</v>
      </c>
      <c r="I24" s="179">
        <v>112.2</v>
      </c>
      <c r="J24" s="179"/>
      <c r="K24" s="146">
        <v>107.7</v>
      </c>
      <c r="L24" s="146">
        <v>102.7</v>
      </c>
      <c r="M24" s="146">
        <v>106.2</v>
      </c>
      <c r="N24" s="179">
        <v>101.8</v>
      </c>
      <c r="O24" s="179"/>
    </row>
    <row r="25" spans="1:15" ht="18" customHeight="1" x14ac:dyDescent="0.25">
      <c r="A25" s="98"/>
      <c r="B25" s="65" t="s">
        <v>180</v>
      </c>
      <c r="C25" s="74" t="s">
        <v>184</v>
      </c>
      <c r="D25" s="146">
        <v>96.2</v>
      </c>
      <c r="E25" s="146">
        <v>90.7</v>
      </c>
      <c r="F25" s="146">
        <v>111.1</v>
      </c>
      <c r="G25" s="146">
        <v>114.3</v>
      </c>
      <c r="H25" s="146">
        <v>109.9</v>
      </c>
      <c r="I25" s="179">
        <v>112.6</v>
      </c>
      <c r="J25" s="179"/>
      <c r="K25" s="146">
        <v>104.5</v>
      </c>
      <c r="L25" s="146">
        <v>100.2</v>
      </c>
      <c r="M25" s="146">
        <v>103.5</v>
      </c>
      <c r="N25" s="179">
        <v>99.4</v>
      </c>
      <c r="O25" s="179"/>
    </row>
    <row r="26" spans="1:15" ht="18" customHeight="1" x14ac:dyDescent="0.25">
      <c r="A26" s="98"/>
      <c r="B26" s="65" t="s">
        <v>180</v>
      </c>
      <c r="C26" s="74" t="s">
        <v>185</v>
      </c>
      <c r="D26" s="146">
        <v>178.5</v>
      </c>
      <c r="E26" s="146">
        <v>195.8</v>
      </c>
      <c r="F26" s="146">
        <v>110.8</v>
      </c>
      <c r="G26" s="146">
        <v>115.6</v>
      </c>
      <c r="H26" s="146">
        <v>109.4</v>
      </c>
      <c r="I26" s="179">
        <v>114.4</v>
      </c>
      <c r="J26" s="179"/>
      <c r="K26" s="146">
        <v>107.4</v>
      </c>
      <c r="L26" s="146">
        <v>102.1</v>
      </c>
      <c r="M26" s="146">
        <v>106.4</v>
      </c>
      <c r="N26" s="179">
        <v>102.1</v>
      </c>
      <c r="O26" s="179"/>
    </row>
    <row r="27" spans="1:15" ht="18" customHeight="1" x14ac:dyDescent="0.25">
      <c r="B27" s="65" t="s">
        <v>180</v>
      </c>
      <c r="C27" s="74" t="s">
        <v>186</v>
      </c>
      <c r="D27" s="146">
        <v>127.6</v>
      </c>
      <c r="E27" s="146">
        <v>151</v>
      </c>
      <c r="F27" s="146">
        <v>111.2</v>
      </c>
      <c r="G27" s="146">
        <v>115.8</v>
      </c>
      <c r="H27" s="146">
        <v>109.4</v>
      </c>
      <c r="I27" s="179">
        <v>114</v>
      </c>
      <c r="J27" s="179"/>
      <c r="K27" s="146">
        <v>109.2</v>
      </c>
      <c r="L27" s="146">
        <v>106.7</v>
      </c>
      <c r="M27" s="146">
        <v>108.4</v>
      </c>
      <c r="N27" s="179">
        <v>106.4</v>
      </c>
      <c r="O27" s="179"/>
    </row>
    <row r="28" spans="1:15" ht="18" customHeight="1" x14ac:dyDescent="0.25">
      <c r="A28" s="98"/>
      <c r="B28" s="65" t="s">
        <v>180</v>
      </c>
      <c r="C28" s="74" t="s">
        <v>187</v>
      </c>
      <c r="D28" s="146">
        <v>94.8</v>
      </c>
      <c r="E28" s="146">
        <v>93.7</v>
      </c>
      <c r="F28" s="146">
        <v>111.7</v>
      </c>
      <c r="G28" s="146">
        <v>116</v>
      </c>
      <c r="H28" s="146">
        <v>110.3</v>
      </c>
      <c r="I28" s="179">
        <v>114.7</v>
      </c>
      <c r="J28" s="179"/>
      <c r="K28" s="146">
        <v>101.5</v>
      </c>
      <c r="L28" s="146">
        <v>100.4</v>
      </c>
      <c r="M28" s="146">
        <v>100.8</v>
      </c>
      <c r="N28" s="179">
        <v>99.8</v>
      </c>
      <c r="O28" s="179"/>
    </row>
    <row r="29" spans="1:15" ht="18" customHeight="1" thickBot="1" x14ac:dyDescent="0.3">
      <c r="A29" s="116"/>
      <c r="B29" s="75" t="s">
        <v>180</v>
      </c>
      <c r="C29" s="118" t="s">
        <v>188</v>
      </c>
      <c r="D29" s="149">
        <v>92.1</v>
      </c>
      <c r="E29" s="149">
        <v>92.7</v>
      </c>
      <c r="F29" s="149">
        <v>109.7</v>
      </c>
      <c r="G29" s="149">
        <v>115.5</v>
      </c>
      <c r="H29" s="149">
        <v>108.7</v>
      </c>
      <c r="I29" s="178">
        <v>114.3</v>
      </c>
      <c r="J29" s="178"/>
      <c r="K29" s="149">
        <v>102.2</v>
      </c>
      <c r="L29" s="149">
        <v>95.8</v>
      </c>
      <c r="M29" s="149">
        <v>101.2</v>
      </c>
      <c r="N29" s="178">
        <v>94.8</v>
      </c>
      <c r="O29" s="178"/>
    </row>
    <row r="30" spans="1:15" ht="18" customHeight="1" x14ac:dyDescent="0.25">
      <c r="A30" s="98"/>
      <c r="B30" s="65"/>
      <c r="C30" s="65"/>
      <c r="D30" s="146"/>
      <c r="E30" s="146"/>
      <c r="F30" s="146"/>
      <c r="G30" s="146"/>
      <c r="H30" s="146"/>
      <c r="I30" s="146"/>
      <c r="J30" s="146"/>
      <c r="K30" s="146"/>
      <c r="L30" s="146"/>
      <c r="M30" s="146"/>
      <c r="N30" s="146"/>
      <c r="O30" s="146"/>
    </row>
    <row r="31" spans="1:15" x14ac:dyDescent="0.25">
      <c r="B31" t="s">
        <v>172</v>
      </c>
    </row>
    <row r="32" spans="1:15" ht="17" thickBot="1" x14ac:dyDescent="0.3"/>
    <row r="33" spans="1:14" ht="20.149999999999999" customHeight="1" x14ac:dyDescent="0.25">
      <c r="A33" s="84"/>
      <c r="B33" s="84"/>
      <c r="C33" s="85"/>
      <c r="D33" s="66" t="s">
        <v>59</v>
      </c>
      <c r="E33" s="67"/>
      <c r="F33" s="182" t="s">
        <v>142</v>
      </c>
      <c r="G33" s="183"/>
      <c r="H33" s="66" t="s">
        <v>32</v>
      </c>
      <c r="I33" s="67"/>
      <c r="J33" s="68"/>
      <c r="K33" s="67"/>
      <c r="L33" s="67"/>
      <c r="M33" s="64" t="s">
        <v>173</v>
      </c>
      <c r="N33" s="64"/>
    </row>
    <row r="34" spans="1:14" ht="20.149999999999999" customHeight="1" x14ac:dyDescent="0.25">
      <c r="A34" s="64" t="s">
        <v>30</v>
      </c>
      <c r="B34" s="64"/>
      <c r="C34" s="69"/>
      <c r="D34" s="70" t="s">
        <v>5</v>
      </c>
      <c r="E34" s="71"/>
      <c r="F34" s="184"/>
      <c r="G34" s="185"/>
      <c r="H34" s="71" t="s">
        <v>1</v>
      </c>
      <c r="I34" s="71"/>
      <c r="J34" s="71"/>
      <c r="K34" s="70" t="s">
        <v>3</v>
      </c>
      <c r="L34" s="71"/>
    </row>
    <row r="35" spans="1:14" ht="20.149999999999999" customHeight="1" x14ac:dyDescent="0.25">
      <c r="A35" s="45"/>
      <c r="B35" s="45"/>
      <c r="C35" s="87"/>
      <c r="D35" s="72" t="s">
        <v>31</v>
      </c>
      <c r="E35" s="73" t="s">
        <v>22</v>
      </c>
      <c r="F35" s="72" t="s">
        <v>31</v>
      </c>
      <c r="G35" s="73" t="s">
        <v>22</v>
      </c>
      <c r="H35" s="72" t="s">
        <v>31</v>
      </c>
      <c r="I35" s="186" t="s">
        <v>22</v>
      </c>
      <c r="J35" s="187"/>
      <c r="K35" s="72" t="s">
        <v>31</v>
      </c>
      <c r="L35" s="73" t="s">
        <v>22</v>
      </c>
    </row>
    <row r="36" spans="1:14" ht="18" customHeight="1" x14ac:dyDescent="0.25">
      <c r="A36" t="s">
        <v>175</v>
      </c>
      <c r="B36" s="79" t="s">
        <v>260</v>
      </c>
      <c r="C36" s="74" t="s">
        <v>176</v>
      </c>
      <c r="D36" s="146">
        <v>119.5</v>
      </c>
      <c r="E36" s="146">
        <v>124.7</v>
      </c>
      <c r="F36" s="146">
        <v>94.6</v>
      </c>
      <c r="G36" s="146">
        <v>100.8</v>
      </c>
      <c r="H36" s="146">
        <v>101.5</v>
      </c>
      <c r="I36" s="180">
        <v>102.4</v>
      </c>
      <c r="J36" s="180"/>
      <c r="K36" s="146">
        <v>101</v>
      </c>
      <c r="L36" s="146">
        <v>101.2</v>
      </c>
      <c r="M36" s="63"/>
      <c r="N36" s="63"/>
    </row>
    <row r="37" spans="1:14" ht="18" customHeight="1" x14ac:dyDescent="0.25">
      <c r="A37" t="s">
        <v>177</v>
      </c>
      <c r="B37" s="79" t="s">
        <v>178</v>
      </c>
      <c r="C37" s="74"/>
      <c r="D37" s="146">
        <v>110.1</v>
      </c>
      <c r="E37" s="146">
        <v>112.9</v>
      </c>
      <c r="F37" s="146">
        <v>100</v>
      </c>
      <c r="G37" s="146">
        <v>103.5</v>
      </c>
      <c r="H37" s="146">
        <v>101.3</v>
      </c>
      <c r="I37" s="179">
        <v>101.8</v>
      </c>
      <c r="J37" s="179"/>
      <c r="K37" s="146">
        <v>101.5</v>
      </c>
      <c r="L37" s="146">
        <v>102.3</v>
      </c>
      <c r="M37" s="63"/>
      <c r="N37" s="63"/>
    </row>
    <row r="38" spans="1:14" ht="18" customHeight="1" x14ac:dyDescent="0.25">
      <c r="A38" s="98"/>
      <c r="B38" s="79" t="s">
        <v>192</v>
      </c>
      <c r="C38" s="74"/>
      <c r="D38" s="146">
        <v>100</v>
      </c>
      <c r="E38" s="146">
        <v>100</v>
      </c>
      <c r="F38" s="146">
        <v>100</v>
      </c>
      <c r="G38" s="146">
        <v>100</v>
      </c>
      <c r="H38" s="146">
        <v>100</v>
      </c>
      <c r="I38" s="179">
        <v>100</v>
      </c>
      <c r="J38" s="179"/>
      <c r="K38" s="146">
        <v>100</v>
      </c>
      <c r="L38" s="146">
        <v>100</v>
      </c>
      <c r="M38" s="63"/>
      <c r="N38" s="63"/>
    </row>
    <row r="39" spans="1:14" ht="18" customHeight="1" x14ac:dyDescent="0.25">
      <c r="A39" s="98"/>
      <c r="B39" s="79" t="s">
        <v>255</v>
      </c>
      <c r="C39" s="74"/>
      <c r="D39" s="77">
        <v>111.2</v>
      </c>
      <c r="E39" s="146">
        <v>120</v>
      </c>
      <c r="F39" s="146">
        <v>100.6</v>
      </c>
      <c r="G39" s="146">
        <v>103.9</v>
      </c>
      <c r="H39" s="146">
        <v>102.4</v>
      </c>
      <c r="I39" s="179">
        <v>106</v>
      </c>
      <c r="J39" s="179"/>
      <c r="K39" s="146">
        <v>102.3</v>
      </c>
      <c r="L39" s="146">
        <v>105.1</v>
      </c>
      <c r="M39" s="63"/>
      <c r="N39" s="63"/>
    </row>
    <row r="40" spans="1:14" ht="18" customHeight="1" x14ac:dyDescent="0.25">
      <c r="B40" s="79" t="s">
        <v>258</v>
      </c>
      <c r="C40" s="86"/>
      <c r="D40" s="77">
        <v>125.2</v>
      </c>
      <c r="E40" s="146">
        <v>131.4</v>
      </c>
      <c r="F40" s="146">
        <v>100.7</v>
      </c>
      <c r="G40" s="146">
        <v>103.4</v>
      </c>
      <c r="H40" s="146">
        <v>103.4</v>
      </c>
      <c r="I40" s="179">
        <v>106.9</v>
      </c>
      <c r="J40" s="179"/>
      <c r="K40" s="146">
        <v>101.2</v>
      </c>
      <c r="L40" s="146">
        <v>104.9</v>
      </c>
      <c r="M40" s="63"/>
      <c r="N40" s="63"/>
    </row>
    <row r="41" spans="1:14" ht="18" customHeight="1" x14ac:dyDescent="0.25">
      <c r="B41" s="79" t="s">
        <v>299</v>
      </c>
      <c r="C41" s="86"/>
      <c r="D41" s="77">
        <v>123.3</v>
      </c>
      <c r="E41" s="146">
        <v>116.8</v>
      </c>
      <c r="F41" s="146">
        <v>100.7</v>
      </c>
      <c r="G41" s="146">
        <v>107.3</v>
      </c>
      <c r="H41" s="146">
        <v>99.8</v>
      </c>
      <c r="I41" s="179">
        <v>101.8</v>
      </c>
      <c r="J41" s="179"/>
      <c r="K41" s="146">
        <v>98</v>
      </c>
      <c r="L41" s="146">
        <v>101</v>
      </c>
      <c r="M41" s="63"/>
      <c r="N41" s="63"/>
    </row>
    <row r="42" spans="1:14" ht="18" customHeight="1" x14ac:dyDescent="0.25">
      <c r="A42" s="45"/>
      <c r="B42" s="80" t="s">
        <v>326</v>
      </c>
      <c r="C42" s="87"/>
      <c r="D42" s="78">
        <v>128.4</v>
      </c>
      <c r="E42" s="147">
        <v>111.1</v>
      </c>
      <c r="F42" s="147">
        <v>101</v>
      </c>
      <c r="G42" s="147">
        <v>110.1</v>
      </c>
      <c r="H42" s="147">
        <v>100.6</v>
      </c>
      <c r="I42" s="181">
        <v>101.1</v>
      </c>
      <c r="J42" s="181"/>
      <c r="K42" s="147">
        <v>97.9</v>
      </c>
      <c r="L42" s="147">
        <v>99</v>
      </c>
      <c r="M42" s="63"/>
      <c r="N42" s="63"/>
    </row>
    <row r="43" spans="1:14" ht="18" customHeight="1" x14ac:dyDescent="0.25">
      <c r="A43" s="142" t="s">
        <v>177</v>
      </c>
      <c r="B43" s="65" t="s">
        <v>300</v>
      </c>
      <c r="C43" s="119" t="s">
        <v>330</v>
      </c>
      <c r="D43" s="77">
        <v>124.7</v>
      </c>
      <c r="E43" s="146">
        <v>109.7</v>
      </c>
      <c r="F43" s="146">
        <v>100.7</v>
      </c>
      <c r="G43" s="146">
        <v>110.5</v>
      </c>
      <c r="H43" s="146">
        <v>80.599999999999994</v>
      </c>
      <c r="I43" s="179">
        <v>79.3</v>
      </c>
      <c r="J43" s="179"/>
      <c r="K43" s="146">
        <v>97.8</v>
      </c>
      <c r="L43" s="146">
        <v>99.2</v>
      </c>
      <c r="M43" s="63"/>
      <c r="N43" s="63"/>
    </row>
    <row r="44" spans="1:14" ht="18" customHeight="1" x14ac:dyDescent="0.25">
      <c r="A44" s="98"/>
      <c r="B44" s="65" t="s">
        <v>180</v>
      </c>
      <c r="C44" s="74" t="s">
        <v>189</v>
      </c>
      <c r="D44" s="77">
        <v>132.6</v>
      </c>
      <c r="E44" s="146">
        <v>119.5</v>
      </c>
      <c r="F44" s="146">
        <v>101</v>
      </c>
      <c r="G44" s="146">
        <v>111.2</v>
      </c>
      <c r="H44" s="146">
        <v>82.6</v>
      </c>
      <c r="I44" s="179">
        <v>81.5</v>
      </c>
      <c r="J44" s="179"/>
      <c r="K44" s="146">
        <v>98</v>
      </c>
      <c r="L44" s="146">
        <v>100.9</v>
      </c>
      <c r="M44" s="63"/>
      <c r="N44" s="63"/>
    </row>
    <row r="45" spans="1:14" ht="18" customHeight="1" x14ac:dyDescent="0.25">
      <c r="A45" s="98"/>
      <c r="B45" s="65" t="s">
        <v>180</v>
      </c>
      <c r="C45" s="74" t="s">
        <v>190</v>
      </c>
      <c r="D45" s="77">
        <v>136</v>
      </c>
      <c r="E45" s="146">
        <v>132.69999999999999</v>
      </c>
      <c r="F45" s="146">
        <v>101.2</v>
      </c>
      <c r="G45" s="146">
        <v>111.3</v>
      </c>
      <c r="H45" s="146">
        <v>87.5</v>
      </c>
      <c r="I45" s="179">
        <v>83.2</v>
      </c>
      <c r="J45" s="179"/>
      <c r="K45" s="146">
        <v>97.4</v>
      </c>
      <c r="L45" s="146">
        <v>100.1</v>
      </c>
      <c r="M45" s="63"/>
      <c r="N45" s="63"/>
    </row>
    <row r="46" spans="1:14" ht="18" customHeight="1" x14ac:dyDescent="0.25">
      <c r="B46" s="65" t="s">
        <v>180</v>
      </c>
      <c r="C46" s="74" t="s">
        <v>191</v>
      </c>
      <c r="D46" s="77">
        <v>128.1</v>
      </c>
      <c r="E46" s="146">
        <v>120.4</v>
      </c>
      <c r="F46" s="146">
        <v>101.3</v>
      </c>
      <c r="G46" s="146">
        <v>110.1</v>
      </c>
      <c r="H46" s="146">
        <v>185.5</v>
      </c>
      <c r="I46" s="179">
        <v>192.3</v>
      </c>
      <c r="J46" s="179"/>
      <c r="K46" s="146">
        <v>97.1</v>
      </c>
      <c r="L46" s="146">
        <v>99</v>
      </c>
      <c r="M46" s="63"/>
      <c r="N46" s="63"/>
    </row>
    <row r="47" spans="1:14" ht="18" customHeight="1" x14ac:dyDescent="0.25">
      <c r="B47" s="65" t="s">
        <v>327</v>
      </c>
      <c r="C47" s="74" t="s">
        <v>179</v>
      </c>
      <c r="D47" s="77">
        <v>107.9</v>
      </c>
      <c r="E47" s="146">
        <v>101.8</v>
      </c>
      <c r="F47" s="146">
        <v>99.9</v>
      </c>
      <c r="G47" s="146">
        <v>105.6</v>
      </c>
      <c r="H47" s="146">
        <v>83.9</v>
      </c>
      <c r="I47" s="179">
        <v>91.4</v>
      </c>
      <c r="J47" s="179"/>
      <c r="K47" s="146">
        <v>96.6</v>
      </c>
      <c r="L47" s="146">
        <v>96.7</v>
      </c>
      <c r="M47" s="63"/>
      <c r="N47" s="63"/>
    </row>
    <row r="48" spans="1:14" ht="18" customHeight="1" x14ac:dyDescent="0.25">
      <c r="A48" s="98"/>
      <c r="B48" s="65" t="s">
        <v>180</v>
      </c>
      <c r="C48" s="74" t="s">
        <v>181</v>
      </c>
      <c r="D48" s="77">
        <v>115.7</v>
      </c>
      <c r="E48" s="146">
        <v>108</v>
      </c>
      <c r="F48" s="146">
        <v>101.4</v>
      </c>
      <c r="G48" s="146">
        <v>110</v>
      </c>
      <c r="H48" s="146">
        <v>80.5</v>
      </c>
      <c r="I48" s="179">
        <v>77.2</v>
      </c>
      <c r="J48" s="179"/>
      <c r="K48" s="146">
        <v>95.5</v>
      </c>
      <c r="L48" s="146">
        <v>98</v>
      </c>
      <c r="M48" s="63"/>
      <c r="N48" s="63"/>
    </row>
    <row r="49" spans="1:14" ht="18" customHeight="1" x14ac:dyDescent="0.25">
      <c r="B49" s="65" t="s">
        <v>180</v>
      </c>
      <c r="C49" s="74" t="s">
        <v>182</v>
      </c>
      <c r="D49" s="77">
        <v>115.7</v>
      </c>
      <c r="E49" s="146">
        <v>111.5</v>
      </c>
      <c r="F49" s="146">
        <v>99.3</v>
      </c>
      <c r="G49" s="146">
        <v>105.1</v>
      </c>
      <c r="H49" s="146">
        <v>83</v>
      </c>
      <c r="I49" s="179">
        <v>81.5</v>
      </c>
      <c r="J49" s="179"/>
      <c r="K49" s="146">
        <v>95.5</v>
      </c>
      <c r="L49" s="146">
        <v>98.8</v>
      </c>
      <c r="M49" s="63"/>
      <c r="N49" s="63"/>
    </row>
    <row r="50" spans="1:14" ht="18" customHeight="1" x14ac:dyDescent="0.25">
      <c r="A50" s="98"/>
      <c r="B50" s="65" t="s">
        <v>180</v>
      </c>
      <c r="C50" s="74" t="s">
        <v>183</v>
      </c>
      <c r="D50" s="77">
        <v>128.1</v>
      </c>
      <c r="E50" s="146">
        <v>114.2</v>
      </c>
      <c r="F50" s="146">
        <v>100.9</v>
      </c>
      <c r="G50" s="146">
        <v>107.1</v>
      </c>
      <c r="H50" s="146">
        <v>81.8</v>
      </c>
      <c r="I50" s="179">
        <v>79.400000000000006</v>
      </c>
      <c r="J50" s="179"/>
      <c r="K50" s="146">
        <v>97</v>
      </c>
      <c r="L50" s="146">
        <v>100.1</v>
      </c>
      <c r="M50" s="63"/>
      <c r="N50" s="63"/>
    </row>
    <row r="51" spans="1:14" ht="18" customHeight="1" x14ac:dyDescent="0.25">
      <c r="A51" s="98"/>
      <c r="B51" s="65" t="s">
        <v>180</v>
      </c>
      <c r="C51" s="74" t="s">
        <v>184</v>
      </c>
      <c r="D51" s="77">
        <v>118</v>
      </c>
      <c r="E51" s="146">
        <v>110.6</v>
      </c>
      <c r="F51" s="146">
        <v>101.1</v>
      </c>
      <c r="G51" s="146">
        <v>107.6</v>
      </c>
      <c r="H51" s="146">
        <v>84</v>
      </c>
      <c r="I51" s="179">
        <v>79.2</v>
      </c>
      <c r="J51" s="179"/>
      <c r="K51" s="146">
        <v>97</v>
      </c>
      <c r="L51" s="146">
        <v>99.8</v>
      </c>
      <c r="M51" s="63"/>
      <c r="N51" s="63"/>
    </row>
    <row r="52" spans="1:14" ht="18" customHeight="1" x14ac:dyDescent="0.25">
      <c r="A52" s="98"/>
      <c r="B52" s="65" t="s">
        <v>180</v>
      </c>
      <c r="C52" s="74" t="s">
        <v>185</v>
      </c>
      <c r="D52" s="77">
        <v>120.2</v>
      </c>
      <c r="E52" s="146">
        <v>101.8</v>
      </c>
      <c r="F52" s="146">
        <v>101.4</v>
      </c>
      <c r="G52" s="146">
        <v>106.7</v>
      </c>
      <c r="H52" s="146">
        <v>155.9</v>
      </c>
      <c r="I52" s="179">
        <v>171</v>
      </c>
      <c r="J52" s="179"/>
      <c r="K52" s="146">
        <v>96.8</v>
      </c>
      <c r="L52" s="146">
        <v>101</v>
      </c>
      <c r="M52" s="63"/>
      <c r="N52" s="63"/>
    </row>
    <row r="53" spans="1:14" ht="18" customHeight="1" x14ac:dyDescent="0.25">
      <c r="B53" s="65" t="s">
        <v>180</v>
      </c>
      <c r="C53" s="74" t="s">
        <v>186</v>
      </c>
      <c r="D53" s="77">
        <v>119.1</v>
      </c>
      <c r="E53" s="146">
        <v>111.5</v>
      </c>
      <c r="F53" s="146">
        <v>101.1</v>
      </c>
      <c r="G53" s="146">
        <v>104.5</v>
      </c>
      <c r="H53" s="146">
        <v>111.2</v>
      </c>
      <c r="I53" s="179">
        <v>131.6</v>
      </c>
      <c r="J53" s="179"/>
      <c r="K53" s="146">
        <v>96.9</v>
      </c>
      <c r="L53" s="146">
        <v>101</v>
      </c>
      <c r="M53" s="63"/>
      <c r="N53" s="63"/>
    </row>
    <row r="54" spans="1:14" ht="18" customHeight="1" x14ac:dyDescent="0.25">
      <c r="A54" s="98"/>
      <c r="B54" s="65" t="s">
        <v>180</v>
      </c>
      <c r="C54" s="74" t="s">
        <v>187</v>
      </c>
      <c r="D54" s="77">
        <v>111.2</v>
      </c>
      <c r="E54" s="146">
        <v>108</v>
      </c>
      <c r="F54" s="146">
        <v>101.4</v>
      </c>
      <c r="G54" s="146">
        <v>106.2</v>
      </c>
      <c r="H54" s="146">
        <v>82.7</v>
      </c>
      <c r="I54" s="179">
        <v>81.7</v>
      </c>
      <c r="J54" s="179"/>
      <c r="K54" s="146">
        <v>97.4</v>
      </c>
      <c r="L54" s="146">
        <v>101.1</v>
      </c>
      <c r="M54" s="63"/>
      <c r="N54" s="63"/>
    </row>
    <row r="55" spans="1:14" ht="18" customHeight="1" thickBot="1" x14ac:dyDescent="0.3">
      <c r="A55" s="116"/>
      <c r="B55" s="75" t="s">
        <v>180</v>
      </c>
      <c r="C55" s="118" t="s">
        <v>188</v>
      </c>
      <c r="D55" s="117">
        <v>114.6</v>
      </c>
      <c r="E55" s="149">
        <v>108</v>
      </c>
      <c r="F55" s="149">
        <v>100.9</v>
      </c>
      <c r="G55" s="149">
        <v>103.5</v>
      </c>
      <c r="H55" s="149">
        <v>80.2</v>
      </c>
      <c r="I55" s="178">
        <v>80.7</v>
      </c>
      <c r="J55" s="178"/>
      <c r="K55" s="149">
        <v>95.6</v>
      </c>
      <c r="L55" s="149">
        <v>100.6</v>
      </c>
      <c r="M55" s="63"/>
      <c r="N55" s="63"/>
    </row>
    <row r="56" spans="1:14" ht="18" customHeight="1" x14ac:dyDescent="0.25">
      <c r="A56" s="98"/>
      <c r="B56" s="65"/>
      <c r="C56" s="65"/>
      <c r="D56" s="146"/>
      <c r="E56" s="146"/>
      <c r="F56" s="146"/>
      <c r="G56" s="146"/>
      <c r="H56" s="146"/>
      <c r="I56" s="146"/>
      <c r="J56" s="146"/>
      <c r="K56" s="146"/>
      <c r="L56" s="146"/>
      <c r="M56" s="63"/>
      <c r="N56" s="63"/>
    </row>
    <row r="57" spans="1:14" x14ac:dyDescent="0.25">
      <c r="A57" t="s">
        <v>301</v>
      </c>
    </row>
    <row r="58" spans="1:14" x14ac:dyDescent="0.25">
      <c r="A58" t="s">
        <v>314</v>
      </c>
    </row>
    <row r="59" spans="1:14" x14ac:dyDescent="0.25">
      <c r="B59" t="s">
        <v>305</v>
      </c>
    </row>
    <row r="60" spans="1:14" x14ac:dyDescent="0.25">
      <c r="B60" t="s">
        <v>306</v>
      </c>
    </row>
    <row r="61" spans="1:14" x14ac:dyDescent="0.25">
      <c r="A61" t="s">
        <v>316</v>
      </c>
    </row>
    <row r="62" spans="1:14" x14ac:dyDescent="0.25">
      <c r="A62" t="s">
        <v>317</v>
      </c>
    </row>
    <row r="63" spans="1:14" x14ac:dyDescent="0.25">
      <c r="A63" t="s">
        <v>318</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view="pageBreakPreview" zoomScaleNormal="76" zoomScaleSheetLayoutView="100" workbookViewId="0"/>
  </sheetViews>
  <sheetFormatPr defaultRowHeight="16.5" x14ac:dyDescent="0.25"/>
  <cols>
    <col min="1" max="2" width="3.7109375" customWidth="1"/>
    <col min="3" max="3" width="14.7109375" customWidth="1"/>
    <col min="4" max="4" width="6.7109375" customWidth="1"/>
    <col min="5" max="5" width="9.92578125" customWidth="1"/>
    <col min="6" max="6" width="8.92578125" bestFit="1" customWidth="1"/>
    <col min="7" max="7" width="8.92578125" customWidth="1"/>
    <col min="8" max="8" width="2.5" customWidth="1"/>
    <col min="9" max="9" width="8.2109375" customWidth="1"/>
    <col min="10" max="10" width="9.42578125" bestFit="1" customWidth="1"/>
    <col min="11" max="12" width="8.92578125" bestFit="1" customWidth="1"/>
    <col min="13" max="13" width="2.5" customWidth="1"/>
    <col min="14" max="14" width="8" customWidth="1"/>
  </cols>
  <sheetData>
    <row r="1" spans="1:14" s="11" customFormat="1" x14ac:dyDescent="0.25">
      <c r="A1" s="11" t="str">
        <f>第1表!A1</f>
        <v>毎月勤労統計調査地方調査結果　令和7年9月分</v>
      </c>
    </row>
    <row r="2" spans="1:14" s="11" customFormat="1" x14ac:dyDescent="0.25"/>
    <row r="3" spans="1:14" ht="21" x14ac:dyDescent="0.3">
      <c r="A3" s="6" t="s">
        <v>155</v>
      </c>
      <c r="B3" s="1"/>
      <c r="C3" s="2" t="s">
        <v>35</v>
      </c>
      <c r="D3" s="3"/>
    </row>
    <row r="5" spans="1:14" x14ac:dyDescent="0.25">
      <c r="C5" t="s">
        <v>36</v>
      </c>
    </row>
    <row r="7" spans="1:14" ht="19" x14ac:dyDescent="0.3">
      <c r="A7" s="12" t="s">
        <v>37</v>
      </c>
      <c r="N7" s="98" t="s">
        <v>38</v>
      </c>
    </row>
    <row r="8" spans="1:14" ht="10" customHeight="1" thickBot="1" x14ac:dyDescent="0.3"/>
    <row r="9" spans="1:14" x14ac:dyDescent="0.25">
      <c r="A9" s="84"/>
      <c r="B9" s="84"/>
      <c r="C9" s="84"/>
      <c r="D9" s="85"/>
      <c r="E9" s="96" t="s">
        <v>152</v>
      </c>
      <c r="F9" s="96"/>
      <c r="G9" s="96"/>
      <c r="H9" s="96"/>
      <c r="I9" s="97"/>
      <c r="J9" s="96" t="s">
        <v>39</v>
      </c>
      <c r="K9" s="96"/>
      <c r="L9" s="96"/>
      <c r="M9" s="96"/>
      <c r="N9" s="96"/>
    </row>
    <row r="10" spans="1:14" x14ac:dyDescent="0.25">
      <c r="B10" t="s">
        <v>40</v>
      </c>
      <c r="D10" s="86"/>
      <c r="E10" s="137" t="s">
        <v>10</v>
      </c>
      <c r="F10" s="136" t="s">
        <v>11</v>
      </c>
      <c r="G10" s="199" t="s">
        <v>12</v>
      </c>
      <c r="H10" s="193" t="s">
        <v>13</v>
      </c>
      <c r="I10" s="194"/>
      <c r="J10" s="136" t="s">
        <v>10</v>
      </c>
      <c r="K10" s="136" t="s">
        <v>11</v>
      </c>
      <c r="L10" s="199" t="s">
        <v>12</v>
      </c>
      <c r="M10" s="193" t="s">
        <v>13</v>
      </c>
      <c r="N10" s="200"/>
    </row>
    <row r="11" spans="1:14" x14ac:dyDescent="0.25">
      <c r="A11" s="45"/>
      <c r="B11" s="45"/>
      <c r="C11" s="45"/>
      <c r="D11" s="87"/>
      <c r="E11" s="138" t="s">
        <v>18</v>
      </c>
      <c r="F11" s="135" t="s">
        <v>19</v>
      </c>
      <c r="G11" s="173"/>
      <c r="H11" s="196" t="s">
        <v>20</v>
      </c>
      <c r="I11" s="197"/>
      <c r="J11" s="135" t="s">
        <v>18</v>
      </c>
      <c r="K11" s="135" t="s">
        <v>19</v>
      </c>
      <c r="L11" s="173"/>
      <c r="M11" s="196" t="s">
        <v>20</v>
      </c>
      <c r="N11" s="201"/>
    </row>
    <row r="12" spans="1:14" x14ac:dyDescent="0.25">
      <c r="A12" s="202" t="s">
        <v>158</v>
      </c>
      <c r="B12" s="202"/>
      <c r="C12" s="152" t="s">
        <v>31</v>
      </c>
      <c r="D12" s="153"/>
      <c r="E12" s="99">
        <v>372597</v>
      </c>
      <c r="F12" s="100">
        <v>363524</v>
      </c>
      <c r="G12" s="100">
        <v>335068</v>
      </c>
      <c r="H12" s="209">
        <v>9073</v>
      </c>
      <c r="I12" s="200"/>
      <c r="J12" s="100">
        <v>101359</v>
      </c>
      <c r="K12" s="100">
        <v>100868</v>
      </c>
      <c r="L12" s="100">
        <v>98112</v>
      </c>
      <c r="M12" s="209">
        <v>491</v>
      </c>
      <c r="N12" s="200"/>
    </row>
    <row r="13" spans="1:14" x14ac:dyDescent="0.25">
      <c r="B13" t="s">
        <v>64</v>
      </c>
      <c r="C13" s="160" t="s">
        <v>22</v>
      </c>
      <c r="D13" s="161"/>
      <c r="E13" s="89">
        <v>384839</v>
      </c>
      <c r="F13" s="4">
        <v>377907</v>
      </c>
      <c r="G13" s="4">
        <v>347133</v>
      </c>
      <c r="H13" s="210">
        <v>6932</v>
      </c>
      <c r="I13" s="201"/>
      <c r="J13" s="4">
        <v>142457</v>
      </c>
      <c r="K13" s="4">
        <v>139464</v>
      </c>
      <c r="L13" s="4">
        <v>132335</v>
      </c>
      <c r="M13" s="210">
        <v>2993</v>
      </c>
      <c r="N13" s="201"/>
    </row>
    <row r="14" spans="1:14" x14ac:dyDescent="0.25">
      <c r="B14" t="s">
        <v>70</v>
      </c>
      <c r="C14" s="160" t="s">
        <v>144</v>
      </c>
      <c r="D14" s="161"/>
      <c r="E14" s="89">
        <v>381798</v>
      </c>
      <c r="F14" s="4">
        <v>352087</v>
      </c>
      <c r="G14" s="4">
        <v>330690</v>
      </c>
      <c r="H14" s="210">
        <v>29711</v>
      </c>
      <c r="I14" s="201"/>
      <c r="J14" s="4">
        <v>102367</v>
      </c>
      <c r="K14" s="4">
        <v>102181</v>
      </c>
      <c r="L14" s="4">
        <v>100705</v>
      </c>
      <c r="M14" s="210">
        <v>186</v>
      </c>
      <c r="N14" s="201"/>
    </row>
    <row r="15" spans="1:14" ht="17" thickBot="1" x14ac:dyDescent="0.3">
      <c r="A15" s="88"/>
      <c r="B15" s="88" t="s">
        <v>80</v>
      </c>
      <c r="C15" s="206" t="s">
        <v>143</v>
      </c>
      <c r="D15" s="207"/>
      <c r="E15" s="90">
        <v>348184</v>
      </c>
      <c r="F15" s="91">
        <v>346495</v>
      </c>
      <c r="G15" s="91">
        <v>315995</v>
      </c>
      <c r="H15" s="211">
        <v>1689</v>
      </c>
      <c r="I15" s="212"/>
      <c r="J15" s="91">
        <v>131171</v>
      </c>
      <c r="K15" s="91">
        <v>130693</v>
      </c>
      <c r="L15" s="91">
        <v>126548</v>
      </c>
      <c r="M15" s="211">
        <v>478</v>
      </c>
      <c r="N15" s="212"/>
    </row>
    <row r="20" spans="1:15" ht="19" x14ac:dyDescent="0.3">
      <c r="A20" s="12" t="s">
        <v>41</v>
      </c>
      <c r="N20" s="98" t="s">
        <v>42</v>
      </c>
    </row>
    <row r="21" spans="1:15" ht="10" customHeight="1" thickBot="1" x14ac:dyDescent="0.3"/>
    <row r="22" spans="1:15" x14ac:dyDescent="0.25">
      <c r="A22" s="84"/>
      <c r="B22" s="84"/>
      <c r="C22" s="84"/>
      <c r="D22" s="85"/>
      <c r="E22" s="81" t="s">
        <v>152</v>
      </c>
      <c r="F22" s="96"/>
      <c r="G22" s="96"/>
      <c r="H22" s="96"/>
      <c r="I22" s="97"/>
      <c r="J22" s="96" t="s">
        <v>39</v>
      </c>
      <c r="K22" s="96"/>
      <c r="L22" s="96"/>
      <c r="M22" s="96"/>
      <c r="N22" s="96"/>
    </row>
    <row r="23" spans="1:15" x14ac:dyDescent="0.25">
      <c r="B23" t="s">
        <v>40</v>
      </c>
      <c r="D23" s="86"/>
      <c r="E23" s="191" t="s">
        <v>2</v>
      </c>
      <c r="F23" s="136" t="s">
        <v>14</v>
      </c>
      <c r="G23" s="136" t="s">
        <v>15</v>
      </c>
      <c r="H23" s="193" t="s">
        <v>16</v>
      </c>
      <c r="I23" s="194"/>
      <c r="J23" s="199" t="s">
        <v>2</v>
      </c>
      <c r="K23" s="136" t="s">
        <v>14</v>
      </c>
      <c r="L23" s="136" t="s">
        <v>15</v>
      </c>
      <c r="M23" s="193" t="s">
        <v>16</v>
      </c>
      <c r="N23" s="200"/>
    </row>
    <row r="24" spans="1:15" x14ac:dyDescent="0.25">
      <c r="A24" s="45"/>
      <c r="B24" s="45"/>
      <c r="C24" s="45"/>
      <c r="D24" s="87"/>
      <c r="E24" s="192"/>
      <c r="F24" s="135" t="s">
        <v>21</v>
      </c>
      <c r="G24" s="135" t="s">
        <v>21</v>
      </c>
      <c r="H24" s="196" t="s">
        <v>21</v>
      </c>
      <c r="I24" s="197"/>
      <c r="J24" s="173"/>
      <c r="K24" s="135" t="s">
        <v>21</v>
      </c>
      <c r="L24" s="135" t="s">
        <v>21</v>
      </c>
      <c r="M24" s="196" t="s">
        <v>21</v>
      </c>
      <c r="N24" s="201"/>
    </row>
    <row r="25" spans="1:15" x14ac:dyDescent="0.25">
      <c r="A25" s="202" t="s">
        <v>158</v>
      </c>
      <c r="B25" s="202"/>
      <c r="C25" s="152" t="s">
        <v>31</v>
      </c>
      <c r="D25" s="153"/>
      <c r="E25" s="63">
        <v>19.100000000000001</v>
      </c>
      <c r="F25" s="63">
        <v>161.1</v>
      </c>
      <c r="G25" s="63">
        <v>147.30000000000001</v>
      </c>
      <c r="H25" s="198">
        <v>13.8</v>
      </c>
      <c r="I25" s="198"/>
      <c r="J25" s="63">
        <v>12.5</v>
      </c>
      <c r="K25" s="63">
        <v>73.3</v>
      </c>
      <c r="L25" s="63">
        <v>71.7</v>
      </c>
      <c r="M25" s="213">
        <v>1.6</v>
      </c>
      <c r="N25" s="213"/>
      <c r="O25" s="63"/>
    </row>
    <row r="26" spans="1:15" x14ac:dyDescent="0.25">
      <c r="B26" t="s">
        <v>64</v>
      </c>
      <c r="C26" s="160" t="s">
        <v>22</v>
      </c>
      <c r="D26" s="161"/>
      <c r="E26" s="63">
        <v>18.2</v>
      </c>
      <c r="F26" s="63">
        <v>153.19999999999999</v>
      </c>
      <c r="G26" s="63">
        <v>141</v>
      </c>
      <c r="H26" s="195">
        <v>12.2</v>
      </c>
      <c r="I26" s="195"/>
      <c r="J26" s="63">
        <v>15.9</v>
      </c>
      <c r="K26" s="63">
        <v>105.1</v>
      </c>
      <c r="L26" s="63">
        <v>102</v>
      </c>
      <c r="M26" s="214">
        <v>3.1</v>
      </c>
      <c r="N26" s="214"/>
    </row>
    <row r="27" spans="1:15" ht="17.25" customHeight="1" x14ac:dyDescent="0.25">
      <c r="B27" t="s">
        <v>70</v>
      </c>
      <c r="C27" s="160" t="s">
        <v>144</v>
      </c>
      <c r="D27" s="161"/>
      <c r="E27" s="63">
        <v>19.600000000000001</v>
      </c>
      <c r="F27" s="63">
        <v>162.69999999999999</v>
      </c>
      <c r="G27" s="63">
        <v>153.19999999999999</v>
      </c>
      <c r="H27" s="195">
        <v>9.5</v>
      </c>
      <c r="I27" s="195"/>
      <c r="J27" s="63">
        <v>13.9</v>
      </c>
      <c r="K27" s="63">
        <v>81</v>
      </c>
      <c r="L27" s="63">
        <v>79.400000000000006</v>
      </c>
      <c r="M27" s="214">
        <v>1.6</v>
      </c>
      <c r="N27" s="214"/>
    </row>
    <row r="28" spans="1:15" ht="18" customHeight="1" thickBot="1" x14ac:dyDescent="0.3">
      <c r="A28" s="88"/>
      <c r="B28" s="88" t="s">
        <v>80</v>
      </c>
      <c r="C28" s="206" t="s">
        <v>143</v>
      </c>
      <c r="D28" s="207"/>
      <c r="E28" s="92">
        <v>19.5</v>
      </c>
      <c r="F28" s="92">
        <v>158.30000000000001</v>
      </c>
      <c r="G28" s="92">
        <v>148.69999999999999</v>
      </c>
      <c r="H28" s="208">
        <v>9.6</v>
      </c>
      <c r="I28" s="208"/>
      <c r="J28" s="92">
        <v>13.7</v>
      </c>
      <c r="K28" s="92">
        <v>85</v>
      </c>
      <c r="L28" s="92">
        <v>83.2</v>
      </c>
      <c r="M28" s="215">
        <v>1.8</v>
      </c>
      <c r="N28" s="215"/>
    </row>
    <row r="29" spans="1:15" x14ac:dyDescent="0.25">
      <c r="E29" s="84"/>
      <c r="F29" s="84"/>
      <c r="G29" s="84"/>
      <c r="H29" s="84"/>
      <c r="I29" s="84"/>
      <c r="J29" s="84"/>
      <c r="K29" s="84"/>
      <c r="L29" s="84"/>
      <c r="M29" s="84"/>
      <c r="N29" s="84"/>
    </row>
    <row r="33" spans="1:11" ht="19" x14ac:dyDescent="0.3">
      <c r="A33" s="12" t="s">
        <v>43</v>
      </c>
      <c r="K33" s="98" t="s">
        <v>44</v>
      </c>
    </row>
    <row r="34" spans="1:11" ht="10" customHeight="1" thickBot="1" x14ac:dyDescent="0.3"/>
    <row r="35" spans="1:11" x14ac:dyDescent="0.25">
      <c r="A35" s="84"/>
      <c r="B35" s="84"/>
      <c r="C35" s="84"/>
      <c r="D35" s="85"/>
      <c r="E35" s="203" t="s">
        <v>45</v>
      </c>
      <c r="F35" s="204"/>
      <c r="G35" s="205"/>
      <c r="H35" s="81"/>
      <c r="I35" s="96" t="s">
        <v>39</v>
      </c>
      <c r="J35" s="96"/>
      <c r="K35" s="96"/>
    </row>
    <row r="36" spans="1:11" x14ac:dyDescent="0.25">
      <c r="B36" t="s">
        <v>40</v>
      </c>
      <c r="D36" s="86"/>
      <c r="E36" s="137" t="s">
        <v>46</v>
      </c>
      <c r="F36" s="136" t="s">
        <v>47</v>
      </c>
      <c r="G36" s="136" t="s">
        <v>48</v>
      </c>
      <c r="H36" s="193" t="s">
        <v>46</v>
      </c>
      <c r="I36" s="194"/>
      <c r="J36" s="136" t="s">
        <v>47</v>
      </c>
      <c r="K36" s="137" t="s">
        <v>48</v>
      </c>
    </row>
    <row r="37" spans="1:11" x14ac:dyDescent="0.25">
      <c r="A37" s="45"/>
      <c r="B37" s="45"/>
      <c r="C37" s="45"/>
      <c r="D37" s="87"/>
      <c r="E37" s="138" t="s">
        <v>49</v>
      </c>
      <c r="F37" s="135" t="s">
        <v>29</v>
      </c>
      <c r="G37" s="135" t="s">
        <v>29</v>
      </c>
      <c r="H37" s="196" t="s">
        <v>49</v>
      </c>
      <c r="I37" s="197"/>
      <c r="J37" s="135" t="s">
        <v>29</v>
      </c>
      <c r="K37" s="138" t="s">
        <v>29</v>
      </c>
    </row>
    <row r="38" spans="1:11" x14ac:dyDescent="0.25">
      <c r="A38" s="202" t="s">
        <v>158</v>
      </c>
      <c r="B38" s="202"/>
      <c r="C38" s="152" t="s">
        <v>31</v>
      </c>
      <c r="D38" s="153"/>
      <c r="E38" s="99">
        <v>587421</v>
      </c>
      <c r="F38" s="100">
        <v>4650</v>
      </c>
      <c r="G38" s="100">
        <v>6968</v>
      </c>
      <c r="H38" s="209">
        <v>375946</v>
      </c>
      <c r="I38" s="200"/>
      <c r="J38" s="100">
        <v>12292</v>
      </c>
      <c r="K38" s="100">
        <v>10731</v>
      </c>
    </row>
    <row r="39" spans="1:11" x14ac:dyDescent="0.25">
      <c r="B39" t="s">
        <v>64</v>
      </c>
      <c r="C39" s="160" t="s">
        <v>22</v>
      </c>
      <c r="D39" s="161"/>
      <c r="E39" s="89">
        <v>127753</v>
      </c>
      <c r="F39" s="4">
        <v>713</v>
      </c>
      <c r="G39" s="4">
        <v>873</v>
      </c>
      <c r="H39" s="210">
        <v>21203</v>
      </c>
      <c r="I39" s="201"/>
      <c r="J39" s="4">
        <v>497</v>
      </c>
      <c r="K39" s="4">
        <v>486</v>
      </c>
    </row>
    <row r="40" spans="1:11" ht="17.25" customHeight="1" x14ac:dyDescent="0.25">
      <c r="B40" t="s">
        <v>70</v>
      </c>
      <c r="C40" s="160" t="s">
        <v>144</v>
      </c>
      <c r="D40" s="161"/>
      <c r="E40" s="89">
        <v>86764</v>
      </c>
      <c r="F40" s="4">
        <v>1457</v>
      </c>
      <c r="G40" s="4">
        <v>1372</v>
      </c>
      <c r="H40" s="210">
        <v>95990</v>
      </c>
      <c r="I40" s="201"/>
      <c r="J40" s="4">
        <v>2837</v>
      </c>
      <c r="K40" s="4">
        <v>1739</v>
      </c>
    </row>
    <row r="41" spans="1:11" ht="18" customHeight="1" thickBot="1" x14ac:dyDescent="0.3">
      <c r="A41" s="88"/>
      <c r="B41" s="88" t="s">
        <v>80</v>
      </c>
      <c r="C41" s="206" t="s">
        <v>143</v>
      </c>
      <c r="D41" s="207"/>
      <c r="E41" s="90">
        <v>95354</v>
      </c>
      <c r="F41" s="91">
        <v>135</v>
      </c>
      <c r="G41" s="91">
        <v>893</v>
      </c>
      <c r="H41" s="211">
        <v>64595</v>
      </c>
      <c r="I41" s="212"/>
      <c r="J41" s="91">
        <v>961</v>
      </c>
      <c r="K41" s="91">
        <v>1507</v>
      </c>
    </row>
    <row r="45" spans="1:11" ht="17.25" customHeight="1" x14ac:dyDescent="0.25"/>
    <row r="46" spans="1:11" ht="17.25" customHeight="1" x14ac:dyDescent="0.25"/>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view="pageBreakPreview" zoomScaleNormal="79" zoomScaleSheetLayoutView="100" workbookViewId="0"/>
  </sheetViews>
  <sheetFormatPr defaultRowHeight="16.5" x14ac:dyDescent="0.25"/>
  <cols>
    <col min="1" max="2" width="3.7109375" customWidth="1"/>
    <col min="3" max="3" width="14.7109375" customWidth="1"/>
    <col min="4" max="4" width="6.7109375" customWidth="1"/>
    <col min="5" max="5" width="10.92578125" bestFit="1" customWidth="1"/>
    <col min="6" max="7" width="8.92578125" bestFit="1" customWidth="1"/>
    <col min="8" max="8" width="2.5" customWidth="1"/>
    <col min="9" max="9" width="8.2109375" customWidth="1"/>
    <col min="10" max="12" width="8.92578125" bestFit="1" customWidth="1"/>
    <col min="13" max="13" width="2.5" customWidth="1"/>
    <col min="14" max="14" width="8.5" customWidth="1"/>
  </cols>
  <sheetData>
    <row r="1" spans="1:14" s="11" customFormat="1" x14ac:dyDescent="0.25">
      <c r="A1" s="11" t="str">
        <f>第1表!A1</f>
        <v>毎月勤労統計調査地方調査結果　令和7年9月分</v>
      </c>
    </row>
    <row r="3" spans="1:14" ht="19" x14ac:dyDescent="0.3">
      <c r="A3" s="12" t="s">
        <v>51</v>
      </c>
      <c r="N3" s="98" t="s">
        <v>38</v>
      </c>
    </row>
    <row r="4" spans="1:14" ht="10" customHeight="1" thickBot="1" x14ac:dyDescent="0.3"/>
    <row r="5" spans="1:14" x14ac:dyDescent="0.25">
      <c r="A5" s="84"/>
      <c r="B5" s="84"/>
      <c r="C5" s="84"/>
      <c r="D5" s="85"/>
      <c r="E5" s="203" t="s">
        <v>152</v>
      </c>
      <c r="F5" s="204"/>
      <c r="G5" s="204"/>
      <c r="H5" s="204"/>
      <c r="I5" s="205"/>
      <c r="J5" s="203" t="s">
        <v>39</v>
      </c>
      <c r="K5" s="204"/>
      <c r="L5" s="204"/>
      <c r="M5" s="204"/>
      <c r="N5" s="204"/>
    </row>
    <row r="6" spans="1:14" x14ac:dyDescent="0.25">
      <c r="B6" t="s">
        <v>40</v>
      </c>
      <c r="D6" s="86"/>
      <c r="E6" s="137" t="s">
        <v>10</v>
      </c>
      <c r="F6" s="136" t="s">
        <v>11</v>
      </c>
      <c r="G6" s="172" t="s">
        <v>12</v>
      </c>
      <c r="H6" s="193" t="s">
        <v>13</v>
      </c>
      <c r="I6" s="170"/>
      <c r="J6" s="136" t="s">
        <v>10</v>
      </c>
      <c r="K6" s="136" t="s">
        <v>11</v>
      </c>
      <c r="L6" s="172" t="s">
        <v>12</v>
      </c>
      <c r="M6" s="193" t="s">
        <v>13</v>
      </c>
      <c r="N6" s="218"/>
    </row>
    <row r="7" spans="1:14" x14ac:dyDescent="0.25">
      <c r="A7" s="45"/>
      <c r="B7" s="45"/>
      <c r="C7" s="45"/>
      <c r="D7" s="87"/>
      <c r="E7" s="138" t="s">
        <v>18</v>
      </c>
      <c r="F7" s="135" t="s">
        <v>19</v>
      </c>
      <c r="G7" s="173"/>
      <c r="H7" s="216" t="s">
        <v>20</v>
      </c>
      <c r="I7" s="171"/>
      <c r="J7" s="135" t="s">
        <v>18</v>
      </c>
      <c r="K7" s="135" t="s">
        <v>19</v>
      </c>
      <c r="L7" s="173"/>
      <c r="M7" s="216" t="s">
        <v>20</v>
      </c>
      <c r="N7" s="192"/>
    </row>
    <row r="8" spans="1:14" x14ac:dyDescent="0.25">
      <c r="A8" s="202" t="s">
        <v>158</v>
      </c>
      <c r="B8" s="202"/>
      <c r="C8" s="152" t="s">
        <v>31</v>
      </c>
      <c r="D8" s="153"/>
      <c r="E8" s="99">
        <v>393717</v>
      </c>
      <c r="F8" s="100">
        <v>382245</v>
      </c>
      <c r="G8" s="100">
        <v>348947</v>
      </c>
      <c r="H8" s="209">
        <v>11472</v>
      </c>
      <c r="I8" s="209"/>
      <c r="J8" s="100">
        <v>114617</v>
      </c>
      <c r="K8" s="100">
        <v>113983</v>
      </c>
      <c r="L8" s="100">
        <v>110052</v>
      </c>
      <c r="M8" s="221">
        <v>634</v>
      </c>
      <c r="N8" s="221"/>
    </row>
    <row r="9" spans="1:14" x14ac:dyDescent="0.25">
      <c r="B9" t="s">
        <v>64</v>
      </c>
      <c r="C9" s="160" t="s">
        <v>22</v>
      </c>
      <c r="D9" s="161"/>
      <c r="E9" s="89">
        <v>405764</v>
      </c>
      <c r="F9" s="4">
        <v>397642</v>
      </c>
      <c r="G9" s="4">
        <v>361193</v>
      </c>
      <c r="H9" s="210">
        <v>8122</v>
      </c>
      <c r="I9" s="210"/>
      <c r="J9" s="4">
        <v>154941</v>
      </c>
      <c r="K9" s="4">
        <v>150560</v>
      </c>
      <c r="L9" s="4">
        <v>139855</v>
      </c>
      <c r="M9" s="210">
        <v>4381</v>
      </c>
      <c r="N9" s="210"/>
    </row>
    <row r="10" spans="1:14" ht="17.25" customHeight="1" x14ac:dyDescent="0.25">
      <c r="B10" t="s">
        <v>70</v>
      </c>
      <c r="C10" s="160" t="s">
        <v>144</v>
      </c>
      <c r="D10" s="161"/>
      <c r="E10" s="89">
        <v>422558</v>
      </c>
      <c r="F10" s="4">
        <v>367666</v>
      </c>
      <c r="G10" s="4">
        <v>340924</v>
      </c>
      <c r="H10" s="210">
        <v>54892</v>
      </c>
      <c r="I10" s="210"/>
      <c r="J10" s="4">
        <v>112991</v>
      </c>
      <c r="K10" s="4">
        <v>112799</v>
      </c>
      <c r="L10" s="4">
        <v>111227</v>
      </c>
      <c r="M10" s="210">
        <v>192</v>
      </c>
      <c r="N10" s="210"/>
    </row>
    <row r="11" spans="1:14" ht="18" customHeight="1" thickBot="1" x14ac:dyDescent="0.3">
      <c r="A11" s="88"/>
      <c r="B11" s="88" t="s">
        <v>80</v>
      </c>
      <c r="C11" s="206" t="s">
        <v>143</v>
      </c>
      <c r="D11" s="207"/>
      <c r="E11" s="90">
        <v>371001</v>
      </c>
      <c r="F11" s="91">
        <v>369912</v>
      </c>
      <c r="G11" s="91">
        <v>330642</v>
      </c>
      <c r="H11" s="211">
        <v>1089</v>
      </c>
      <c r="I11" s="211"/>
      <c r="J11" s="91">
        <v>147558</v>
      </c>
      <c r="K11" s="91">
        <v>147397</v>
      </c>
      <c r="L11" s="91">
        <v>141474</v>
      </c>
      <c r="M11" s="211">
        <v>161</v>
      </c>
      <c r="N11" s="211"/>
    </row>
    <row r="16" spans="1:14" ht="19" x14ac:dyDescent="0.3">
      <c r="A16" s="12" t="s">
        <v>52</v>
      </c>
      <c r="N16" s="98" t="s">
        <v>42</v>
      </c>
    </row>
    <row r="17" spans="1:14" ht="10" customHeight="1" thickBot="1" x14ac:dyDescent="0.3"/>
    <row r="18" spans="1:14" x14ac:dyDescent="0.25">
      <c r="A18" s="84"/>
      <c r="B18" s="84"/>
      <c r="C18" s="84"/>
      <c r="D18" s="85"/>
      <c r="E18" s="203" t="s">
        <v>152</v>
      </c>
      <c r="F18" s="204"/>
      <c r="G18" s="204"/>
      <c r="H18" s="204"/>
      <c r="I18" s="205"/>
      <c r="J18" s="203" t="s">
        <v>39</v>
      </c>
      <c r="K18" s="204"/>
      <c r="L18" s="204"/>
      <c r="M18" s="204"/>
      <c r="N18" s="204"/>
    </row>
    <row r="19" spans="1:14" x14ac:dyDescent="0.25">
      <c r="B19" t="s">
        <v>40</v>
      </c>
      <c r="D19" s="86"/>
      <c r="E19" s="172" t="s">
        <v>2</v>
      </c>
      <c r="F19" s="136" t="s">
        <v>14</v>
      </c>
      <c r="G19" s="136" t="s">
        <v>15</v>
      </c>
      <c r="H19" s="193" t="s">
        <v>16</v>
      </c>
      <c r="I19" s="170"/>
      <c r="J19" s="172" t="s">
        <v>2</v>
      </c>
      <c r="K19" s="136" t="s">
        <v>14</v>
      </c>
      <c r="L19" s="136" t="s">
        <v>15</v>
      </c>
      <c r="M19" s="193" t="s">
        <v>16</v>
      </c>
      <c r="N19" s="218"/>
    </row>
    <row r="20" spans="1:14" x14ac:dyDescent="0.25">
      <c r="A20" s="45"/>
      <c r="B20" s="45"/>
      <c r="C20" s="45"/>
      <c r="D20" s="87"/>
      <c r="E20" s="173"/>
      <c r="F20" s="135" t="s">
        <v>21</v>
      </c>
      <c r="G20" s="135" t="s">
        <v>21</v>
      </c>
      <c r="H20" s="216" t="s">
        <v>21</v>
      </c>
      <c r="I20" s="171"/>
      <c r="J20" s="173"/>
      <c r="K20" s="135" t="s">
        <v>21</v>
      </c>
      <c r="L20" s="135" t="s">
        <v>21</v>
      </c>
      <c r="M20" s="216" t="s">
        <v>21</v>
      </c>
      <c r="N20" s="192"/>
    </row>
    <row r="21" spans="1:14" x14ac:dyDescent="0.25">
      <c r="A21" s="202" t="s">
        <v>158</v>
      </c>
      <c r="B21" s="202"/>
      <c r="C21" s="152" t="s">
        <v>31</v>
      </c>
      <c r="D21" s="153"/>
      <c r="E21" s="101">
        <v>18.7</v>
      </c>
      <c r="F21" s="102">
        <v>158.80000000000001</v>
      </c>
      <c r="G21" s="102">
        <v>144.5</v>
      </c>
      <c r="H21" s="217">
        <v>14.3</v>
      </c>
      <c r="I21" s="217"/>
      <c r="J21" s="102">
        <v>13.7</v>
      </c>
      <c r="K21" s="102">
        <v>81</v>
      </c>
      <c r="L21" s="102">
        <v>78.900000000000006</v>
      </c>
      <c r="M21" s="222">
        <v>2.1</v>
      </c>
      <c r="N21" s="222"/>
    </row>
    <row r="22" spans="1:14" x14ac:dyDescent="0.25">
      <c r="B22" t="s">
        <v>64</v>
      </c>
      <c r="C22" s="160" t="s">
        <v>22</v>
      </c>
      <c r="D22" s="161"/>
      <c r="E22" s="93">
        <v>17.600000000000001</v>
      </c>
      <c r="F22" s="63">
        <v>149.5</v>
      </c>
      <c r="G22" s="63">
        <v>136.19999999999999</v>
      </c>
      <c r="H22" s="195">
        <v>13.3</v>
      </c>
      <c r="I22" s="195"/>
      <c r="J22" s="63">
        <v>16.100000000000001</v>
      </c>
      <c r="K22" s="63">
        <v>111.3</v>
      </c>
      <c r="L22" s="63">
        <v>106.9</v>
      </c>
      <c r="M22" s="214">
        <v>4.4000000000000004</v>
      </c>
      <c r="N22" s="214"/>
    </row>
    <row r="23" spans="1:14" ht="17.25" customHeight="1" x14ac:dyDescent="0.25">
      <c r="B23" t="s">
        <v>70</v>
      </c>
      <c r="C23" s="160" t="s">
        <v>144</v>
      </c>
      <c r="D23" s="161"/>
      <c r="E23" s="93">
        <v>19.100000000000001</v>
      </c>
      <c r="F23" s="63">
        <v>159.4</v>
      </c>
      <c r="G23" s="63">
        <v>150.30000000000001</v>
      </c>
      <c r="H23" s="195">
        <v>9.1</v>
      </c>
      <c r="I23" s="195"/>
      <c r="J23" s="63">
        <v>15.1</v>
      </c>
      <c r="K23" s="63">
        <v>88.3</v>
      </c>
      <c r="L23" s="63">
        <v>87</v>
      </c>
      <c r="M23" s="214">
        <v>1.3</v>
      </c>
      <c r="N23" s="214"/>
    </row>
    <row r="24" spans="1:14" ht="18" customHeight="1" thickBot="1" x14ac:dyDescent="0.3">
      <c r="A24" s="88"/>
      <c r="B24" s="88" t="s">
        <v>80</v>
      </c>
      <c r="C24" s="206" t="s">
        <v>143</v>
      </c>
      <c r="D24" s="207"/>
      <c r="E24" s="94">
        <v>19.3</v>
      </c>
      <c r="F24" s="92">
        <v>161.1</v>
      </c>
      <c r="G24" s="92">
        <v>150</v>
      </c>
      <c r="H24" s="208">
        <v>11.1</v>
      </c>
      <c r="I24" s="208"/>
      <c r="J24" s="92">
        <v>15</v>
      </c>
      <c r="K24" s="92">
        <v>95.9</v>
      </c>
      <c r="L24" s="92">
        <v>93.5</v>
      </c>
      <c r="M24" s="215">
        <v>2.4</v>
      </c>
      <c r="N24" s="215"/>
    </row>
    <row r="25" spans="1:14" x14ac:dyDescent="0.25">
      <c r="H25" s="84"/>
      <c r="I25" s="84"/>
    </row>
    <row r="29" spans="1:14" ht="19" x14ac:dyDescent="0.3">
      <c r="A29" s="12" t="s">
        <v>53</v>
      </c>
      <c r="K29" s="98" t="s">
        <v>44</v>
      </c>
    </row>
    <row r="30" spans="1:14" ht="10" customHeight="1" thickBot="1" x14ac:dyDescent="0.3"/>
    <row r="31" spans="1:14" x14ac:dyDescent="0.25">
      <c r="A31" s="84"/>
      <c r="B31" s="84"/>
      <c r="C31" s="84"/>
      <c r="D31" s="85"/>
      <c r="E31" s="203" t="s">
        <v>45</v>
      </c>
      <c r="F31" s="219"/>
      <c r="G31" s="220"/>
      <c r="H31" s="203" t="s">
        <v>39</v>
      </c>
      <c r="I31" s="204"/>
      <c r="J31" s="204"/>
      <c r="K31" s="204"/>
    </row>
    <row r="32" spans="1:14" x14ac:dyDescent="0.25">
      <c r="B32" t="s">
        <v>40</v>
      </c>
      <c r="D32" s="86"/>
      <c r="E32" s="137" t="s">
        <v>46</v>
      </c>
      <c r="F32" s="136" t="s">
        <v>47</v>
      </c>
      <c r="G32" s="136" t="s">
        <v>48</v>
      </c>
      <c r="H32" s="193" t="s">
        <v>46</v>
      </c>
      <c r="I32" s="170"/>
      <c r="J32" s="136" t="s">
        <v>47</v>
      </c>
      <c r="K32" s="137" t="s">
        <v>48</v>
      </c>
    </row>
    <row r="33" spans="1:11" x14ac:dyDescent="0.25">
      <c r="A33" s="45"/>
      <c r="B33" s="45"/>
      <c r="C33" s="45"/>
      <c r="D33" s="87"/>
      <c r="E33" s="138" t="s">
        <v>49</v>
      </c>
      <c r="F33" s="135" t="s">
        <v>29</v>
      </c>
      <c r="G33" s="135" t="s">
        <v>29</v>
      </c>
      <c r="H33" s="216" t="s">
        <v>49</v>
      </c>
      <c r="I33" s="171"/>
      <c r="J33" s="135" t="s">
        <v>29</v>
      </c>
      <c r="K33" s="138" t="s">
        <v>29</v>
      </c>
    </row>
    <row r="34" spans="1:11" x14ac:dyDescent="0.25">
      <c r="A34" s="202" t="s">
        <v>158</v>
      </c>
      <c r="B34" s="202"/>
      <c r="C34" s="152" t="s">
        <v>31</v>
      </c>
      <c r="D34" s="153"/>
      <c r="E34" s="103">
        <v>389176</v>
      </c>
      <c r="F34" s="100">
        <v>2633</v>
      </c>
      <c r="G34" s="100">
        <v>3476</v>
      </c>
      <c r="H34" s="221">
        <v>196436</v>
      </c>
      <c r="I34" s="221"/>
      <c r="J34" s="100">
        <v>5624</v>
      </c>
      <c r="K34" s="100">
        <v>5061</v>
      </c>
    </row>
    <row r="35" spans="1:11" x14ac:dyDescent="0.25">
      <c r="B35" t="s">
        <v>64</v>
      </c>
      <c r="C35" s="160" t="s">
        <v>22</v>
      </c>
      <c r="D35" s="161"/>
      <c r="E35" s="89">
        <v>98615</v>
      </c>
      <c r="F35" s="4">
        <v>603</v>
      </c>
      <c r="G35" s="4">
        <v>742</v>
      </c>
      <c r="H35" s="210">
        <v>13545</v>
      </c>
      <c r="I35" s="210"/>
      <c r="J35" s="4">
        <v>367</v>
      </c>
      <c r="K35" s="4">
        <v>471</v>
      </c>
    </row>
    <row r="36" spans="1:11" ht="17.25" customHeight="1" x14ac:dyDescent="0.25">
      <c r="B36" t="s">
        <v>70</v>
      </c>
      <c r="C36" s="160" t="s">
        <v>144</v>
      </c>
      <c r="D36" s="161"/>
      <c r="E36" s="89">
        <v>42225</v>
      </c>
      <c r="F36" s="4">
        <v>308</v>
      </c>
      <c r="G36" s="4">
        <v>411</v>
      </c>
      <c r="H36" s="210">
        <v>45379</v>
      </c>
      <c r="I36" s="210"/>
      <c r="J36" s="4">
        <v>864</v>
      </c>
      <c r="K36" s="4">
        <v>751</v>
      </c>
    </row>
    <row r="37" spans="1:11" ht="18" customHeight="1" thickBot="1" x14ac:dyDescent="0.3">
      <c r="A37" s="88"/>
      <c r="B37" s="88" t="s">
        <v>80</v>
      </c>
      <c r="C37" s="206" t="s">
        <v>143</v>
      </c>
      <c r="D37" s="207"/>
      <c r="E37" s="90">
        <v>66416</v>
      </c>
      <c r="F37" s="91">
        <v>135</v>
      </c>
      <c r="G37" s="91">
        <v>462</v>
      </c>
      <c r="H37" s="211">
        <v>38406</v>
      </c>
      <c r="I37" s="211"/>
      <c r="J37" s="91">
        <v>369</v>
      </c>
      <c r="K37" s="91">
        <v>169</v>
      </c>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2109375" defaultRowHeight="16.5" x14ac:dyDescent="0.25"/>
  <cols>
    <col min="1" max="1" width="10.7109375" style="95" customWidth="1"/>
    <col min="2" max="2" width="11.28515625" style="95" customWidth="1"/>
    <col min="3" max="5" width="9.78515625" style="95" customWidth="1"/>
    <col min="6" max="6" width="10.5703125" style="95" customWidth="1"/>
    <col min="7" max="11" width="9.78515625" style="95" customWidth="1"/>
    <col min="12" max="13" width="9.7109375" style="95" customWidth="1"/>
    <col min="14" max="16384" width="7.2109375" style="104"/>
  </cols>
  <sheetData>
    <row r="1" spans="1:13" s="11" customFormat="1" x14ac:dyDescent="0.25">
      <c r="A1" s="11" t="str">
        <f>第1表!A1</f>
        <v>毎月勤労統計調査地方調査結果　令和7年9月分</v>
      </c>
    </row>
    <row r="3" spans="1:13" ht="21" x14ac:dyDescent="0.25">
      <c r="A3" s="9" t="s">
        <v>150</v>
      </c>
      <c r="I3" s="10"/>
    </row>
    <row r="6" spans="1:13" ht="19.5" thickBot="1" x14ac:dyDescent="0.3">
      <c r="A6" s="105" t="s">
        <v>262</v>
      </c>
      <c r="K6" s="106" t="s">
        <v>263</v>
      </c>
    </row>
    <row r="7" spans="1:13" x14ac:dyDescent="0.25">
      <c r="A7" s="125"/>
      <c r="B7" s="130" t="s">
        <v>264</v>
      </c>
      <c r="C7" s="131"/>
      <c r="D7" s="131"/>
      <c r="E7" s="132"/>
      <c r="F7" s="131" t="s">
        <v>265</v>
      </c>
      <c r="G7" s="131"/>
      <c r="H7" s="132"/>
      <c r="I7" s="131" t="s">
        <v>266</v>
      </c>
      <c r="J7" s="131"/>
      <c r="K7" s="131"/>
    </row>
    <row r="8" spans="1:13" x14ac:dyDescent="0.25">
      <c r="A8" s="126" t="s">
        <v>267</v>
      </c>
      <c r="B8" s="143" t="s">
        <v>268</v>
      </c>
      <c r="C8" s="143" t="s">
        <v>269</v>
      </c>
      <c r="D8" s="223" t="s">
        <v>270</v>
      </c>
      <c r="E8" s="143" t="s">
        <v>271</v>
      </c>
      <c r="F8" s="143" t="s">
        <v>268</v>
      </c>
      <c r="G8" s="143" t="s">
        <v>269</v>
      </c>
      <c r="H8" s="143" t="s">
        <v>271</v>
      </c>
      <c r="I8" s="143" t="s">
        <v>268</v>
      </c>
      <c r="J8" s="143" t="s">
        <v>269</v>
      </c>
      <c r="K8" s="128" t="s">
        <v>271</v>
      </c>
    </row>
    <row r="9" spans="1:13" x14ac:dyDescent="0.25">
      <c r="A9" s="127"/>
      <c r="B9" s="144" t="s">
        <v>272</v>
      </c>
      <c r="C9" s="144" t="s">
        <v>273</v>
      </c>
      <c r="D9" s="224"/>
      <c r="E9" s="144" t="s">
        <v>274</v>
      </c>
      <c r="F9" s="144" t="s">
        <v>272</v>
      </c>
      <c r="G9" s="144" t="s">
        <v>273</v>
      </c>
      <c r="H9" s="144" t="s">
        <v>274</v>
      </c>
      <c r="I9" s="144" t="s">
        <v>272</v>
      </c>
      <c r="J9" s="144" t="s">
        <v>273</v>
      </c>
      <c r="K9" s="129" t="s">
        <v>274</v>
      </c>
    </row>
    <row r="10" spans="1:13" x14ac:dyDescent="0.25">
      <c r="A10" s="126" t="s">
        <v>275</v>
      </c>
      <c r="B10" s="107">
        <v>215529</v>
      </c>
      <c r="C10" s="107">
        <v>213066</v>
      </c>
      <c r="D10" s="107">
        <v>202378</v>
      </c>
      <c r="E10" s="107">
        <v>2463</v>
      </c>
      <c r="F10" s="107">
        <v>279741</v>
      </c>
      <c r="G10" s="107">
        <v>276491</v>
      </c>
      <c r="H10" s="107">
        <v>3250</v>
      </c>
      <c r="I10" s="107">
        <v>164570</v>
      </c>
      <c r="J10" s="107">
        <v>162731</v>
      </c>
      <c r="K10" s="107">
        <v>1839</v>
      </c>
    </row>
    <row r="11" spans="1:13" x14ac:dyDescent="0.25">
      <c r="A11" s="126" t="s">
        <v>276</v>
      </c>
      <c r="B11" s="107">
        <v>269094</v>
      </c>
      <c r="C11" s="107">
        <v>257744</v>
      </c>
      <c r="D11" s="107">
        <v>239407</v>
      </c>
      <c r="E11" s="107">
        <v>11350</v>
      </c>
      <c r="F11" s="107">
        <v>337958</v>
      </c>
      <c r="G11" s="107">
        <v>319368</v>
      </c>
      <c r="H11" s="107">
        <v>18590</v>
      </c>
      <c r="I11" s="107">
        <v>200705</v>
      </c>
      <c r="J11" s="107">
        <v>196545</v>
      </c>
      <c r="K11" s="107">
        <v>4160</v>
      </c>
    </row>
    <row r="12" spans="1:13" ht="17" thickBot="1" x14ac:dyDescent="0.3">
      <c r="A12" s="108" t="s">
        <v>277</v>
      </c>
      <c r="B12" s="109">
        <v>325512</v>
      </c>
      <c r="C12" s="109">
        <v>320533</v>
      </c>
      <c r="D12" s="109">
        <v>292905</v>
      </c>
      <c r="E12" s="109">
        <v>4979</v>
      </c>
      <c r="F12" s="109">
        <v>385406</v>
      </c>
      <c r="G12" s="109">
        <v>379827</v>
      </c>
      <c r="H12" s="109">
        <v>5579</v>
      </c>
      <c r="I12" s="109">
        <v>253354</v>
      </c>
      <c r="J12" s="109">
        <v>249098</v>
      </c>
      <c r="K12" s="109">
        <v>4256</v>
      </c>
    </row>
    <row r="13" spans="1:13" x14ac:dyDescent="0.25">
      <c r="B13" s="110"/>
      <c r="C13" s="110"/>
      <c r="D13" s="110"/>
      <c r="E13" s="110"/>
      <c r="F13" s="110"/>
      <c r="G13" s="110"/>
      <c r="H13" s="110"/>
      <c r="I13" s="110"/>
      <c r="J13" s="110"/>
      <c r="K13" s="110"/>
    </row>
    <row r="16" spans="1:13" ht="19.5" thickBot="1" x14ac:dyDescent="0.3">
      <c r="A16" s="105" t="s">
        <v>278</v>
      </c>
      <c r="M16" s="111" t="s">
        <v>279</v>
      </c>
    </row>
    <row r="17" spans="1:14" x14ac:dyDescent="0.25">
      <c r="A17" s="125"/>
      <c r="B17" s="130" t="s">
        <v>264</v>
      </c>
      <c r="C17" s="131"/>
      <c r="D17" s="131"/>
      <c r="E17" s="132"/>
      <c r="F17" s="131" t="s">
        <v>265</v>
      </c>
      <c r="G17" s="131"/>
      <c r="H17" s="131"/>
      <c r="I17" s="132"/>
      <c r="J17" s="131" t="s">
        <v>266</v>
      </c>
      <c r="K17" s="131"/>
      <c r="L17" s="131"/>
      <c r="M17" s="131"/>
      <c r="N17" s="104" t="s">
        <v>207</v>
      </c>
    </row>
    <row r="18" spans="1:14" x14ac:dyDescent="0.25">
      <c r="A18" s="126" t="s">
        <v>267</v>
      </c>
      <c r="B18" s="223" t="s">
        <v>280</v>
      </c>
      <c r="C18" s="143" t="s">
        <v>281</v>
      </c>
      <c r="D18" s="143" t="s">
        <v>282</v>
      </c>
      <c r="E18" s="143" t="s">
        <v>283</v>
      </c>
      <c r="F18" s="223" t="s">
        <v>280</v>
      </c>
      <c r="G18" s="143" t="s">
        <v>281</v>
      </c>
      <c r="H18" s="143" t="s">
        <v>282</v>
      </c>
      <c r="I18" s="143" t="s">
        <v>283</v>
      </c>
      <c r="J18" s="223" t="s">
        <v>280</v>
      </c>
      <c r="K18" s="143" t="s">
        <v>281</v>
      </c>
      <c r="L18" s="143" t="s">
        <v>282</v>
      </c>
      <c r="M18" s="128" t="s">
        <v>283</v>
      </c>
    </row>
    <row r="19" spans="1:14" x14ac:dyDescent="0.25">
      <c r="A19" s="127"/>
      <c r="B19" s="224"/>
      <c r="C19" s="144" t="s">
        <v>284</v>
      </c>
      <c r="D19" s="144" t="s">
        <v>284</v>
      </c>
      <c r="E19" s="144" t="s">
        <v>284</v>
      </c>
      <c r="F19" s="224"/>
      <c r="G19" s="144" t="s">
        <v>284</v>
      </c>
      <c r="H19" s="144" t="s">
        <v>284</v>
      </c>
      <c r="I19" s="144" t="s">
        <v>284</v>
      </c>
      <c r="J19" s="224"/>
      <c r="K19" s="144" t="s">
        <v>284</v>
      </c>
      <c r="L19" s="144" t="s">
        <v>284</v>
      </c>
      <c r="M19" s="129" t="s">
        <v>284</v>
      </c>
    </row>
    <row r="20" spans="1:14" x14ac:dyDescent="0.25">
      <c r="A20" s="126" t="s">
        <v>275</v>
      </c>
      <c r="B20" s="112">
        <v>15.8</v>
      </c>
      <c r="C20" s="112">
        <v>118.1</v>
      </c>
      <c r="D20" s="112">
        <v>110.7</v>
      </c>
      <c r="E20" s="112">
        <v>7.4</v>
      </c>
      <c r="F20" s="112">
        <v>17.3</v>
      </c>
      <c r="G20" s="112">
        <v>140.9</v>
      </c>
      <c r="H20" s="112">
        <v>128</v>
      </c>
      <c r="I20" s="112">
        <v>12.9</v>
      </c>
      <c r="J20" s="112">
        <v>14.6</v>
      </c>
      <c r="K20" s="112">
        <v>99.9</v>
      </c>
      <c r="L20" s="112">
        <v>96.9</v>
      </c>
      <c r="M20" s="112">
        <v>3</v>
      </c>
    </row>
    <row r="21" spans="1:14" x14ac:dyDescent="0.25">
      <c r="A21" s="126" t="s">
        <v>276</v>
      </c>
      <c r="B21" s="112">
        <v>17.100000000000001</v>
      </c>
      <c r="C21" s="112">
        <v>130.19999999999999</v>
      </c>
      <c r="D21" s="112">
        <v>120.8</v>
      </c>
      <c r="E21" s="112">
        <v>9.4</v>
      </c>
      <c r="F21" s="112">
        <v>18</v>
      </c>
      <c r="G21" s="112">
        <v>146</v>
      </c>
      <c r="H21" s="112">
        <v>131.4</v>
      </c>
      <c r="I21" s="112">
        <v>14.6</v>
      </c>
      <c r="J21" s="112">
        <v>16.3</v>
      </c>
      <c r="K21" s="112">
        <v>114.6</v>
      </c>
      <c r="L21" s="112">
        <v>110.3</v>
      </c>
      <c r="M21" s="112">
        <v>4.3</v>
      </c>
    </row>
    <row r="22" spans="1:14" ht="17" thickBot="1" x14ac:dyDescent="0.3">
      <c r="A22" s="108" t="s">
        <v>277</v>
      </c>
      <c r="B22" s="113">
        <v>16.899999999999999</v>
      </c>
      <c r="C22" s="113">
        <v>134.69999999999999</v>
      </c>
      <c r="D22" s="113">
        <v>123.9</v>
      </c>
      <c r="E22" s="113">
        <v>10.8</v>
      </c>
      <c r="F22" s="113">
        <v>17.2</v>
      </c>
      <c r="G22" s="113">
        <v>143.9</v>
      </c>
      <c r="H22" s="113">
        <v>130.1</v>
      </c>
      <c r="I22" s="113">
        <v>13.8</v>
      </c>
      <c r="J22" s="113">
        <v>16.5</v>
      </c>
      <c r="K22" s="113">
        <v>123.7</v>
      </c>
      <c r="L22" s="113">
        <v>116.5</v>
      </c>
      <c r="M22" s="113">
        <v>7.2</v>
      </c>
    </row>
    <row r="23" spans="1:14" x14ac:dyDescent="0.25">
      <c r="B23" s="110"/>
      <c r="C23" s="110"/>
      <c r="D23" s="110"/>
      <c r="E23" s="110"/>
      <c r="F23" s="110"/>
      <c r="G23" s="110"/>
      <c r="H23" s="110"/>
      <c r="I23" s="110"/>
      <c r="J23" s="110"/>
      <c r="K23" s="110"/>
      <c r="L23" s="110"/>
      <c r="M23" s="110"/>
    </row>
    <row r="26" spans="1:14" ht="19.5" thickBot="1" x14ac:dyDescent="0.3">
      <c r="A26" s="105" t="s">
        <v>285</v>
      </c>
      <c r="I26" s="106" t="s">
        <v>263</v>
      </c>
    </row>
    <row r="27" spans="1:14" x14ac:dyDescent="0.25">
      <c r="A27" s="125"/>
      <c r="B27" s="130" t="s">
        <v>286</v>
      </c>
      <c r="C27" s="131"/>
      <c r="D27" s="131"/>
      <c r="E27" s="132"/>
      <c r="F27" s="131" t="s">
        <v>287</v>
      </c>
      <c r="G27" s="131"/>
      <c r="H27" s="131"/>
      <c r="I27" s="131"/>
    </row>
    <row r="28" spans="1:14" x14ac:dyDescent="0.25">
      <c r="A28" s="126" t="s">
        <v>267</v>
      </c>
      <c r="B28" s="143" t="s">
        <v>268</v>
      </c>
      <c r="C28" s="143" t="s">
        <v>269</v>
      </c>
      <c r="D28" s="223" t="s">
        <v>270</v>
      </c>
      <c r="E28" s="143" t="s">
        <v>271</v>
      </c>
      <c r="F28" s="143" t="s">
        <v>268</v>
      </c>
      <c r="G28" s="143" t="s">
        <v>269</v>
      </c>
      <c r="H28" s="223" t="s">
        <v>270</v>
      </c>
      <c r="I28" s="128" t="s">
        <v>271</v>
      </c>
    </row>
    <row r="29" spans="1:14" x14ac:dyDescent="0.25">
      <c r="A29" s="127"/>
      <c r="B29" s="144" t="s">
        <v>272</v>
      </c>
      <c r="C29" s="144" t="s">
        <v>273</v>
      </c>
      <c r="D29" s="224"/>
      <c r="E29" s="144" t="s">
        <v>274</v>
      </c>
      <c r="F29" s="144" t="s">
        <v>272</v>
      </c>
      <c r="G29" s="144" t="s">
        <v>273</v>
      </c>
      <c r="H29" s="224"/>
      <c r="I29" s="129" t="s">
        <v>274</v>
      </c>
    </row>
    <row r="30" spans="1:14" x14ac:dyDescent="0.25">
      <c r="A30" s="126" t="s">
        <v>275</v>
      </c>
      <c r="B30" s="107">
        <v>331271</v>
      </c>
      <c r="C30" s="107">
        <v>326892</v>
      </c>
      <c r="D30" s="107">
        <v>307912</v>
      </c>
      <c r="E30" s="107">
        <v>4379</v>
      </c>
      <c r="F30" s="107">
        <v>86816</v>
      </c>
      <c r="G30" s="107">
        <v>86483</v>
      </c>
      <c r="H30" s="107">
        <v>85017</v>
      </c>
      <c r="I30" s="107">
        <v>333</v>
      </c>
    </row>
    <row r="31" spans="1:14" x14ac:dyDescent="0.25">
      <c r="A31" s="126" t="s">
        <v>276</v>
      </c>
      <c r="B31" s="107">
        <v>380202</v>
      </c>
      <c r="C31" s="107">
        <v>361071</v>
      </c>
      <c r="D31" s="107">
        <v>331586</v>
      </c>
      <c r="E31" s="107">
        <v>19131</v>
      </c>
      <c r="F31" s="107">
        <v>109108</v>
      </c>
      <c r="G31" s="107">
        <v>108962</v>
      </c>
      <c r="H31" s="107">
        <v>106677</v>
      </c>
      <c r="I31" s="107">
        <v>146</v>
      </c>
    </row>
    <row r="32" spans="1:14" ht="17" thickBot="1" x14ac:dyDescent="0.3">
      <c r="A32" s="108" t="s">
        <v>277</v>
      </c>
      <c r="B32" s="109">
        <v>402673</v>
      </c>
      <c r="C32" s="109">
        <v>396277</v>
      </c>
      <c r="D32" s="109">
        <v>360452</v>
      </c>
      <c r="E32" s="109">
        <v>6396</v>
      </c>
      <c r="F32" s="109">
        <v>121327</v>
      </c>
      <c r="G32" s="109">
        <v>120098</v>
      </c>
      <c r="H32" s="109">
        <v>114163</v>
      </c>
      <c r="I32" s="109">
        <v>1229</v>
      </c>
    </row>
    <row r="33" spans="1:13" x14ac:dyDescent="0.25">
      <c r="A33" s="110"/>
      <c r="B33" s="110"/>
      <c r="C33" s="110"/>
      <c r="D33" s="110"/>
      <c r="E33" s="110"/>
      <c r="F33" s="110"/>
      <c r="G33" s="110"/>
      <c r="H33" s="110"/>
      <c r="I33" s="110"/>
    </row>
    <row r="34" spans="1:13" x14ac:dyDescent="0.25">
      <c r="J34" s="104"/>
      <c r="K34" s="104"/>
      <c r="L34" s="104"/>
      <c r="M34" s="104"/>
    </row>
    <row r="35" spans="1:13" x14ac:dyDescent="0.25">
      <c r="J35" s="104"/>
      <c r="K35" s="104"/>
      <c r="L35" s="104"/>
      <c r="M35" s="104"/>
    </row>
    <row r="36" spans="1:13" ht="19.5" thickBot="1" x14ac:dyDescent="0.3">
      <c r="A36" s="105" t="s">
        <v>288</v>
      </c>
      <c r="I36" s="111" t="s">
        <v>279</v>
      </c>
      <c r="J36" s="104"/>
      <c r="K36" s="104"/>
      <c r="L36" s="104"/>
      <c r="M36" s="104"/>
    </row>
    <row r="37" spans="1:13" x14ac:dyDescent="0.25">
      <c r="A37" s="125"/>
      <c r="B37" s="130" t="s">
        <v>286</v>
      </c>
      <c r="C37" s="131"/>
      <c r="D37" s="131"/>
      <c r="E37" s="132"/>
      <c r="F37" s="131" t="s">
        <v>287</v>
      </c>
      <c r="G37" s="131"/>
      <c r="H37" s="131"/>
      <c r="I37" s="131"/>
      <c r="J37" s="104"/>
      <c r="K37" s="104"/>
      <c r="L37" s="104"/>
      <c r="M37" s="104"/>
    </row>
    <row r="38" spans="1:13" x14ac:dyDescent="0.25">
      <c r="A38" s="126" t="s">
        <v>267</v>
      </c>
      <c r="B38" s="223" t="s">
        <v>280</v>
      </c>
      <c r="C38" s="143" t="s">
        <v>281</v>
      </c>
      <c r="D38" s="143" t="s">
        <v>282</v>
      </c>
      <c r="E38" s="143" t="s">
        <v>283</v>
      </c>
      <c r="F38" s="223" t="s">
        <v>280</v>
      </c>
      <c r="G38" s="143" t="s">
        <v>281</v>
      </c>
      <c r="H38" s="143" t="s">
        <v>282</v>
      </c>
      <c r="I38" s="128" t="s">
        <v>283</v>
      </c>
      <c r="J38" s="104"/>
      <c r="K38" s="104"/>
      <c r="L38" s="104"/>
      <c r="M38" s="104"/>
    </row>
    <row r="39" spans="1:13" x14ac:dyDescent="0.25">
      <c r="A39" s="127"/>
      <c r="B39" s="224"/>
      <c r="C39" s="144" t="s">
        <v>284</v>
      </c>
      <c r="D39" s="144" t="s">
        <v>284</v>
      </c>
      <c r="E39" s="144" t="s">
        <v>284</v>
      </c>
      <c r="F39" s="224"/>
      <c r="G39" s="144" t="s">
        <v>284</v>
      </c>
      <c r="H39" s="144" t="s">
        <v>284</v>
      </c>
      <c r="I39" s="129" t="s">
        <v>284</v>
      </c>
      <c r="J39" s="104"/>
      <c r="K39" s="104"/>
      <c r="L39" s="104"/>
      <c r="M39" s="104"/>
    </row>
    <row r="40" spans="1:13" x14ac:dyDescent="0.25">
      <c r="A40" s="126" t="s">
        <v>275</v>
      </c>
      <c r="B40" s="112">
        <v>19.899999999999999</v>
      </c>
      <c r="C40" s="112">
        <v>165.7</v>
      </c>
      <c r="D40" s="112">
        <v>152.80000000000001</v>
      </c>
      <c r="E40" s="112">
        <v>12.9</v>
      </c>
      <c r="F40" s="112">
        <v>11.2</v>
      </c>
      <c r="G40" s="112">
        <v>65</v>
      </c>
      <c r="H40" s="112">
        <v>63.8</v>
      </c>
      <c r="I40" s="112">
        <v>1.2</v>
      </c>
      <c r="J40" s="104"/>
      <c r="K40" s="104"/>
      <c r="L40" s="104"/>
      <c r="M40" s="104"/>
    </row>
    <row r="41" spans="1:13" x14ac:dyDescent="0.25">
      <c r="A41" s="126" t="s">
        <v>276</v>
      </c>
      <c r="B41" s="112">
        <v>19.399999999999999</v>
      </c>
      <c r="C41" s="112">
        <v>164</v>
      </c>
      <c r="D41" s="112">
        <v>149.19999999999999</v>
      </c>
      <c r="E41" s="112">
        <v>14.8</v>
      </c>
      <c r="F41" s="112">
        <v>14</v>
      </c>
      <c r="G41" s="112">
        <v>81.5</v>
      </c>
      <c r="H41" s="112">
        <v>79.900000000000006</v>
      </c>
      <c r="I41" s="112">
        <v>1.6</v>
      </c>
      <c r="J41" s="104"/>
      <c r="K41" s="104"/>
      <c r="L41" s="104"/>
      <c r="M41" s="104"/>
    </row>
    <row r="42" spans="1:13" ht="17" thickBot="1" x14ac:dyDescent="0.3">
      <c r="A42" s="108" t="s">
        <v>277</v>
      </c>
      <c r="B42" s="113">
        <v>18.3</v>
      </c>
      <c r="C42" s="113">
        <v>155.30000000000001</v>
      </c>
      <c r="D42" s="113">
        <v>141.4</v>
      </c>
      <c r="E42" s="113">
        <v>13.9</v>
      </c>
      <c r="F42" s="113">
        <v>13.3</v>
      </c>
      <c r="G42" s="113">
        <v>80.3</v>
      </c>
      <c r="H42" s="113">
        <v>77.7</v>
      </c>
      <c r="I42" s="113">
        <v>2.6</v>
      </c>
      <c r="J42" s="104"/>
      <c r="K42" s="104"/>
      <c r="L42" s="104"/>
      <c r="M42" s="104"/>
    </row>
    <row r="43" spans="1:13" x14ac:dyDescent="0.25">
      <c r="B43" s="110"/>
      <c r="C43" s="110"/>
      <c r="D43" s="110"/>
      <c r="E43" s="110"/>
      <c r="F43" s="110"/>
      <c r="G43" s="110"/>
      <c r="H43" s="110"/>
      <c r="I43" s="110"/>
      <c r="J43" s="104"/>
      <c r="K43" s="104"/>
      <c r="L43" s="104"/>
      <c r="M43" s="104"/>
    </row>
    <row r="44" spans="1:13" x14ac:dyDescent="0.25">
      <c r="J44" s="104"/>
      <c r="K44" s="104"/>
      <c r="L44" s="104"/>
      <c r="M44" s="104"/>
    </row>
    <row r="45" spans="1:13" x14ac:dyDescent="0.25">
      <c r="J45" s="104"/>
      <c r="K45" s="104"/>
      <c r="L45" s="104"/>
      <c r="M45" s="104"/>
    </row>
    <row r="46" spans="1:13" x14ac:dyDescent="0.25">
      <c r="J46" s="104"/>
      <c r="K46" s="104"/>
      <c r="L46" s="104"/>
      <c r="M46" s="104"/>
    </row>
    <row r="47" spans="1:13" x14ac:dyDescent="0.25">
      <c r="J47" s="104"/>
      <c r="K47" s="104"/>
      <c r="L47" s="104"/>
      <c r="M47" s="104"/>
    </row>
    <row r="48" spans="1:13" x14ac:dyDescent="0.25">
      <c r="J48" s="104"/>
      <c r="K48" s="104"/>
      <c r="L48" s="104"/>
      <c r="M48" s="104"/>
    </row>
    <row r="49" spans="1:13" x14ac:dyDescent="0.25">
      <c r="J49" s="104"/>
      <c r="K49" s="104"/>
      <c r="L49" s="104"/>
      <c r="M49" s="104"/>
    </row>
    <row r="51" spans="1:13" ht="19.5" thickBot="1" x14ac:dyDescent="0.3">
      <c r="A51" s="105" t="s">
        <v>289</v>
      </c>
      <c r="K51" s="106" t="s">
        <v>263</v>
      </c>
    </row>
    <row r="52" spans="1:13" x14ac:dyDescent="0.25">
      <c r="A52" s="125"/>
      <c r="B52" s="130" t="s">
        <v>264</v>
      </c>
      <c r="C52" s="131"/>
      <c r="D52" s="131"/>
      <c r="E52" s="132"/>
      <c r="F52" s="131" t="s">
        <v>265</v>
      </c>
      <c r="G52" s="131"/>
      <c r="H52" s="132"/>
      <c r="I52" s="131" t="s">
        <v>266</v>
      </c>
      <c r="J52" s="131"/>
      <c r="K52" s="131"/>
    </row>
    <row r="53" spans="1:13" x14ac:dyDescent="0.25">
      <c r="A53" s="124" t="s">
        <v>267</v>
      </c>
      <c r="B53" s="143" t="s">
        <v>268</v>
      </c>
      <c r="C53" s="143" t="s">
        <v>269</v>
      </c>
      <c r="D53" s="223" t="s">
        <v>270</v>
      </c>
      <c r="E53" s="143" t="s">
        <v>271</v>
      </c>
      <c r="F53" s="143" t="s">
        <v>268</v>
      </c>
      <c r="G53" s="143" t="s">
        <v>269</v>
      </c>
      <c r="H53" s="143" t="s">
        <v>271</v>
      </c>
      <c r="I53" s="143" t="s">
        <v>268</v>
      </c>
      <c r="J53" s="143" t="s">
        <v>269</v>
      </c>
      <c r="K53" s="128" t="s">
        <v>271</v>
      </c>
    </row>
    <row r="54" spans="1:13" x14ac:dyDescent="0.25">
      <c r="A54" s="127"/>
      <c r="B54" s="144" t="s">
        <v>272</v>
      </c>
      <c r="C54" s="144" t="s">
        <v>273</v>
      </c>
      <c r="D54" s="224"/>
      <c r="E54" s="144" t="s">
        <v>274</v>
      </c>
      <c r="F54" s="144" t="s">
        <v>272</v>
      </c>
      <c r="G54" s="144" t="s">
        <v>273</v>
      </c>
      <c r="H54" s="144" t="s">
        <v>274</v>
      </c>
      <c r="I54" s="144" t="s">
        <v>272</v>
      </c>
      <c r="J54" s="144" t="s">
        <v>273</v>
      </c>
      <c r="K54" s="129" t="s">
        <v>274</v>
      </c>
    </row>
    <row r="55" spans="1:13" x14ac:dyDescent="0.25">
      <c r="A55" s="126" t="s">
        <v>275</v>
      </c>
      <c r="B55" s="107">
        <v>273901</v>
      </c>
      <c r="C55" s="107">
        <v>271495</v>
      </c>
      <c r="D55" s="107">
        <v>262172</v>
      </c>
      <c r="E55" s="107">
        <v>2406</v>
      </c>
      <c r="F55" s="107">
        <v>328175</v>
      </c>
      <c r="G55" s="107">
        <v>324867</v>
      </c>
      <c r="H55" s="107">
        <v>3308</v>
      </c>
      <c r="I55" s="107">
        <v>190927</v>
      </c>
      <c r="J55" s="107">
        <v>189898</v>
      </c>
      <c r="K55" s="107">
        <v>1029</v>
      </c>
    </row>
    <row r="56" spans="1:13" x14ac:dyDescent="0.25">
      <c r="A56" s="126" t="s">
        <v>276</v>
      </c>
      <c r="B56" s="107">
        <v>302500</v>
      </c>
      <c r="C56" s="107">
        <v>293550</v>
      </c>
      <c r="D56" s="107">
        <v>264746</v>
      </c>
      <c r="E56" s="107">
        <v>8950</v>
      </c>
      <c r="F56" s="107">
        <v>346787</v>
      </c>
      <c r="G56" s="107">
        <v>338669</v>
      </c>
      <c r="H56" s="107">
        <v>8118</v>
      </c>
      <c r="I56" s="107">
        <v>226467</v>
      </c>
      <c r="J56" s="107">
        <v>216089</v>
      </c>
      <c r="K56" s="107">
        <v>10378</v>
      </c>
    </row>
    <row r="57" spans="1:13" ht="17" thickBot="1" x14ac:dyDescent="0.3">
      <c r="A57" s="108" t="s">
        <v>277</v>
      </c>
      <c r="B57" s="109">
        <v>403875</v>
      </c>
      <c r="C57" s="109">
        <v>396708</v>
      </c>
      <c r="D57" s="109">
        <v>361609</v>
      </c>
      <c r="E57" s="109">
        <v>7167</v>
      </c>
      <c r="F57" s="109">
        <v>443696</v>
      </c>
      <c r="G57" s="109">
        <v>437844</v>
      </c>
      <c r="H57" s="109">
        <v>5852</v>
      </c>
      <c r="I57" s="109">
        <v>292936</v>
      </c>
      <c r="J57" s="109">
        <v>282103</v>
      </c>
      <c r="K57" s="109">
        <v>10833</v>
      </c>
    </row>
    <row r="58" spans="1:13" x14ac:dyDescent="0.25">
      <c r="A58" s="110"/>
      <c r="B58" s="110"/>
      <c r="C58" s="110"/>
      <c r="D58" s="110"/>
      <c r="E58" s="110"/>
      <c r="F58" s="110"/>
      <c r="G58" s="110"/>
      <c r="H58" s="110"/>
      <c r="I58" s="110"/>
      <c r="J58" s="110"/>
      <c r="K58" s="110"/>
    </row>
    <row r="61" spans="1:13" ht="19.5" thickBot="1" x14ac:dyDescent="0.3">
      <c r="A61" s="105" t="s">
        <v>290</v>
      </c>
      <c r="M61" s="111" t="s">
        <v>279</v>
      </c>
    </row>
    <row r="62" spans="1:13" x14ac:dyDescent="0.25">
      <c r="A62" s="125"/>
      <c r="B62" s="130" t="s">
        <v>264</v>
      </c>
      <c r="C62" s="131"/>
      <c r="D62" s="131"/>
      <c r="E62" s="132"/>
      <c r="F62" s="131" t="s">
        <v>265</v>
      </c>
      <c r="G62" s="131"/>
      <c r="H62" s="131"/>
      <c r="I62" s="132"/>
      <c r="J62" s="131" t="s">
        <v>266</v>
      </c>
      <c r="K62" s="131"/>
      <c r="L62" s="131"/>
      <c r="M62" s="131"/>
    </row>
    <row r="63" spans="1:13" x14ac:dyDescent="0.25">
      <c r="A63" s="126" t="s">
        <v>267</v>
      </c>
      <c r="B63" s="223" t="s">
        <v>280</v>
      </c>
      <c r="C63" s="143" t="s">
        <v>281</v>
      </c>
      <c r="D63" s="143" t="s">
        <v>282</v>
      </c>
      <c r="E63" s="143" t="s">
        <v>283</v>
      </c>
      <c r="F63" s="223" t="s">
        <v>280</v>
      </c>
      <c r="G63" s="143" t="s">
        <v>281</v>
      </c>
      <c r="H63" s="143" t="s">
        <v>282</v>
      </c>
      <c r="I63" s="143" t="s">
        <v>283</v>
      </c>
      <c r="J63" s="223" t="s">
        <v>280</v>
      </c>
      <c r="K63" s="143" t="s">
        <v>281</v>
      </c>
      <c r="L63" s="143" t="s">
        <v>282</v>
      </c>
      <c r="M63" s="128" t="s">
        <v>283</v>
      </c>
    </row>
    <row r="64" spans="1:13" x14ac:dyDescent="0.25">
      <c r="A64" s="127"/>
      <c r="B64" s="224"/>
      <c r="C64" s="144" t="s">
        <v>284</v>
      </c>
      <c r="D64" s="144" t="s">
        <v>284</v>
      </c>
      <c r="E64" s="144" t="s">
        <v>284</v>
      </c>
      <c r="F64" s="224"/>
      <c r="G64" s="144" t="s">
        <v>284</v>
      </c>
      <c r="H64" s="144" t="s">
        <v>284</v>
      </c>
      <c r="I64" s="144" t="s">
        <v>284</v>
      </c>
      <c r="J64" s="224"/>
      <c r="K64" s="144" t="s">
        <v>284</v>
      </c>
      <c r="L64" s="144" t="s">
        <v>284</v>
      </c>
      <c r="M64" s="129" t="s">
        <v>284</v>
      </c>
    </row>
    <row r="65" spans="1:13" x14ac:dyDescent="0.25">
      <c r="A65" s="126" t="s">
        <v>275</v>
      </c>
      <c r="B65" s="112">
        <v>19.399999999999999</v>
      </c>
      <c r="C65" s="112">
        <v>151.1</v>
      </c>
      <c r="D65" s="112">
        <v>144.19999999999999</v>
      </c>
      <c r="E65" s="112">
        <v>6.9</v>
      </c>
      <c r="F65" s="112">
        <v>20.100000000000001</v>
      </c>
      <c r="G65" s="112">
        <v>164.2</v>
      </c>
      <c r="H65" s="112">
        <v>154.69999999999999</v>
      </c>
      <c r="I65" s="112">
        <v>9.5</v>
      </c>
      <c r="J65" s="112">
        <v>18.399999999999999</v>
      </c>
      <c r="K65" s="112">
        <v>131</v>
      </c>
      <c r="L65" s="112">
        <v>128.19999999999999</v>
      </c>
      <c r="M65" s="112">
        <v>2.8</v>
      </c>
    </row>
    <row r="66" spans="1:13" x14ac:dyDescent="0.25">
      <c r="A66" s="126" t="s">
        <v>276</v>
      </c>
      <c r="B66" s="112">
        <v>18.600000000000001</v>
      </c>
      <c r="C66" s="112">
        <v>152.1</v>
      </c>
      <c r="D66" s="112">
        <v>138.6</v>
      </c>
      <c r="E66" s="112">
        <v>13.5</v>
      </c>
      <c r="F66" s="112">
        <v>18.899999999999999</v>
      </c>
      <c r="G66" s="112">
        <v>159.19999999999999</v>
      </c>
      <c r="H66" s="112">
        <v>142.6</v>
      </c>
      <c r="I66" s="112">
        <v>16.600000000000001</v>
      </c>
      <c r="J66" s="112">
        <v>18.100000000000001</v>
      </c>
      <c r="K66" s="112">
        <v>139.6</v>
      </c>
      <c r="L66" s="112">
        <v>131.5</v>
      </c>
      <c r="M66" s="112">
        <v>8.1</v>
      </c>
    </row>
    <row r="67" spans="1:13" ht="17" thickBot="1" x14ac:dyDescent="0.3">
      <c r="A67" s="108" t="s">
        <v>277</v>
      </c>
      <c r="B67" s="113">
        <v>17</v>
      </c>
      <c r="C67" s="113">
        <v>142</v>
      </c>
      <c r="D67" s="113">
        <v>130.30000000000001</v>
      </c>
      <c r="E67" s="113">
        <v>11.7</v>
      </c>
      <c r="F67" s="113">
        <v>17.2</v>
      </c>
      <c r="G67" s="113">
        <v>146.30000000000001</v>
      </c>
      <c r="H67" s="113">
        <v>133.19999999999999</v>
      </c>
      <c r="I67" s="113">
        <v>13.1</v>
      </c>
      <c r="J67" s="113">
        <v>16.2</v>
      </c>
      <c r="K67" s="113">
        <v>130.1</v>
      </c>
      <c r="L67" s="113">
        <v>122.4</v>
      </c>
      <c r="M67" s="113">
        <v>7.7</v>
      </c>
    </row>
    <row r="68" spans="1:13" x14ac:dyDescent="0.25">
      <c r="B68" s="110"/>
      <c r="C68" s="110"/>
      <c r="D68" s="110"/>
      <c r="E68" s="110"/>
      <c r="F68" s="110"/>
      <c r="G68" s="110"/>
      <c r="H68" s="110"/>
      <c r="I68" s="110"/>
      <c r="J68" s="110"/>
      <c r="K68" s="110"/>
      <c r="L68" s="110"/>
      <c r="M68" s="110"/>
    </row>
    <row r="71" spans="1:13" ht="19.5" thickBot="1" x14ac:dyDescent="0.3">
      <c r="A71" s="105" t="s">
        <v>291</v>
      </c>
      <c r="I71" s="106" t="s">
        <v>263</v>
      </c>
    </row>
    <row r="72" spans="1:13" x14ac:dyDescent="0.25">
      <c r="A72" s="125"/>
      <c r="B72" s="130" t="s">
        <v>286</v>
      </c>
      <c r="C72" s="131"/>
      <c r="D72" s="131"/>
      <c r="E72" s="132"/>
      <c r="F72" s="131" t="s">
        <v>287</v>
      </c>
      <c r="G72" s="131"/>
      <c r="H72" s="131"/>
      <c r="I72" s="131"/>
    </row>
    <row r="73" spans="1:13" x14ac:dyDescent="0.25">
      <c r="A73" s="126" t="s">
        <v>267</v>
      </c>
      <c r="B73" s="143" t="s">
        <v>268</v>
      </c>
      <c r="C73" s="143" t="s">
        <v>269</v>
      </c>
      <c r="D73" s="223" t="s">
        <v>270</v>
      </c>
      <c r="E73" s="143" t="s">
        <v>271</v>
      </c>
      <c r="F73" s="143" t="s">
        <v>268</v>
      </c>
      <c r="G73" s="143" t="s">
        <v>269</v>
      </c>
      <c r="H73" s="223" t="s">
        <v>270</v>
      </c>
      <c r="I73" s="128" t="s">
        <v>271</v>
      </c>
    </row>
    <row r="74" spans="1:13" x14ac:dyDescent="0.25">
      <c r="A74" s="127"/>
      <c r="B74" s="144" t="s">
        <v>272</v>
      </c>
      <c r="C74" s="144" t="s">
        <v>273</v>
      </c>
      <c r="D74" s="224"/>
      <c r="E74" s="144" t="s">
        <v>274</v>
      </c>
      <c r="F74" s="144" t="s">
        <v>272</v>
      </c>
      <c r="G74" s="144" t="s">
        <v>273</v>
      </c>
      <c r="H74" s="224"/>
      <c r="I74" s="129" t="s">
        <v>274</v>
      </c>
    </row>
    <row r="75" spans="1:13" x14ac:dyDescent="0.25">
      <c r="A75" s="126" t="s">
        <v>275</v>
      </c>
      <c r="B75" s="107">
        <v>314004</v>
      </c>
      <c r="C75" s="107">
        <v>311102</v>
      </c>
      <c r="D75" s="107">
        <v>299538</v>
      </c>
      <c r="E75" s="107">
        <v>2902</v>
      </c>
      <c r="F75" s="107">
        <v>120106</v>
      </c>
      <c r="G75" s="107">
        <v>119599</v>
      </c>
      <c r="H75" s="107">
        <v>118871</v>
      </c>
      <c r="I75" s="107">
        <v>507</v>
      </c>
      <c r="J75" s="107"/>
    </row>
    <row r="76" spans="1:13" x14ac:dyDescent="0.25">
      <c r="A76" s="126" t="s">
        <v>276</v>
      </c>
      <c r="B76" s="107">
        <v>339378</v>
      </c>
      <c r="C76" s="107">
        <v>328570</v>
      </c>
      <c r="D76" s="107">
        <v>293674</v>
      </c>
      <c r="E76" s="107">
        <v>10808</v>
      </c>
      <c r="F76" s="107">
        <v>137213</v>
      </c>
      <c r="G76" s="107">
        <v>136591</v>
      </c>
      <c r="H76" s="107">
        <v>135091</v>
      </c>
      <c r="I76" s="114">
        <v>622</v>
      </c>
    </row>
    <row r="77" spans="1:13" ht="17" thickBot="1" x14ac:dyDescent="0.3">
      <c r="A77" s="108" t="s">
        <v>277</v>
      </c>
      <c r="B77" s="109">
        <v>429286</v>
      </c>
      <c r="C77" s="109">
        <v>422116</v>
      </c>
      <c r="D77" s="109">
        <v>385117</v>
      </c>
      <c r="E77" s="109">
        <v>7170</v>
      </c>
      <c r="F77" s="109">
        <v>167953</v>
      </c>
      <c r="G77" s="109">
        <v>160813</v>
      </c>
      <c r="H77" s="109">
        <v>143352</v>
      </c>
      <c r="I77" s="109">
        <v>7140</v>
      </c>
    </row>
    <row r="78" spans="1:13" x14ac:dyDescent="0.25">
      <c r="B78" s="110"/>
      <c r="C78" s="110"/>
      <c r="D78" s="110"/>
      <c r="E78" s="110"/>
      <c r="F78" s="110"/>
      <c r="G78" s="110"/>
      <c r="H78" s="110"/>
      <c r="I78" s="110"/>
    </row>
    <row r="81" spans="1:13" ht="19.5" thickBot="1" x14ac:dyDescent="0.3">
      <c r="A81" s="105" t="s">
        <v>292</v>
      </c>
      <c r="I81" s="111" t="s">
        <v>279</v>
      </c>
    </row>
    <row r="82" spans="1:13" x14ac:dyDescent="0.25">
      <c r="A82" s="125"/>
      <c r="B82" s="130" t="s">
        <v>286</v>
      </c>
      <c r="C82" s="131"/>
      <c r="D82" s="131"/>
      <c r="E82" s="132"/>
      <c r="F82" s="131" t="s">
        <v>287</v>
      </c>
      <c r="G82" s="131"/>
      <c r="H82" s="131"/>
      <c r="I82" s="131"/>
      <c r="J82" s="104"/>
      <c r="K82" s="104"/>
      <c r="L82" s="104"/>
      <c r="M82" s="104"/>
    </row>
    <row r="83" spans="1:13" x14ac:dyDescent="0.25">
      <c r="A83" s="126" t="s">
        <v>267</v>
      </c>
      <c r="B83" s="223" t="s">
        <v>280</v>
      </c>
      <c r="C83" s="143" t="s">
        <v>281</v>
      </c>
      <c r="D83" s="143" t="s">
        <v>282</v>
      </c>
      <c r="E83" s="143" t="s">
        <v>283</v>
      </c>
      <c r="F83" s="223" t="s">
        <v>280</v>
      </c>
      <c r="G83" s="143" t="s">
        <v>281</v>
      </c>
      <c r="H83" s="143" t="s">
        <v>282</v>
      </c>
      <c r="I83" s="128" t="s">
        <v>283</v>
      </c>
      <c r="J83" s="104"/>
      <c r="K83" s="104"/>
      <c r="L83" s="104"/>
      <c r="M83" s="104"/>
    </row>
    <row r="84" spans="1:13" x14ac:dyDescent="0.25">
      <c r="A84" s="127"/>
      <c r="B84" s="224"/>
      <c r="C84" s="144" t="s">
        <v>284</v>
      </c>
      <c r="D84" s="144" t="s">
        <v>284</v>
      </c>
      <c r="E84" s="144" t="s">
        <v>284</v>
      </c>
      <c r="F84" s="224"/>
      <c r="G84" s="144" t="s">
        <v>284</v>
      </c>
      <c r="H84" s="144" t="s">
        <v>284</v>
      </c>
      <c r="I84" s="129" t="s">
        <v>284</v>
      </c>
      <c r="J84" s="104"/>
      <c r="K84" s="104"/>
      <c r="L84" s="104"/>
      <c r="M84" s="104"/>
    </row>
    <row r="85" spans="1:13" x14ac:dyDescent="0.25">
      <c r="A85" s="126" t="s">
        <v>275</v>
      </c>
      <c r="B85" s="112">
        <v>20.399999999999999</v>
      </c>
      <c r="C85" s="112">
        <v>166</v>
      </c>
      <c r="D85" s="112">
        <v>157.5</v>
      </c>
      <c r="E85" s="112">
        <v>8.5</v>
      </c>
      <c r="F85" s="112">
        <v>15.6</v>
      </c>
      <c r="G85" s="112">
        <v>93.9</v>
      </c>
      <c r="H85" s="112">
        <v>93.2</v>
      </c>
      <c r="I85" s="112">
        <v>0.7</v>
      </c>
      <c r="J85" s="104"/>
      <c r="K85" s="104"/>
      <c r="L85" s="104"/>
      <c r="M85" s="104"/>
    </row>
    <row r="86" spans="1:13" x14ac:dyDescent="0.25">
      <c r="A86" s="126" t="s">
        <v>276</v>
      </c>
      <c r="B86" s="112">
        <v>19.2</v>
      </c>
      <c r="C86" s="112">
        <v>162.19999999999999</v>
      </c>
      <c r="D86" s="112">
        <v>146.30000000000001</v>
      </c>
      <c r="E86" s="112">
        <v>15.9</v>
      </c>
      <c r="F86" s="112">
        <v>16.100000000000001</v>
      </c>
      <c r="G86" s="112">
        <v>106.2</v>
      </c>
      <c r="H86" s="112">
        <v>103.8</v>
      </c>
      <c r="I86" s="112">
        <v>2.4</v>
      </c>
      <c r="J86" s="104"/>
      <c r="K86" s="104"/>
      <c r="L86" s="104"/>
      <c r="M86" s="104"/>
    </row>
    <row r="87" spans="1:13" ht="17" thickBot="1" x14ac:dyDescent="0.3">
      <c r="A87" s="108" t="s">
        <v>277</v>
      </c>
      <c r="B87" s="113">
        <v>17</v>
      </c>
      <c r="C87" s="113">
        <v>144.9</v>
      </c>
      <c r="D87" s="113">
        <v>132.6</v>
      </c>
      <c r="E87" s="113">
        <v>12.3</v>
      </c>
      <c r="F87" s="113">
        <v>16.2</v>
      </c>
      <c r="G87" s="113">
        <v>115.1</v>
      </c>
      <c r="H87" s="113">
        <v>109.2</v>
      </c>
      <c r="I87" s="113">
        <v>5.9</v>
      </c>
      <c r="J87" s="104"/>
      <c r="K87" s="104"/>
      <c r="L87" s="104"/>
      <c r="M87" s="104"/>
    </row>
    <row r="88" spans="1:13" x14ac:dyDescent="0.25">
      <c r="A88" s="110"/>
      <c r="B88" s="110"/>
      <c r="C88" s="110"/>
      <c r="D88" s="110"/>
      <c r="E88" s="110"/>
      <c r="F88" s="110"/>
      <c r="G88" s="110"/>
      <c r="H88" s="110"/>
      <c r="I88" s="110"/>
      <c r="J88" s="104"/>
      <c r="K88" s="104"/>
      <c r="L88" s="104"/>
      <c r="M88" s="104"/>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藤本　直子（会任）</cp:lastModifiedBy>
  <cp:lastPrinted>2025-04-25T00:28:35Z</cp:lastPrinted>
  <dcterms:created xsi:type="dcterms:W3CDTF">2001-10-31T06:09:09Z</dcterms:created>
  <dcterms:modified xsi:type="dcterms:W3CDTF">2025-11-26T01:15:46Z</dcterms:modified>
</cp:coreProperties>
</file>