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3AF92ED4-17A3-4375-9165-E19B1BCF9ABE}"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説明!$A$1:$A$93</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<sst xmlns="http://schemas.openxmlformats.org/spreadsheetml/2006/main" count="1423" uniqueCount="292">
  <si>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</si>
  <si>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</si>
  <si>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</si>
  <si>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</si>
  <si>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</si>
  <si>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</si>
  <si>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</si>
  <si>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</si>
  <si>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</si>
  <si>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</si>
  <si>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</si>
  <si>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</si>
  <si>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</si>
  <si>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</si>
  <si>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</si>
  <si>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</si>
  <si>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</si>
  <si>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</si>
  <si>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</si>
  <si>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</si>
  <si>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</si>
  <si>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</si>
  <si>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</si>
  <si>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</si>
  <si>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</si>
  <si>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</si>
  <si>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</si>
  <si>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</si>
  <si>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</si>
  <si>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</si>
  <si>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</si>
  <si>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</si>
  <si>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</si>
  <si>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</si>
  <si>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</si>
  <si>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</si>
  <si>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</si>
  <si>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</si>
  <si>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</si>
  <si>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</si>
  <si>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</si>
  <si>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</si>
  <si>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</si>
  <si>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</si>
  <si>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</si>
  <si>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</si>
  <si>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</si>
  <si>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</si>
  <si>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</si>
  <si>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</si>
  <si>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</si>
  <si>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</si>
  <si>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</si>
  <si>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</si>
  <si>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</si>
  <si>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</si>
  <si>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</si>
  <si>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</si>
  <si>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</si>
  <si>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</si>
  <si>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</si>
  <si>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</si>
  <si>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</si>
  <si>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</si>
  <si>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</si>
  <si>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</si>
  <si>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</si>
  <si>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</si>
  <si>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</si>
  <si>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</si>
  <si>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</si>
  <si>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</si>
  <si>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</si>
  <si>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</si>
  <si>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</si>
  <si>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</si>
  <si>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</si>
  <si>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</si>
  <si>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</si>
  <si>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</si>
  <si>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</si>
  <si>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</si>
  <si>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</si>
  <si>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</si>
  <si>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</si>
  <si>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</si>
  <si>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</si>
  <si>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</si>
  <si>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</si>
  <si>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</si>
  <si>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</si>
  <si>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</si>
  <si>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</si>
  <si>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</si>
  <si>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</si>
  <si>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</si>
  <si>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</si>
  <si>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</si>
  <si>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</si>
  <si>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</si>
  <si>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</si>
  <si>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</si>
  <si>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</si>
  <si>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</si>
  <si>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</si>
  <si>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</si>
  <si>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</si>
  <si>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</si>
  <si>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</si>
  <si>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</si>
  <si>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</si>
  <si>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</si>
  <si>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</si>
  <si>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</si>
  <si>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</si>
  <si>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</si>
  <si>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</si>
  <si>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</si>
  <si>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</si>
  <si>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</si>
  <si>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</si>
  <si>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</si>
  <si>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</si>
  <si>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</si>
  <si>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</si>
  <si>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</si>
  <si>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</si>
  <si>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</si>
  <si>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</si>
  <si>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</si>
  <si>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</si>
  <si>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</si>
  <si>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</si>
  <si>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</si>
  <si>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</si>
  <si>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</si>
  <si>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</si>
  <si>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</si>
  <si>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</si>
  <si>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</si>
  <si>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</si>
  <si>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</si>
  <si>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</si>
  <si>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</si>
  <si>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</si>
  <si>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</si>
  <si>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</si>
  <si>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</si>
  <si>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</si>
  <si>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</si>
  <si>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</si>
  <si>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</si>
  <si>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</si>
  <si>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</si>
  <si>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</si>
  <si>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</si>
  <si>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</si>
  <si>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</si>
  <si>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</si>
  <si>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</si>
  <si>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</si>
  <si>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</si>
  <si>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</si>
  <si>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</si>
  <si>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</si>
  <si>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</si>
  <si>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</si>
  <si>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</si>
  <si>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</si>
  <si>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</si>
  <si>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</si>
  <si>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</si>
  <si>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</si>
  <si>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</si>
  <si>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</si>
  <si>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</si>
  <si>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</si>
  <si>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</si>
  <si>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</si>
  <si>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</si>
  <si>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</si>
  <si>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</si>
  <si>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</si>
  <si>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</si>
  <si>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</si>
  <si>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</si>
  <si>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</si>
  <si>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</si>
  <si>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</si>
  <si>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</si>
  <si>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</si>
  <si>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</si>
  <si>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</si>
  <si>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</si>
  <si>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</si>
  <si>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</si>
  <si>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</si>
  <si>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</si>
  <si>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</si>
  <si>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</si>
  <si>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</si>
  <si>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</si>
  <si>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</si>
  <si>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</si>
  <si>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</si>
  <si>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</si>
  <si>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</si>
  <si>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</si>
  <si>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</si>
  <si>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</si>
  <si>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</si>
  <si>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</si>
  <si>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</si>
  <si>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</si>
  <si>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</si>
  <si>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</si>
  <si>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</si>
  <si>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</si>
  <si>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</si>
  <si>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</si>
  <si>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</si>
  <si>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</si>
  <si>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</si>
  <si>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</si>
  <si>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</si>
  <si>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</si>
  <si>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</si>
  <si>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</si>
  <si>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</si>
  <si>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</si>
  <si>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</si>
  <si>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</si>
  <si>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</si>
  <si>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</si>
  <si>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</si>
  <si>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</si>
  <si>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</si>
  <si>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</si>
  <si>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</si>
  <si>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</si>
  <si>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</si>
  <si>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</si>
  <si>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</si>
  <si>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</si>
  <si>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</si>
  <si>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</si>
  <si>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</si>
  <si>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</si>
  <si>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</si>
  <si>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</si>
  <si>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</si>
  <si>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</si>
  <si>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</si>
  <si>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</si>
  <si>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</si>
  <si>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</si>
  <si>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</si>
  <si>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</si>
  <si>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</si>
  <si>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</si>
  <si>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</si>
  <si>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</si>
  <si>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</si>
  <si>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</si>
  <si>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</si>
  <si>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</si>
  <si>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</si>
  <si>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</si>
  <si>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</si>
  <si>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</si>
  <si>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</si>
  <si>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</si>
  <si>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</si>
  <si>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</si>
  <si>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</si>
  <si>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</si>
  <si>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</si>
  <si>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</si>
  <si>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</si>
  <si>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</si>
  <si>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</si>
  <si>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</si>
  <si>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</si>
  <si>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</si>
  <si>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</si>
  <si>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</si>
  <si>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</si>
  <si>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</si>
  <si>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</si>
  <si>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毎月勤労統計調査地方調査結果　令和5年11月分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</si>
  <si>
    <t>11月</t>
    <rPh sb="2" eb="3">
      <t>ガツ</t>
    </rPh>
    <phoneticPr fontId="3"/>
  </si>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</sst>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7">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2" fillId="0" borderId="0" xfId="0" applyFont="1" applyAlignment="1">
      <alignment horizontal="center" vertical="top"/>
    </xf>
    <xf numFmtId="0" fontId="32"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0" fillId="0" borderId="18" xfId="0" applyBorder="1" applyAlignment="1"/>
    <xf numFmtId="0" fontId="0" fillId="0" borderId="0" xfId="0" applyBorder="1" applyAlignment="1"/>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5162657</xdr:colOff>
      <xdr:row>83</xdr:row>
      <xdr:rowOff>191726</xdr:rowOff>
    </xdr:from>
    <xdr:to>
      <xdr:col>0</xdr:col>
      <xdr:colOff>10530008</xdr:colOff>
      <xdr:row>92</xdr:row>
      <xdr:rowOff>186510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162657" y="18200326"/>
          <a:ext cx="5367351" cy="1937884"/>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45" zoomScaleNormal="45" zoomScaleSheetLayoutView="68"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5" t="s">
        <v>289</v>
      </c>
    </row>
    <row r="2" spans="1:27" s="11" customFormat="1" x14ac:dyDescent="0.25"/>
    <row r="3" spans="1:27" s="11" customFormat="1" ht="21" x14ac:dyDescent="0.3">
      <c r="A3" s="13" t="s">
        <v>178</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187" t="s">
        <v>12</v>
      </c>
      <c r="H8" s="28" t="s">
        <v>13</v>
      </c>
      <c r="I8" s="28" t="s">
        <v>10</v>
      </c>
      <c r="J8" s="28" t="s">
        <v>11</v>
      </c>
      <c r="K8" s="28" t="s">
        <v>13</v>
      </c>
      <c r="L8" s="28" t="s">
        <v>10</v>
      </c>
      <c r="M8" s="28" t="s">
        <v>11</v>
      </c>
      <c r="N8" s="28" t="s">
        <v>13</v>
      </c>
      <c r="O8" s="187" t="s">
        <v>2</v>
      </c>
      <c r="P8" s="28" t="s">
        <v>14</v>
      </c>
      <c r="Q8" s="28" t="s">
        <v>15</v>
      </c>
      <c r="R8" s="28" t="s">
        <v>16</v>
      </c>
      <c r="S8" s="187" t="s">
        <v>2</v>
      </c>
      <c r="T8" s="28" t="s">
        <v>14</v>
      </c>
      <c r="U8" s="28" t="s">
        <v>15</v>
      </c>
      <c r="V8" s="28" t="s">
        <v>16</v>
      </c>
      <c r="W8" s="185" t="s">
        <v>2</v>
      </c>
      <c r="X8" s="28" t="s">
        <v>14</v>
      </c>
      <c r="Y8" s="28" t="s">
        <v>15</v>
      </c>
      <c r="Z8" s="43" t="s">
        <v>16</v>
      </c>
      <c r="AA8" s="29" t="s">
        <v>17</v>
      </c>
    </row>
    <row r="9" spans="1:27" s="123" customFormat="1" x14ac:dyDescent="0.25">
      <c r="A9" s="104"/>
      <c r="B9" s="104"/>
      <c r="C9" s="104"/>
      <c r="D9" s="105"/>
      <c r="E9" s="46" t="s">
        <v>18</v>
      </c>
      <c r="F9" s="47" t="s">
        <v>19</v>
      </c>
      <c r="G9" s="188"/>
      <c r="H9" s="47" t="s">
        <v>20</v>
      </c>
      <c r="I9" s="47" t="s">
        <v>18</v>
      </c>
      <c r="J9" s="47" t="s">
        <v>19</v>
      </c>
      <c r="K9" s="47" t="s">
        <v>20</v>
      </c>
      <c r="L9" s="47" t="s">
        <v>18</v>
      </c>
      <c r="M9" s="47" t="s">
        <v>19</v>
      </c>
      <c r="N9" s="47" t="s">
        <v>20</v>
      </c>
      <c r="O9" s="188"/>
      <c r="P9" s="47" t="s">
        <v>21</v>
      </c>
      <c r="Q9" s="47" t="s">
        <v>21</v>
      </c>
      <c r="R9" s="47" t="s">
        <v>21</v>
      </c>
      <c r="S9" s="188"/>
      <c r="T9" s="47" t="s">
        <v>21</v>
      </c>
      <c r="U9" s="47" t="s">
        <v>21</v>
      </c>
      <c r="V9" s="47" t="s">
        <v>21</v>
      </c>
      <c r="W9" s="186"/>
      <c r="X9" s="47" t="s">
        <v>21</v>
      </c>
      <c r="Y9" s="47" t="s">
        <v>21</v>
      </c>
      <c r="Z9" s="46" t="s">
        <v>21</v>
      </c>
      <c r="AA9" s="30"/>
    </row>
    <row r="10" spans="1:27" s="123" customFormat="1" ht="20.149999999999999" customHeight="1" x14ac:dyDescent="0.25">
      <c r="A10" s="44" t="s">
        <v>180</v>
      </c>
      <c r="B10" s="189" t="s">
        <v>32</v>
      </c>
      <c r="C10" s="189"/>
      <c r="D10" s="190"/>
      <c r="E10" s="25">
        <v>261779</v>
      </c>
      <c r="F10" s="25">
        <v>243084</v>
      </c>
      <c r="G10" s="25">
        <v>225917</v>
      </c>
      <c r="H10" s="25">
        <v>18695</v>
      </c>
      <c r="I10" s="25">
        <v>326227</v>
      </c>
      <c r="J10" s="25">
        <v>303918</v>
      </c>
      <c r="K10" s="25">
        <v>22309</v>
      </c>
      <c r="L10" s="25">
        <v>197913</v>
      </c>
      <c r="M10" s="25">
        <v>182800</v>
      </c>
      <c r="N10" s="25">
        <v>15113</v>
      </c>
      <c r="O10" s="26">
        <v>17</v>
      </c>
      <c r="P10" s="26">
        <v>127.6</v>
      </c>
      <c r="Q10" s="26">
        <v>118.4</v>
      </c>
      <c r="R10" s="26">
        <v>9.1999999999999993</v>
      </c>
      <c r="S10" s="26">
        <v>18</v>
      </c>
      <c r="T10" s="26">
        <v>144.1</v>
      </c>
      <c r="U10" s="26">
        <v>131.19999999999999</v>
      </c>
      <c r="V10" s="26">
        <v>12.9</v>
      </c>
      <c r="W10" s="26">
        <v>16</v>
      </c>
      <c r="X10" s="26">
        <v>111.3</v>
      </c>
      <c r="Y10" s="26">
        <v>105.8</v>
      </c>
      <c r="Z10" s="26">
        <v>5.5</v>
      </c>
      <c r="AA10" s="137" t="s">
        <v>151</v>
      </c>
    </row>
    <row r="11" spans="1:27" s="123" customFormat="1" ht="20.149999999999999" customHeight="1" x14ac:dyDescent="0.25">
      <c r="A11" s="140" t="s">
        <v>66</v>
      </c>
      <c r="B11" s="191" t="s">
        <v>67</v>
      </c>
      <c r="C11" s="191"/>
      <c r="D11" s="192"/>
      <c r="E11" s="25">
        <v>376811</v>
      </c>
      <c r="F11" s="25">
        <v>353322</v>
      </c>
      <c r="G11" s="25">
        <v>330599</v>
      </c>
      <c r="H11" s="25">
        <v>23489</v>
      </c>
      <c r="I11" s="25">
        <v>404028</v>
      </c>
      <c r="J11" s="25">
        <v>379898</v>
      </c>
      <c r="K11" s="25">
        <v>24130</v>
      </c>
      <c r="L11" s="25">
        <v>273000</v>
      </c>
      <c r="M11" s="25">
        <v>251954</v>
      </c>
      <c r="N11" s="25">
        <v>21046</v>
      </c>
      <c r="O11" s="26">
        <v>21.4</v>
      </c>
      <c r="P11" s="26">
        <v>176.3</v>
      </c>
      <c r="Q11" s="26">
        <v>162.69999999999999</v>
      </c>
      <c r="R11" s="26">
        <v>13.6</v>
      </c>
      <c r="S11" s="26">
        <v>21.6</v>
      </c>
      <c r="T11" s="26">
        <v>179.9</v>
      </c>
      <c r="U11" s="26">
        <v>164.7</v>
      </c>
      <c r="V11" s="26">
        <v>15.2</v>
      </c>
      <c r="W11" s="26">
        <v>20.9</v>
      </c>
      <c r="X11" s="26">
        <v>162.80000000000001</v>
      </c>
      <c r="Y11" s="26">
        <v>155.19999999999999</v>
      </c>
      <c r="Z11" s="26">
        <v>7.6</v>
      </c>
      <c r="AA11" s="29" t="s">
        <v>66</v>
      </c>
    </row>
    <row r="12" spans="1:27" s="123" customFormat="1" ht="20.149999999999999" customHeight="1" x14ac:dyDescent="0.25">
      <c r="A12" s="140" t="s">
        <v>181</v>
      </c>
      <c r="B12" s="191" t="s">
        <v>22</v>
      </c>
      <c r="C12" s="191"/>
      <c r="D12" s="192"/>
      <c r="E12" s="25">
        <v>332650</v>
      </c>
      <c r="F12" s="25">
        <v>318016</v>
      </c>
      <c r="G12" s="25">
        <v>289446</v>
      </c>
      <c r="H12" s="25">
        <v>14634</v>
      </c>
      <c r="I12" s="25">
        <v>387008</v>
      </c>
      <c r="J12" s="25">
        <v>369877</v>
      </c>
      <c r="K12" s="25">
        <v>17131</v>
      </c>
      <c r="L12" s="25">
        <v>217677</v>
      </c>
      <c r="M12" s="25">
        <v>208325</v>
      </c>
      <c r="N12" s="25">
        <v>9352</v>
      </c>
      <c r="O12" s="26">
        <v>19.600000000000001</v>
      </c>
      <c r="P12" s="26">
        <v>159.9</v>
      </c>
      <c r="Q12" s="26">
        <v>147.1</v>
      </c>
      <c r="R12" s="26">
        <v>12.8</v>
      </c>
      <c r="S12" s="26">
        <v>20</v>
      </c>
      <c r="T12" s="26">
        <v>168.6</v>
      </c>
      <c r="U12" s="26">
        <v>153.5</v>
      </c>
      <c r="V12" s="26">
        <v>15.1</v>
      </c>
      <c r="W12" s="26">
        <v>18.7</v>
      </c>
      <c r="X12" s="26">
        <v>141.5</v>
      </c>
      <c r="Y12" s="26">
        <v>133.69999999999999</v>
      </c>
      <c r="Z12" s="26">
        <v>7.8</v>
      </c>
      <c r="AA12" s="29" t="s">
        <v>68</v>
      </c>
    </row>
    <row r="13" spans="1:27" s="123" customFormat="1" ht="20.149999999999999" customHeight="1" x14ac:dyDescent="0.25">
      <c r="A13" s="140" t="s">
        <v>69</v>
      </c>
      <c r="B13" s="193" t="s">
        <v>70</v>
      </c>
      <c r="C13" s="193"/>
      <c r="D13" s="194"/>
      <c r="E13" s="25">
        <v>401253</v>
      </c>
      <c r="F13" s="25">
        <v>393104</v>
      </c>
      <c r="G13" s="25">
        <v>354544</v>
      </c>
      <c r="H13" s="25">
        <v>8149</v>
      </c>
      <c r="I13" s="25">
        <v>419956</v>
      </c>
      <c r="J13" s="25">
        <v>410937</v>
      </c>
      <c r="K13" s="25">
        <v>9019</v>
      </c>
      <c r="L13" s="25">
        <v>284166</v>
      </c>
      <c r="M13" s="25">
        <v>281463</v>
      </c>
      <c r="N13" s="25">
        <v>2703</v>
      </c>
      <c r="O13" s="26">
        <v>19.2</v>
      </c>
      <c r="P13" s="26">
        <v>153.9</v>
      </c>
      <c r="Q13" s="26">
        <v>143.4</v>
      </c>
      <c r="R13" s="26">
        <v>10.5</v>
      </c>
      <c r="S13" s="26">
        <v>19.5</v>
      </c>
      <c r="T13" s="26">
        <v>156.6</v>
      </c>
      <c r="U13" s="26">
        <v>145.6</v>
      </c>
      <c r="V13" s="26">
        <v>11</v>
      </c>
      <c r="W13" s="26">
        <v>17.7</v>
      </c>
      <c r="X13" s="26">
        <v>136.9</v>
      </c>
      <c r="Y13" s="26">
        <v>129.9</v>
      </c>
      <c r="Z13" s="26">
        <v>7</v>
      </c>
      <c r="AA13" s="29" t="s">
        <v>69</v>
      </c>
    </row>
    <row r="14" spans="1:27" s="123" customFormat="1" ht="20.149999999999999" customHeight="1" x14ac:dyDescent="0.25">
      <c r="A14" s="140" t="s">
        <v>71</v>
      </c>
      <c r="B14" s="191" t="s">
        <v>72</v>
      </c>
      <c r="C14" s="191"/>
      <c r="D14" s="192"/>
      <c r="E14" s="25">
        <v>315442</v>
      </c>
      <c r="F14" s="25">
        <v>315263</v>
      </c>
      <c r="G14" s="25">
        <v>292994</v>
      </c>
      <c r="H14" s="25">
        <v>179</v>
      </c>
      <c r="I14" s="25">
        <v>333206</v>
      </c>
      <c r="J14" s="25">
        <v>332951</v>
      </c>
      <c r="K14" s="25">
        <v>255</v>
      </c>
      <c r="L14" s="25">
        <v>274086</v>
      </c>
      <c r="M14" s="25">
        <v>274086</v>
      </c>
      <c r="N14" s="25" t="s">
        <v>197</v>
      </c>
      <c r="O14" s="26">
        <v>18.7</v>
      </c>
      <c r="P14" s="26">
        <v>151.6</v>
      </c>
      <c r="Q14" s="26">
        <v>139.5</v>
      </c>
      <c r="R14" s="26">
        <v>12.1</v>
      </c>
      <c r="S14" s="26">
        <v>18.7</v>
      </c>
      <c r="T14" s="26">
        <v>156.4</v>
      </c>
      <c r="U14" s="26">
        <v>143</v>
      </c>
      <c r="V14" s="26">
        <v>13.4</v>
      </c>
      <c r="W14" s="26">
        <v>18.7</v>
      </c>
      <c r="X14" s="26">
        <v>140.6</v>
      </c>
      <c r="Y14" s="26">
        <v>131.4</v>
      </c>
      <c r="Z14" s="26">
        <v>9.1999999999999993</v>
      </c>
      <c r="AA14" s="29" t="s">
        <v>71</v>
      </c>
    </row>
    <row r="15" spans="1:27" s="123" customFormat="1" ht="20.149999999999999" customHeight="1" x14ac:dyDescent="0.25">
      <c r="A15" s="140" t="s">
        <v>73</v>
      </c>
      <c r="B15" s="191" t="s">
        <v>182</v>
      </c>
      <c r="C15" s="191"/>
      <c r="D15" s="192"/>
      <c r="E15" s="25">
        <v>311314</v>
      </c>
      <c r="F15" s="25">
        <v>277635</v>
      </c>
      <c r="G15" s="25">
        <v>246301</v>
      </c>
      <c r="H15" s="25">
        <v>33679</v>
      </c>
      <c r="I15" s="25">
        <v>351195</v>
      </c>
      <c r="J15" s="25">
        <v>316961</v>
      </c>
      <c r="K15" s="25">
        <v>34234</v>
      </c>
      <c r="L15" s="25">
        <v>203100</v>
      </c>
      <c r="M15" s="25">
        <v>170927</v>
      </c>
      <c r="N15" s="25">
        <v>32173</v>
      </c>
      <c r="O15" s="26">
        <v>18.899999999999999</v>
      </c>
      <c r="P15" s="26">
        <v>157.4</v>
      </c>
      <c r="Q15" s="26">
        <v>135.69999999999999</v>
      </c>
      <c r="R15" s="26">
        <v>21.7</v>
      </c>
      <c r="S15" s="26">
        <v>20</v>
      </c>
      <c r="T15" s="26">
        <v>174.2</v>
      </c>
      <c r="U15" s="26">
        <v>147.69999999999999</v>
      </c>
      <c r="V15" s="26">
        <v>26.5</v>
      </c>
      <c r="W15" s="26">
        <v>15.7</v>
      </c>
      <c r="X15" s="26">
        <v>111.3</v>
      </c>
      <c r="Y15" s="26">
        <v>102.9</v>
      </c>
      <c r="Z15" s="26">
        <v>8.4</v>
      </c>
      <c r="AA15" s="29" t="s">
        <v>73</v>
      </c>
    </row>
    <row r="16" spans="1:27" s="123" customFormat="1" ht="20.149999999999999" customHeight="1" x14ac:dyDescent="0.25">
      <c r="A16" s="140" t="s">
        <v>183</v>
      </c>
      <c r="B16" s="191" t="s">
        <v>150</v>
      </c>
      <c r="C16" s="191"/>
      <c r="D16" s="192"/>
      <c r="E16" s="25">
        <v>215025</v>
      </c>
      <c r="F16" s="25">
        <v>209473</v>
      </c>
      <c r="G16" s="25">
        <v>199997</v>
      </c>
      <c r="H16" s="25">
        <v>5552</v>
      </c>
      <c r="I16" s="25">
        <v>302701</v>
      </c>
      <c r="J16" s="25">
        <v>294944</v>
      </c>
      <c r="K16" s="25">
        <v>7757</v>
      </c>
      <c r="L16" s="25">
        <v>153119</v>
      </c>
      <c r="M16" s="25">
        <v>149124</v>
      </c>
      <c r="N16" s="25">
        <v>3995</v>
      </c>
      <c r="O16" s="26">
        <v>17.2</v>
      </c>
      <c r="P16" s="26">
        <v>121.1</v>
      </c>
      <c r="Q16" s="26">
        <v>115.5</v>
      </c>
      <c r="R16" s="26">
        <v>5.6</v>
      </c>
      <c r="S16" s="26">
        <v>18.399999999999999</v>
      </c>
      <c r="T16" s="26">
        <v>142.1</v>
      </c>
      <c r="U16" s="26">
        <v>132.80000000000001</v>
      </c>
      <c r="V16" s="26">
        <v>9.3000000000000007</v>
      </c>
      <c r="W16" s="26">
        <v>16.3</v>
      </c>
      <c r="X16" s="26">
        <v>106.4</v>
      </c>
      <c r="Y16" s="26">
        <v>103.3</v>
      </c>
      <c r="Z16" s="26">
        <v>3.1</v>
      </c>
      <c r="AA16" s="29" t="s">
        <v>74</v>
      </c>
    </row>
    <row r="17" spans="1:29" s="123" customFormat="1" ht="20.149999999999999" customHeight="1" x14ac:dyDescent="0.25">
      <c r="A17" s="140" t="s">
        <v>184</v>
      </c>
      <c r="B17" s="191" t="s">
        <v>75</v>
      </c>
      <c r="C17" s="191"/>
      <c r="D17" s="192"/>
      <c r="E17" s="25">
        <v>396434</v>
      </c>
      <c r="F17" s="25">
        <v>352644</v>
      </c>
      <c r="G17" s="25">
        <v>331424</v>
      </c>
      <c r="H17" s="25">
        <v>43790</v>
      </c>
      <c r="I17" s="25">
        <v>566827</v>
      </c>
      <c r="J17" s="25">
        <v>486071</v>
      </c>
      <c r="K17" s="25">
        <v>80756</v>
      </c>
      <c r="L17" s="25">
        <v>315892</v>
      </c>
      <c r="M17" s="25">
        <v>289575</v>
      </c>
      <c r="N17" s="25">
        <v>26317</v>
      </c>
      <c r="O17" s="26">
        <v>17.899999999999999</v>
      </c>
      <c r="P17" s="26">
        <v>139.80000000000001</v>
      </c>
      <c r="Q17" s="26">
        <v>130.5</v>
      </c>
      <c r="R17" s="26">
        <v>9.3000000000000007</v>
      </c>
      <c r="S17" s="26">
        <v>18.8</v>
      </c>
      <c r="T17" s="26">
        <v>161</v>
      </c>
      <c r="U17" s="26">
        <v>143.69999999999999</v>
      </c>
      <c r="V17" s="26">
        <v>17.3</v>
      </c>
      <c r="W17" s="26">
        <v>17.5</v>
      </c>
      <c r="X17" s="26">
        <v>129.80000000000001</v>
      </c>
      <c r="Y17" s="26">
        <v>124.3</v>
      </c>
      <c r="Z17" s="26">
        <v>5.5</v>
      </c>
      <c r="AA17" s="29" t="s">
        <v>76</v>
      </c>
      <c r="AC17" s="156"/>
    </row>
    <row r="18" spans="1:29" s="123" customFormat="1" ht="20.149999999999999" customHeight="1" x14ac:dyDescent="0.25">
      <c r="A18" s="140" t="s">
        <v>77</v>
      </c>
      <c r="B18" s="191" t="s">
        <v>78</v>
      </c>
      <c r="C18" s="191"/>
      <c r="D18" s="192"/>
      <c r="E18" s="25">
        <v>334879</v>
      </c>
      <c r="F18" s="25">
        <v>284990</v>
      </c>
      <c r="G18" s="25">
        <v>265806</v>
      </c>
      <c r="H18" s="25">
        <v>49889</v>
      </c>
      <c r="I18" s="25">
        <v>385839</v>
      </c>
      <c r="J18" s="25">
        <v>331049</v>
      </c>
      <c r="K18" s="25">
        <v>54790</v>
      </c>
      <c r="L18" s="25">
        <v>247137</v>
      </c>
      <c r="M18" s="25">
        <v>205687</v>
      </c>
      <c r="N18" s="25">
        <v>41450</v>
      </c>
      <c r="O18" s="26">
        <v>18.100000000000001</v>
      </c>
      <c r="P18" s="26">
        <v>145.19999999999999</v>
      </c>
      <c r="Q18" s="26">
        <v>132.9</v>
      </c>
      <c r="R18" s="26">
        <v>12.3</v>
      </c>
      <c r="S18" s="26">
        <v>18.7</v>
      </c>
      <c r="T18" s="26">
        <v>154.69999999999999</v>
      </c>
      <c r="U18" s="26">
        <v>139.9</v>
      </c>
      <c r="V18" s="26">
        <v>14.8</v>
      </c>
      <c r="W18" s="26">
        <v>16.899999999999999</v>
      </c>
      <c r="X18" s="26">
        <v>128.80000000000001</v>
      </c>
      <c r="Y18" s="26">
        <v>120.8</v>
      </c>
      <c r="Z18" s="26">
        <v>8</v>
      </c>
      <c r="AA18" s="29" t="s">
        <v>77</v>
      </c>
    </row>
    <row r="19" spans="1:29" s="123" customFormat="1" ht="20.149999999999999" customHeight="1" x14ac:dyDescent="0.25">
      <c r="A19" s="140" t="s">
        <v>79</v>
      </c>
      <c r="B19" s="195" t="s">
        <v>185</v>
      </c>
      <c r="C19" s="195"/>
      <c r="D19" s="196"/>
      <c r="E19" s="25">
        <v>290105</v>
      </c>
      <c r="F19" s="25">
        <v>289578</v>
      </c>
      <c r="G19" s="25">
        <v>276379</v>
      </c>
      <c r="H19" s="25">
        <v>527</v>
      </c>
      <c r="I19" s="25">
        <v>344787</v>
      </c>
      <c r="J19" s="25">
        <v>344504</v>
      </c>
      <c r="K19" s="25">
        <v>283</v>
      </c>
      <c r="L19" s="25">
        <v>201463</v>
      </c>
      <c r="M19" s="25">
        <v>200541</v>
      </c>
      <c r="N19" s="25">
        <v>922</v>
      </c>
      <c r="O19" s="26">
        <v>17.7</v>
      </c>
      <c r="P19" s="26">
        <v>130.19999999999999</v>
      </c>
      <c r="Q19" s="26">
        <v>124.1</v>
      </c>
      <c r="R19" s="26">
        <v>6.1</v>
      </c>
      <c r="S19" s="26">
        <v>19.100000000000001</v>
      </c>
      <c r="T19" s="26">
        <v>140.9</v>
      </c>
      <c r="U19" s="26">
        <v>134.19999999999999</v>
      </c>
      <c r="V19" s="26">
        <v>6.7</v>
      </c>
      <c r="W19" s="26">
        <v>15.6</v>
      </c>
      <c r="X19" s="26">
        <v>113</v>
      </c>
      <c r="Y19" s="26">
        <v>107.8</v>
      </c>
      <c r="Z19" s="26">
        <v>5.2</v>
      </c>
      <c r="AA19" s="29" t="s">
        <v>79</v>
      </c>
    </row>
    <row r="20" spans="1:29" s="123" customFormat="1" ht="20.149999999999999" customHeight="1" x14ac:dyDescent="0.25">
      <c r="A20" s="140" t="s">
        <v>186</v>
      </c>
      <c r="B20" s="191" t="s">
        <v>149</v>
      </c>
      <c r="C20" s="191"/>
      <c r="D20" s="192"/>
      <c r="E20" s="25">
        <v>94021</v>
      </c>
      <c r="F20" s="25">
        <v>91224</v>
      </c>
      <c r="G20" s="25">
        <v>84219</v>
      </c>
      <c r="H20" s="25">
        <v>2797</v>
      </c>
      <c r="I20" s="25">
        <v>117387</v>
      </c>
      <c r="J20" s="25">
        <v>111988</v>
      </c>
      <c r="K20" s="25">
        <v>5399</v>
      </c>
      <c r="L20" s="25">
        <v>76925</v>
      </c>
      <c r="M20" s="25">
        <v>76032</v>
      </c>
      <c r="N20" s="25">
        <v>893</v>
      </c>
      <c r="O20" s="26">
        <v>12</v>
      </c>
      <c r="P20" s="26">
        <v>74.2</v>
      </c>
      <c r="Q20" s="26">
        <v>69.599999999999994</v>
      </c>
      <c r="R20" s="26">
        <v>4.5999999999999996</v>
      </c>
      <c r="S20" s="26">
        <v>12.7</v>
      </c>
      <c r="T20" s="26">
        <v>88.2</v>
      </c>
      <c r="U20" s="26">
        <v>81.099999999999994</v>
      </c>
      <c r="V20" s="26">
        <v>7.1</v>
      </c>
      <c r="W20" s="26">
        <v>11.5</v>
      </c>
      <c r="X20" s="26">
        <v>64</v>
      </c>
      <c r="Y20" s="26">
        <v>61.3</v>
      </c>
      <c r="Z20" s="26">
        <v>2.7</v>
      </c>
      <c r="AA20" s="29" t="s">
        <v>80</v>
      </c>
    </row>
    <row r="21" spans="1:29" s="123" customFormat="1" ht="20.149999999999999" customHeight="1" x14ac:dyDescent="0.25">
      <c r="A21" s="140" t="s">
        <v>81</v>
      </c>
      <c r="B21" s="197" t="s">
        <v>82</v>
      </c>
      <c r="C21" s="197"/>
      <c r="D21" s="198"/>
      <c r="E21" s="25">
        <v>194661</v>
      </c>
      <c r="F21" s="25">
        <v>182651</v>
      </c>
      <c r="G21" s="25">
        <v>170278</v>
      </c>
      <c r="H21" s="25">
        <v>12010</v>
      </c>
      <c r="I21" s="25">
        <v>252982</v>
      </c>
      <c r="J21" s="25">
        <v>231250</v>
      </c>
      <c r="K21" s="25">
        <v>21732</v>
      </c>
      <c r="L21" s="25">
        <v>147237</v>
      </c>
      <c r="M21" s="25">
        <v>143132</v>
      </c>
      <c r="N21" s="25">
        <v>4105</v>
      </c>
      <c r="O21" s="26">
        <v>15.6</v>
      </c>
      <c r="P21" s="26">
        <v>111.3</v>
      </c>
      <c r="Q21" s="26">
        <v>104.8</v>
      </c>
      <c r="R21" s="26">
        <v>6.5</v>
      </c>
      <c r="S21" s="26">
        <v>16.5</v>
      </c>
      <c r="T21" s="26">
        <v>123</v>
      </c>
      <c r="U21" s="26">
        <v>115</v>
      </c>
      <c r="V21" s="26">
        <v>8</v>
      </c>
      <c r="W21" s="26">
        <v>14.9</v>
      </c>
      <c r="X21" s="26">
        <v>101.9</v>
      </c>
      <c r="Y21" s="26">
        <v>96.6</v>
      </c>
      <c r="Z21" s="26">
        <v>5.3</v>
      </c>
      <c r="AA21" s="29" t="s">
        <v>81</v>
      </c>
    </row>
    <row r="22" spans="1:29" s="123" customFormat="1" ht="20.149999999999999" customHeight="1" x14ac:dyDescent="0.25">
      <c r="A22" s="140" t="s">
        <v>83</v>
      </c>
      <c r="B22" s="191" t="s">
        <v>187</v>
      </c>
      <c r="C22" s="191"/>
      <c r="D22" s="192"/>
      <c r="E22" s="25">
        <v>279252</v>
      </c>
      <c r="F22" s="25">
        <v>278065</v>
      </c>
      <c r="G22" s="25">
        <v>273294</v>
      </c>
      <c r="H22" s="25">
        <v>1187</v>
      </c>
      <c r="I22" s="25">
        <v>304859</v>
      </c>
      <c r="J22" s="25">
        <v>303654</v>
      </c>
      <c r="K22" s="25">
        <v>1205</v>
      </c>
      <c r="L22" s="25">
        <v>253063</v>
      </c>
      <c r="M22" s="25">
        <v>251894</v>
      </c>
      <c r="N22" s="25">
        <v>1169</v>
      </c>
      <c r="O22" s="26">
        <v>15.3</v>
      </c>
      <c r="P22" s="26">
        <v>114.3</v>
      </c>
      <c r="Q22" s="26">
        <v>102.9</v>
      </c>
      <c r="R22" s="26">
        <v>11.4</v>
      </c>
      <c r="S22" s="26">
        <v>15.2</v>
      </c>
      <c r="T22" s="26">
        <v>114.5</v>
      </c>
      <c r="U22" s="26">
        <v>101.4</v>
      </c>
      <c r="V22" s="26">
        <v>13.1</v>
      </c>
      <c r="W22" s="26">
        <v>15.4</v>
      </c>
      <c r="X22" s="26">
        <v>114.1</v>
      </c>
      <c r="Y22" s="26">
        <v>104.4</v>
      </c>
      <c r="Z22" s="26">
        <v>9.6999999999999993</v>
      </c>
      <c r="AA22" s="29" t="s">
        <v>83</v>
      </c>
    </row>
    <row r="23" spans="1:29" s="123" customFormat="1" ht="20.149999999999999" customHeight="1" x14ac:dyDescent="0.25">
      <c r="A23" s="140" t="s">
        <v>188</v>
      </c>
      <c r="B23" s="191" t="s">
        <v>189</v>
      </c>
      <c r="C23" s="191"/>
      <c r="D23" s="192"/>
      <c r="E23" s="25">
        <v>321031</v>
      </c>
      <c r="F23" s="25">
        <v>262861</v>
      </c>
      <c r="G23" s="25">
        <v>235461</v>
      </c>
      <c r="H23" s="25">
        <v>58170</v>
      </c>
      <c r="I23" s="25">
        <v>428029</v>
      </c>
      <c r="J23" s="25">
        <v>329097</v>
      </c>
      <c r="K23" s="25">
        <v>98932</v>
      </c>
      <c r="L23" s="25">
        <v>279226</v>
      </c>
      <c r="M23" s="25">
        <v>236982</v>
      </c>
      <c r="N23" s="25">
        <v>42244</v>
      </c>
      <c r="O23" s="26">
        <v>17.3</v>
      </c>
      <c r="P23" s="26">
        <v>131</v>
      </c>
      <c r="Q23" s="26">
        <v>122.1</v>
      </c>
      <c r="R23" s="26">
        <v>8.9</v>
      </c>
      <c r="S23" s="26">
        <v>17.600000000000001</v>
      </c>
      <c r="T23" s="26">
        <v>142.1</v>
      </c>
      <c r="U23" s="26">
        <v>127.7</v>
      </c>
      <c r="V23" s="26">
        <v>14.4</v>
      </c>
      <c r="W23" s="26">
        <v>17.2</v>
      </c>
      <c r="X23" s="26">
        <v>126.7</v>
      </c>
      <c r="Y23" s="26">
        <v>119.9</v>
      </c>
      <c r="Z23" s="26">
        <v>6.8</v>
      </c>
      <c r="AA23" s="29" t="s">
        <v>84</v>
      </c>
    </row>
    <row r="24" spans="1:29" s="123" customFormat="1" ht="20.149999999999999" customHeight="1" x14ac:dyDescent="0.25">
      <c r="A24" s="140" t="s">
        <v>85</v>
      </c>
      <c r="B24" s="191" t="s">
        <v>190</v>
      </c>
      <c r="C24" s="191"/>
      <c r="D24" s="192"/>
      <c r="E24" s="25">
        <v>322876</v>
      </c>
      <c r="F24" s="25">
        <v>321440</v>
      </c>
      <c r="G24" s="25">
        <v>300179</v>
      </c>
      <c r="H24" s="25">
        <v>1436</v>
      </c>
      <c r="I24" s="25">
        <v>374679</v>
      </c>
      <c r="J24" s="25">
        <v>372652</v>
      </c>
      <c r="K24" s="25">
        <v>2027</v>
      </c>
      <c r="L24" s="25">
        <v>225979</v>
      </c>
      <c r="M24" s="25">
        <v>225649</v>
      </c>
      <c r="N24" s="25">
        <v>330</v>
      </c>
      <c r="O24" s="26">
        <v>18.5</v>
      </c>
      <c r="P24" s="26">
        <v>147.6</v>
      </c>
      <c r="Q24" s="26">
        <v>135.1</v>
      </c>
      <c r="R24" s="26">
        <v>12.5</v>
      </c>
      <c r="S24" s="26">
        <v>18.899999999999999</v>
      </c>
      <c r="T24" s="26">
        <v>156.4</v>
      </c>
      <c r="U24" s="26">
        <v>141.19999999999999</v>
      </c>
      <c r="V24" s="26">
        <v>15.2</v>
      </c>
      <c r="W24" s="26">
        <v>17.8</v>
      </c>
      <c r="X24" s="26">
        <v>130.9</v>
      </c>
      <c r="Y24" s="26">
        <v>123.6</v>
      </c>
      <c r="Z24" s="26">
        <v>7.3</v>
      </c>
      <c r="AA24" s="29" t="s">
        <v>85</v>
      </c>
    </row>
    <row r="25" spans="1:29" s="123" customFormat="1" ht="20.149999999999999" customHeight="1" x14ac:dyDescent="0.25">
      <c r="A25" s="48" t="s">
        <v>191</v>
      </c>
      <c r="B25" s="199" t="s">
        <v>173</v>
      </c>
      <c r="C25" s="199"/>
      <c r="D25" s="200"/>
      <c r="E25" s="36">
        <v>257031</v>
      </c>
      <c r="F25" s="37">
        <v>241061</v>
      </c>
      <c r="G25" s="37">
        <v>229840</v>
      </c>
      <c r="H25" s="37">
        <v>15970</v>
      </c>
      <c r="I25" s="37">
        <v>301046</v>
      </c>
      <c r="J25" s="37">
        <v>286272</v>
      </c>
      <c r="K25" s="37">
        <v>14774</v>
      </c>
      <c r="L25" s="37">
        <v>191881</v>
      </c>
      <c r="M25" s="37">
        <v>174140</v>
      </c>
      <c r="N25" s="37">
        <v>17741</v>
      </c>
      <c r="O25" s="38">
        <v>17.899999999999999</v>
      </c>
      <c r="P25" s="38">
        <v>134.9</v>
      </c>
      <c r="Q25" s="38">
        <v>128.6</v>
      </c>
      <c r="R25" s="38">
        <v>6.3</v>
      </c>
      <c r="S25" s="38">
        <v>18.5</v>
      </c>
      <c r="T25" s="38">
        <v>146.80000000000001</v>
      </c>
      <c r="U25" s="38">
        <v>138.80000000000001</v>
      </c>
      <c r="V25" s="38">
        <v>8</v>
      </c>
      <c r="W25" s="38">
        <v>17</v>
      </c>
      <c r="X25" s="38">
        <v>117.2</v>
      </c>
      <c r="Y25" s="38">
        <v>113.5</v>
      </c>
      <c r="Z25" s="38">
        <v>3.7</v>
      </c>
      <c r="AA25" s="31" t="s">
        <v>86</v>
      </c>
    </row>
    <row r="26" spans="1:29" s="123" customFormat="1" ht="20.149999999999999" customHeight="1" x14ac:dyDescent="0.25">
      <c r="A26" s="153"/>
      <c r="B26" s="49" t="s">
        <v>87</v>
      </c>
      <c r="C26" s="189" t="s">
        <v>88</v>
      </c>
      <c r="D26" s="190"/>
      <c r="E26" s="39">
        <v>259988</v>
      </c>
      <c r="F26" s="32">
        <v>235318</v>
      </c>
      <c r="G26" s="32">
        <v>205249</v>
      </c>
      <c r="H26" s="32">
        <v>24670</v>
      </c>
      <c r="I26" s="32">
        <v>336482</v>
      </c>
      <c r="J26" s="32">
        <v>293810</v>
      </c>
      <c r="K26" s="32">
        <v>42672</v>
      </c>
      <c r="L26" s="32">
        <v>174474</v>
      </c>
      <c r="M26" s="32">
        <v>169929</v>
      </c>
      <c r="N26" s="32">
        <v>4545</v>
      </c>
      <c r="O26" s="33">
        <v>19.3</v>
      </c>
      <c r="P26" s="33">
        <v>159</v>
      </c>
      <c r="Q26" s="33">
        <v>139.19999999999999</v>
      </c>
      <c r="R26" s="33">
        <v>19.8</v>
      </c>
      <c r="S26" s="33">
        <v>20.2</v>
      </c>
      <c r="T26" s="33">
        <v>175.4</v>
      </c>
      <c r="U26" s="33">
        <v>150.69999999999999</v>
      </c>
      <c r="V26" s="33">
        <v>24.7</v>
      </c>
      <c r="W26" s="33">
        <v>18.3</v>
      </c>
      <c r="X26" s="33">
        <v>140.9</v>
      </c>
      <c r="Y26" s="33">
        <v>126.5</v>
      </c>
      <c r="Z26" s="33">
        <v>14.4</v>
      </c>
      <c r="AA26" s="34" t="s">
        <v>87</v>
      </c>
    </row>
    <row r="27" spans="1:29" s="123" customFormat="1" ht="20.149999999999999" customHeight="1" x14ac:dyDescent="0.25">
      <c r="A27" s="154"/>
      <c r="B27" s="154" t="s">
        <v>89</v>
      </c>
      <c r="C27" s="191" t="s">
        <v>90</v>
      </c>
      <c r="D27" s="192"/>
      <c r="E27" s="25">
        <v>217380</v>
      </c>
      <c r="F27" s="25">
        <v>217380</v>
      </c>
      <c r="G27" s="25">
        <v>209279</v>
      </c>
      <c r="H27" s="25" t="s">
        <v>197</v>
      </c>
      <c r="I27" s="25">
        <v>283147</v>
      </c>
      <c r="J27" s="25">
        <v>283147</v>
      </c>
      <c r="K27" s="25" t="s">
        <v>197</v>
      </c>
      <c r="L27" s="25">
        <v>171972</v>
      </c>
      <c r="M27" s="25">
        <v>171972</v>
      </c>
      <c r="N27" s="25" t="s">
        <v>197</v>
      </c>
      <c r="O27" s="26">
        <v>18.600000000000001</v>
      </c>
      <c r="P27" s="26">
        <v>140.30000000000001</v>
      </c>
      <c r="Q27" s="26">
        <v>136</v>
      </c>
      <c r="R27" s="26">
        <v>4.3</v>
      </c>
      <c r="S27" s="26">
        <v>19</v>
      </c>
      <c r="T27" s="26">
        <v>150.30000000000001</v>
      </c>
      <c r="U27" s="26">
        <v>145.5</v>
      </c>
      <c r="V27" s="26">
        <v>4.8</v>
      </c>
      <c r="W27" s="26">
        <v>18.399999999999999</v>
      </c>
      <c r="X27" s="26">
        <v>133.30000000000001</v>
      </c>
      <c r="Y27" s="26">
        <v>129.4</v>
      </c>
      <c r="Z27" s="26">
        <v>3.9</v>
      </c>
      <c r="AA27" s="29" t="s">
        <v>89</v>
      </c>
    </row>
    <row r="28" spans="1:29" s="123" customFormat="1" ht="20.149999999999999" customHeight="1" x14ac:dyDescent="0.25">
      <c r="A28" s="154"/>
      <c r="B28" s="154" t="s">
        <v>91</v>
      </c>
      <c r="C28" s="191" t="s">
        <v>92</v>
      </c>
      <c r="D28" s="192"/>
      <c r="E28" s="25">
        <v>405918</v>
      </c>
      <c r="F28" s="25">
        <v>310928</v>
      </c>
      <c r="G28" s="25">
        <v>264271</v>
      </c>
      <c r="H28" s="25">
        <v>94990</v>
      </c>
      <c r="I28" s="25">
        <v>425095</v>
      </c>
      <c r="J28" s="25">
        <v>327863</v>
      </c>
      <c r="K28" s="25">
        <v>97232</v>
      </c>
      <c r="L28" s="25">
        <v>303827</v>
      </c>
      <c r="M28" s="25">
        <v>220770</v>
      </c>
      <c r="N28" s="25">
        <v>83057</v>
      </c>
      <c r="O28" s="26">
        <v>20.6</v>
      </c>
      <c r="P28" s="26">
        <v>179</v>
      </c>
      <c r="Q28" s="26">
        <v>161.4</v>
      </c>
      <c r="R28" s="26">
        <v>17.600000000000001</v>
      </c>
      <c r="S28" s="26">
        <v>20.8</v>
      </c>
      <c r="T28" s="26">
        <v>184.2</v>
      </c>
      <c r="U28" s="26">
        <v>164.9</v>
      </c>
      <c r="V28" s="26">
        <v>19.3</v>
      </c>
      <c r="W28" s="26">
        <v>19.2</v>
      </c>
      <c r="X28" s="26">
        <v>151.6</v>
      </c>
      <c r="Y28" s="26">
        <v>143.1</v>
      </c>
      <c r="Z28" s="26">
        <v>8.5</v>
      </c>
      <c r="AA28" s="29" t="s">
        <v>91</v>
      </c>
    </row>
    <row r="29" spans="1:29" s="123" customFormat="1" ht="20.149999999999999" customHeight="1" x14ac:dyDescent="0.25">
      <c r="A29" s="154"/>
      <c r="B29" s="154" t="s">
        <v>93</v>
      </c>
      <c r="C29" s="191" t="s">
        <v>94</v>
      </c>
      <c r="D29" s="192"/>
      <c r="E29" s="25">
        <v>310462</v>
      </c>
      <c r="F29" s="25">
        <v>310462</v>
      </c>
      <c r="G29" s="25">
        <v>302117</v>
      </c>
      <c r="H29" s="25" t="s">
        <v>197</v>
      </c>
      <c r="I29" s="25">
        <v>325649</v>
      </c>
      <c r="J29" s="25">
        <v>325649</v>
      </c>
      <c r="K29" s="25" t="s">
        <v>197</v>
      </c>
      <c r="L29" s="25">
        <v>225119</v>
      </c>
      <c r="M29" s="25">
        <v>225119</v>
      </c>
      <c r="N29" s="25" t="s">
        <v>197</v>
      </c>
      <c r="O29" s="26">
        <v>21.5</v>
      </c>
      <c r="P29" s="26">
        <v>177.7</v>
      </c>
      <c r="Q29" s="26">
        <v>152.69999999999999</v>
      </c>
      <c r="R29" s="26">
        <v>25</v>
      </c>
      <c r="S29" s="26">
        <v>21.9</v>
      </c>
      <c r="T29" s="26">
        <v>180.8</v>
      </c>
      <c r="U29" s="26">
        <v>151.80000000000001</v>
      </c>
      <c r="V29" s="26">
        <v>29</v>
      </c>
      <c r="W29" s="26">
        <v>19.5</v>
      </c>
      <c r="X29" s="26">
        <v>160.30000000000001</v>
      </c>
      <c r="Y29" s="26">
        <v>157.69999999999999</v>
      </c>
      <c r="Z29" s="26">
        <v>2.6</v>
      </c>
      <c r="AA29" s="29" t="s">
        <v>93</v>
      </c>
    </row>
    <row r="30" spans="1:29" s="123" customFormat="1" ht="20.149999999999999" customHeight="1" x14ac:dyDescent="0.25">
      <c r="A30" s="154"/>
      <c r="B30" s="154" t="s">
        <v>95</v>
      </c>
      <c r="C30" s="191" t="s">
        <v>96</v>
      </c>
      <c r="D30" s="192"/>
      <c r="E30" s="25">
        <v>258348</v>
      </c>
      <c r="F30" s="25">
        <v>255870</v>
      </c>
      <c r="G30" s="25">
        <v>232817</v>
      </c>
      <c r="H30" s="25">
        <v>2478</v>
      </c>
      <c r="I30" s="25">
        <v>291032</v>
      </c>
      <c r="J30" s="25">
        <v>287800</v>
      </c>
      <c r="K30" s="25">
        <v>3232</v>
      </c>
      <c r="L30" s="25">
        <v>182733</v>
      </c>
      <c r="M30" s="25">
        <v>182000</v>
      </c>
      <c r="N30" s="25">
        <v>733</v>
      </c>
      <c r="O30" s="26">
        <v>20.399999999999999</v>
      </c>
      <c r="P30" s="26">
        <v>164.3</v>
      </c>
      <c r="Q30" s="26">
        <v>154.19999999999999</v>
      </c>
      <c r="R30" s="26">
        <v>10.1</v>
      </c>
      <c r="S30" s="26">
        <v>20.399999999999999</v>
      </c>
      <c r="T30" s="26">
        <v>171.5</v>
      </c>
      <c r="U30" s="26">
        <v>158.30000000000001</v>
      </c>
      <c r="V30" s="26">
        <v>13.2</v>
      </c>
      <c r="W30" s="26">
        <v>20.2</v>
      </c>
      <c r="X30" s="26">
        <v>147.69999999999999</v>
      </c>
      <c r="Y30" s="26">
        <v>144.80000000000001</v>
      </c>
      <c r="Z30" s="26">
        <v>2.9</v>
      </c>
      <c r="AA30" s="29" t="s">
        <v>95</v>
      </c>
    </row>
    <row r="31" spans="1:29" s="123" customFormat="1" ht="20.149999999999999" customHeight="1" x14ac:dyDescent="0.25">
      <c r="A31" s="154"/>
      <c r="B31" s="154" t="s">
        <v>97</v>
      </c>
      <c r="C31" s="191" t="s">
        <v>98</v>
      </c>
      <c r="D31" s="192"/>
      <c r="E31" s="25">
        <v>285783</v>
      </c>
      <c r="F31" s="25">
        <v>269061</v>
      </c>
      <c r="G31" s="25">
        <v>245087</v>
      </c>
      <c r="H31" s="25">
        <v>16722</v>
      </c>
      <c r="I31" s="25">
        <v>328734</v>
      </c>
      <c r="J31" s="25">
        <v>306163</v>
      </c>
      <c r="K31" s="25">
        <v>22571</v>
      </c>
      <c r="L31" s="25">
        <v>191890</v>
      </c>
      <c r="M31" s="25">
        <v>187956</v>
      </c>
      <c r="N31" s="25">
        <v>3934</v>
      </c>
      <c r="O31" s="26">
        <v>21.1</v>
      </c>
      <c r="P31" s="26">
        <v>168.2</v>
      </c>
      <c r="Q31" s="26">
        <v>157.5</v>
      </c>
      <c r="R31" s="26">
        <v>10.7</v>
      </c>
      <c r="S31" s="26">
        <v>21.2</v>
      </c>
      <c r="T31" s="26">
        <v>177.1</v>
      </c>
      <c r="U31" s="26">
        <v>163.5</v>
      </c>
      <c r="V31" s="26">
        <v>13.6</v>
      </c>
      <c r="W31" s="26">
        <v>20.7</v>
      </c>
      <c r="X31" s="26">
        <v>148.9</v>
      </c>
      <c r="Y31" s="26">
        <v>144.6</v>
      </c>
      <c r="Z31" s="26">
        <v>4.3</v>
      </c>
      <c r="AA31" s="29" t="s">
        <v>97</v>
      </c>
    </row>
    <row r="32" spans="1:29" s="123" customFormat="1" ht="20.149999999999999" customHeight="1" x14ac:dyDescent="0.25">
      <c r="A32" s="154"/>
      <c r="B32" s="154" t="s">
        <v>99</v>
      </c>
      <c r="C32" s="191" t="s">
        <v>100</v>
      </c>
      <c r="D32" s="192"/>
      <c r="E32" s="25">
        <v>398440</v>
      </c>
      <c r="F32" s="25">
        <v>398350</v>
      </c>
      <c r="G32" s="25">
        <v>380462</v>
      </c>
      <c r="H32" s="25">
        <v>90</v>
      </c>
      <c r="I32" s="25">
        <v>436105</v>
      </c>
      <c r="J32" s="25">
        <v>436086</v>
      </c>
      <c r="K32" s="25">
        <v>19</v>
      </c>
      <c r="L32" s="25">
        <v>300339</v>
      </c>
      <c r="M32" s="25">
        <v>300065</v>
      </c>
      <c r="N32" s="25">
        <v>274</v>
      </c>
      <c r="O32" s="26">
        <v>18.899999999999999</v>
      </c>
      <c r="P32" s="26">
        <v>149.9</v>
      </c>
      <c r="Q32" s="26">
        <v>142.19999999999999</v>
      </c>
      <c r="R32" s="26">
        <v>7.7</v>
      </c>
      <c r="S32" s="26">
        <v>19.2</v>
      </c>
      <c r="T32" s="26">
        <v>155.30000000000001</v>
      </c>
      <c r="U32" s="26">
        <v>146.69999999999999</v>
      </c>
      <c r="V32" s="26">
        <v>8.6</v>
      </c>
      <c r="W32" s="26">
        <v>17.899999999999999</v>
      </c>
      <c r="X32" s="26">
        <v>135.80000000000001</v>
      </c>
      <c r="Y32" s="26">
        <v>130.6</v>
      </c>
      <c r="Z32" s="26">
        <v>5.2</v>
      </c>
      <c r="AA32" s="29" t="s">
        <v>99</v>
      </c>
    </row>
    <row r="33" spans="1:27" s="123" customFormat="1" ht="20.149999999999999" customHeight="1" x14ac:dyDescent="0.25">
      <c r="A33" s="154"/>
      <c r="B33" s="154" t="s">
        <v>101</v>
      </c>
      <c r="C33" s="191" t="s">
        <v>102</v>
      </c>
      <c r="D33" s="192"/>
      <c r="E33" s="25">
        <v>330227</v>
      </c>
      <c r="F33" s="25">
        <v>291609</v>
      </c>
      <c r="G33" s="25">
        <v>265800</v>
      </c>
      <c r="H33" s="25">
        <v>38618</v>
      </c>
      <c r="I33" s="25">
        <v>365961</v>
      </c>
      <c r="J33" s="25">
        <v>346980</v>
      </c>
      <c r="K33" s="25">
        <v>18981</v>
      </c>
      <c r="L33" s="25">
        <v>263769</v>
      </c>
      <c r="M33" s="25">
        <v>188632</v>
      </c>
      <c r="N33" s="25">
        <v>75137</v>
      </c>
      <c r="O33" s="26">
        <v>19.899999999999999</v>
      </c>
      <c r="P33" s="26">
        <v>162.30000000000001</v>
      </c>
      <c r="Q33" s="26">
        <v>150.5</v>
      </c>
      <c r="R33" s="26">
        <v>11.8</v>
      </c>
      <c r="S33" s="26">
        <v>20.3</v>
      </c>
      <c r="T33" s="26">
        <v>171.7</v>
      </c>
      <c r="U33" s="26">
        <v>157.4</v>
      </c>
      <c r="V33" s="26">
        <v>14.3</v>
      </c>
      <c r="W33" s="26">
        <v>19.100000000000001</v>
      </c>
      <c r="X33" s="26">
        <v>144.80000000000001</v>
      </c>
      <c r="Y33" s="26">
        <v>137.69999999999999</v>
      </c>
      <c r="Z33" s="26">
        <v>7.1</v>
      </c>
      <c r="AA33" s="29" t="s">
        <v>101</v>
      </c>
    </row>
    <row r="34" spans="1:27" s="123" customFormat="1" ht="20.149999999999999" customHeight="1" x14ac:dyDescent="0.25">
      <c r="A34" s="154"/>
      <c r="B34" s="154" t="s">
        <v>103</v>
      </c>
      <c r="C34" s="191" t="s">
        <v>104</v>
      </c>
      <c r="D34" s="192"/>
      <c r="E34" s="25">
        <v>439129</v>
      </c>
      <c r="F34" s="25">
        <v>315676</v>
      </c>
      <c r="G34" s="25">
        <v>281936</v>
      </c>
      <c r="H34" s="25">
        <v>123453</v>
      </c>
      <c r="I34" s="25">
        <v>455848</v>
      </c>
      <c r="J34" s="25">
        <v>328482</v>
      </c>
      <c r="K34" s="25">
        <v>127366</v>
      </c>
      <c r="L34" s="25">
        <v>302587</v>
      </c>
      <c r="M34" s="25">
        <v>211095</v>
      </c>
      <c r="N34" s="25">
        <v>91492</v>
      </c>
      <c r="O34" s="26">
        <v>20.2</v>
      </c>
      <c r="P34" s="26">
        <v>180.6</v>
      </c>
      <c r="Q34" s="26">
        <v>161.5</v>
      </c>
      <c r="R34" s="26">
        <v>19.100000000000001</v>
      </c>
      <c r="S34" s="26">
        <v>20.3</v>
      </c>
      <c r="T34" s="26">
        <v>183.4</v>
      </c>
      <c r="U34" s="26">
        <v>162.80000000000001</v>
      </c>
      <c r="V34" s="26">
        <v>20.6</v>
      </c>
      <c r="W34" s="26">
        <v>19.2</v>
      </c>
      <c r="X34" s="26">
        <v>158.6</v>
      </c>
      <c r="Y34" s="26">
        <v>150.9</v>
      </c>
      <c r="Z34" s="26">
        <v>7.7</v>
      </c>
      <c r="AA34" s="29" t="s">
        <v>103</v>
      </c>
    </row>
    <row r="35" spans="1:27" s="123" customFormat="1" ht="20.149999999999999" customHeight="1" x14ac:dyDescent="0.25">
      <c r="A35" s="154"/>
      <c r="B35" s="154" t="s">
        <v>105</v>
      </c>
      <c r="C35" s="191" t="s">
        <v>106</v>
      </c>
      <c r="D35" s="192"/>
      <c r="E35" s="25">
        <v>369871</v>
      </c>
      <c r="F35" s="25">
        <v>367539</v>
      </c>
      <c r="G35" s="25">
        <v>331210</v>
      </c>
      <c r="H35" s="25">
        <v>2332</v>
      </c>
      <c r="I35" s="25">
        <v>397941</v>
      </c>
      <c r="J35" s="25">
        <v>395942</v>
      </c>
      <c r="K35" s="25">
        <v>1999</v>
      </c>
      <c r="L35" s="25">
        <v>265676</v>
      </c>
      <c r="M35" s="25">
        <v>262109</v>
      </c>
      <c r="N35" s="25">
        <v>3567</v>
      </c>
      <c r="O35" s="26">
        <v>19.899999999999999</v>
      </c>
      <c r="P35" s="26">
        <v>161.19999999999999</v>
      </c>
      <c r="Q35" s="26">
        <v>152</v>
      </c>
      <c r="R35" s="26">
        <v>9.1999999999999993</v>
      </c>
      <c r="S35" s="26">
        <v>20.100000000000001</v>
      </c>
      <c r="T35" s="26">
        <v>163.4</v>
      </c>
      <c r="U35" s="26">
        <v>153.69999999999999</v>
      </c>
      <c r="V35" s="26">
        <v>9.6999999999999993</v>
      </c>
      <c r="W35" s="26">
        <v>19</v>
      </c>
      <c r="X35" s="26">
        <v>153.19999999999999</v>
      </c>
      <c r="Y35" s="26">
        <v>145.80000000000001</v>
      </c>
      <c r="Z35" s="26">
        <v>7.4</v>
      </c>
      <c r="AA35" s="29" t="s">
        <v>105</v>
      </c>
    </row>
    <row r="36" spans="1:27" s="123" customFormat="1" ht="20.149999999999999" customHeight="1" x14ac:dyDescent="0.25">
      <c r="A36" s="154"/>
      <c r="B36" s="154" t="s">
        <v>107</v>
      </c>
      <c r="C36" s="191" t="s">
        <v>108</v>
      </c>
      <c r="D36" s="192"/>
      <c r="E36" s="25">
        <v>332557</v>
      </c>
      <c r="F36" s="25">
        <v>332496</v>
      </c>
      <c r="G36" s="25">
        <v>295964</v>
      </c>
      <c r="H36" s="25">
        <v>61</v>
      </c>
      <c r="I36" s="25">
        <v>354309</v>
      </c>
      <c r="J36" s="25">
        <v>354271</v>
      </c>
      <c r="K36" s="25">
        <v>38</v>
      </c>
      <c r="L36" s="25">
        <v>237945</v>
      </c>
      <c r="M36" s="25">
        <v>237781</v>
      </c>
      <c r="N36" s="25">
        <v>164</v>
      </c>
      <c r="O36" s="26">
        <v>20.8</v>
      </c>
      <c r="P36" s="26">
        <v>175.9</v>
      </c>
      <c r="Q36" s="26">
        <v>158.6</v>
      </c>
      <c r="R36" s="26">
        <v>17.3</v>
      </c>
      <c r="S36" s="26">
        <v>20.9</v>
      </c>
      <c r="T36" s="26">
        <v>178.7</v>
      </c>
      <c r="U36" s="26">
        <v>159.6</v>
      </c>
      <c r="V36" s="26">
        <v>19.100000000000001</v>
      </c>
      <c r="W36" s="26">
        <v>20.7</v>
      </c>
      <c r="X36" s="26">
        <v>163.19999999999999</v>
      </c>
      <c r="Y36" s="26">
        <v>154.1</v>
      </c>
      <c r="Z36" s="26">
        <v>9.1</v>
      </c>
      <c r="AA36" s="29" t="s">
        <v>107</v>
      </c>
    </row>
    <row r="37" spans="1:27" s="123" customFormat="1" ht="20.149999999999999" customHeight="1" x14ac:dyDescent="0.25">
      <c r="A37" s="154"/>
      <c r="B37" s="154" t="s">
        <v>109</v>
      </c>
      <c r="C37" s="191" t="s">
        <v>110</v>
      </c>
      <c r="D37" s="192"/>
      <c r="E37" s="25">
        <v>344484</v>
      </c>
      <c r="F37" s="25">
        <v>344484</v>
      </c>
      <c r="G37" s="25">
        <v>325722</v>
      </c>
      <c r="H37" s="25" t="s">
        <v>197</v>
      </c>
      <c r="I37" s="25">
        <v>364803</v>
      </c>
      <c r="J37" s="25">
        <v>364803</v>
      </c>
      <c r="K37" s="25" t="s">
        <v>197</v>
      </c>
      <c r="L37" s="25">
        <v>231746</v>
      </c>
      <c r="M37" s="25">
        <v>231746</v>
      </c>
      <c r="N37" s="25" t="s">
        <v>197</v>
      </c>
      <c r="O37" s="26">
        <v>19.899999999999999</v>
      </c>
      <c r="P37" s="26">
        <v>163.30000000000001</v>
      </c>
      <c r="Q37" s="26">
        <v>156.80000000000001</v>
      </c>
      <c r="R37" s="26">
        <v>6.5</v>
      </c>
      <c r="S37" s="26">
        <v>19.899999999999999</v>
      </c>
      <c r="T37" s="26">
        <v>164.6</v>
      </c>
      <c r="U37" s="26">
        <v>157.69999999999999</v>
      </c>
      <c r="V37" s="26">
        <v>6.9</v>
      </c>
      <c r="W37" s="26">
        <v>19.8</v>
      </c>
      <c r="X37" s="26">
        <v>156.4</v>
      </c>
      <c r="Y37" s="26">
        <v>152.1</v>
      </c>
      <c r="Z37" s="26">
        <v>4.3</v>
      </c>
      <c r="AA37" s="29" t="s">
        <v>109</v>
      </c>
    </row>
    <row r="38" spans="1:27" s="123" customFormat="1" ht="20.149999999999999" customHeight="1" x14ac:dyDescent="0.25">
      <c r="A38" s="154"/>
      <c r="B38" s="154" t="s">
        <v>111</v>
      </c>
      <c r="C38" s="191" t="s">
        <v>112</v>
      </c>
      <c r="D38" s="192"/>
      <c r="E38" s="25">
        <v>294605</v>
      </c>
      <c r="F38" s="25">
        <v>282127</v>
      </c>
      <c r="G38" s="25">
        <v>256369</v>
      </c>
      <c r="H38" s="25">
        <v>12478</v>
      </c>
      <c r="I38" s="25">
        <v>334887</v>
      </c>
      <c r="J38" s="25">
        <v>319912</v>
      </c>
      <c r="K38" s="25">
        <v>14975</v>
      </c>
      <c r="L38" s="25">
        <v>191399</v>
      </c>
      <c r="M38" s="25">
        <v>185321</v>
      </c>
      <c r="N38" s="25">
        <v>6078</v>
      </c>
      <c r="O38" s="26">
        <v>20.100000000000001</v>
      </c>
      <c r="P38" s="26">
        <v>163</v>
      </c>
      <c r="Q38" s="26">
        <v>150.80000000000001</v>
      </c>
      <c r="R38" s="26">
        <v>12.2</v>
      </c>
      <c r="S38" s="26">
        <v>20.6</v>
      </c>
      <c r="T38" s="26">
        <v>174.7</v>
      </c>
      <c r="U38" s="26">
        <v>160.80000000000001</v>
      </c>
      <c r="V38" s="26">
        <v>13.9</v>
      </c>
      <c r="W38" s="26">
        <v>18.7</v>
      </c>
      <c r="X38" s="26">
        <v>133.1</v>
      </c>
      <c r="Y38" s="26">
        <v>125.1</v>
      </c>
      <c r="Z38" s="26">
        <v>8</v>
      </c>
      <c r="AA38" s="29" t="s">
        <v>111</v>
      </c>
    </row>
    <row r="39" spans="1:27" s="123" customFormat="1" ht="20.149999999999999" customHeight="1" x14ac:dyDescent="0.25">
      <c r="A39" s="154"/>
      <c r="B39" s="154" t="s">
        <v>113</v>
      </c>
      <c r="C39" s="191" t="s">
        <v>114</v>
      </c>
      <c r="D39" s="192"/>
      <c r="E39" s="25">
        <v>493021</v>
      </c>
      <c r="F39" s="25">
        <v>373899</v>
      </c>
      <c r="G39" s="25">
        <v>342683</v>
      </c>
      <c r="H39" s="25">
        <v>119122</v>
      </c>
      <c r="I39" s="25">
        <v>524160</v>
      </c>
      <c r="J39" s="25">
        <v>400302</v>
      </c>
      <c r="K39" s="25">
        <v>123858</v>
      </c>
      <c r="L39" s="25">
        <v>346033</v>
      </c>
      <c r="M39" s="25">
        <v>249270</v>
      </c>
      <c r="N39" s="25">
        <v>96763</v>
      </c>
      <c r="O39" s="26">
        <v>20.8</v>
      </c>
      <c r="P39" s="26">
        <v>169.4</v>
      </c>
      <c r="Q39" s="26">
        <v>158.19999999999999</v>
      </c>
      <c r="R39" s="26">
        <v>11.2</v>
      </c>
      <c r="S39" s="26">
        <v>21.1</v>
      </c>
      <c r="T39" s="26">
        <v>172.3</v>
      </c>
      <c r="U39" s="26">
        <v>159.69999999999999</v>
      </c>
      <c r="V39" s="26">
        <v>12.6</v>
      </c>
      <c r="W39" s="26">
        <v>19.600000000000001</v>
      </c>
      <c r="X39" s="26">
        <v>155.6</v>
      </c>
      <c r="Y39" s="26">
        <v>151.19999999999999</v>
      </c>
      <c r="Z39" s="26">
        <v>4.4000000000000004</v>
      </c>
      <c r="AA39" s="29" t="s">
        <v>113</v>
      </c>
    </row>
    <row r="40" spans="1:27" s="123" customFormat="1" ht="20.149999999999999" customHeight="1" x14ac:dyDescent="0.25">
      <c r="A40" s="154"/>
      <c r="B40" s="154" t="s">
        <v>115</v>
      </c>
      <c r="C40" s="191" t="s">
        <v>116</v>
      </c>
      <c r="D40" s="192"/>
      <c r="E40" s="25">
        <v>380168</v>
      </c>
      <c r="F40" s="25">
        <v>363479</v>
      </c>
      <c r="G40" s="25">
        <v>333511</v>
      </c>
      <c r="H40" s="25">
        <v>16689</v>
      </c>
      <c r="I40" s="25">
        <v>406875</v>
      </c>
      <c r="J40" s="25">
        <v>390038</v>
      </c>
      <c r="K40" s="25">
        <v>16837</v>
      </c>
      <c r="L40" s="25">
        <v>267611</v>
      </c>
      <c r="M40" s="25">
        <v>251544</v>
      </c>
      <c r="N40" s="25">
        <v>16067</v>
      </c>
      <c r="O40" s="26">
        <v>19.399999999999999</v>
      </c>
      <c r="P40" s="26">
        <v>159.80000000000001</v>
      </c>
      <c r="Q40" s="26">
        <v>150.30000000000001</v>
      </c>
      <c r="R40" s="26">
        <v>9.5</v>
      </c>
      <c r="S40" s="26">
        <v>19.7</v>
      </c>
      <c r="T40" s="26">
        <v>163.80000000000001</v>
      </c>
      <c r="U40" s="26">
        <v>153.30000000000001</v>
      </c>
      <c r="V40" s="26">
        <v>10.5</v>
      </c>
      <c r="W40" s="26">
        <v>18.5</v>
      </c>
      <c r="X40" s="26">
        <v>143</v>
      </c>
      <c r="Y40" s="26">
        <v>137.69999999999999</v>
      </c>
      <c r="Z40" s="26">
        <v>5.3</v>
      </c>
      <c r="AA40" s="29" t="s">
        <v>115</v>
      </c>
    </row>
    <row r="41" spans="1:27" s="123" customFormat="1" ht="20.149999999999999" customHeight="1" x14ac:dyDescent="0.25">
      <c r="A41" s="154"/>
      <c r="B41" s="154" t="s">
        <v>117</v>
      </c>
      <c r="C41" s="191" t="s">
        <v>118</v>
      </c>
      <c r="D41" s="192"/>
      <c r="E41" s="25">
        <v>354305</v>
      </c>
      <c r="F41" s="25">
        <v>353956</v>
      </c>
      <c r="G41" s="25">
        <v>337042</v>
      </c>
      <c r="H41" s="25">
        <v>349</v>
      </c>
      <c r="I41" s="25">
        <v>393585</v>
      </c>
      <c r="J41" s="25">
        <v>393090</v>
      </c>
      <c r="K41" s="25">
        <v>495</v>
      </c>
      <c r="L41" s="25">
        <v>260046</v>
      </c>
      <c r="M41" s="25">
        <v>260046</v>
      </c>
      <c r="N41" s="25" t="s">
        <v>197</v>
      </c>
      <c r="O41" s="26">
        <v>19.2</v>
      </c>
      <c r="P41" s="26">
        <v>156.4</v>
      </c>
      <c r="Q41" s="26">
        <v>148.4</v>
      </c>
      <c r="R41" s="26">
        <v>8</v>
      </c>
      <c r="S41" s="26">
        <v>19.600000000000001</v>
      </c>
      <c r="T41" s="26">
        <v>161.19999999999999</v>
      </c>
      <c r="U41" s="26">
        <v>152.5</v>
      </c>
      <c r="V41" s="26">
        <v>8.6999999999999993</v>
      </c>
      <c r="W41" s="26">
        <v>18.3</v>
      </c>
      <c r="X41" s="26">
        <v>145.19999999999999</v>
      </c>
      <c r="Y41" s="26">
        <v>138.80000000000001</v>
      </c>
      <c r="Z41" s="26">
        <v>6.4</v>
      </c>
      <c r="AA41" s="29" t="s">
        <v>117</v>
      </c>
    </row>
    <row r="42" spans="1:27" s="123" customFormat="1" ht="20.149999999999999" customHeight="1" x14ac:dyDescent="0.25">
      <c r="A42" s="154"/>
      <c r="B42" s="154" t="s">
        <v>119</v>
      </c>
      <c r="C42" s="191" t="s">
        <v>120</v>
      </c>
      <c r="D42" s="192"/>
      <c r="E42" s="25">
        <v>399560</v>
      </c>
      <c r="F42" s="25">
        <v>394644</v>
      </c>
      <c r="G42" s="25">
        <v>363044</v>
      </c>
      <c r="H42" s="25">
        <v>4916</v>
      </c>
      <c r="I42" s="25">
        <v>458574</v>
      </c>
      <c r="J42" s="25">
        <v>453507</v>
      </c>
      <c r="K42" s="25">
        <v>5067</v>
      </c>
      <c r="L42" s="25">
        <v>263712</v>
      </c>
      <c r="M42" s="25">
        <v>259143</v>
      </c>
      <c r="N42" s="25">
        <v>4569</v>
      </c>
      <c r="O42" s="26">
        <v>18.899999999999999</v>
      </c>
      <c r="P42" s="26">
        <v>157.1</v>
      </c>
      <c r="Q42" s="26">
        <v>142.6</v>
      </c>
      <c r="R42" s="26">
        <v>14.5</v>
      </c>
      <c r="S42" s="26">
        <v>19.2</v>
      </c>
      <c r="T42" s="26">
        <v>163.1</v>
      </c>
      <c r="U42" s="26">
        <v>145.80000000000001</v>
      </c>
      <c r="V42" s="26">
        <v>17.3</v>
      </c>
      <c r="W42" s="26">
        <v>18.2</v>
      </c>
      <c r="X42" s="26">
        <v>143.30000000000001</v>
      </c>
      <c r="Y42" s="26">
        <v>135.19999999999999</v>
      </c>
      <c r="Z42" s="26">
        <v>8.1</v>
      </c>
      <c r="AA42" s="29" t="s">
        <v>119</v>
      </c>
    </row>
    <row r="43" spans="1:27" s="123" customFormat="1" ht="20.149999999999999" customHeight="1" x14ac:dyDescent="0.25">
      <c r="A43" s="154"/>
      <c r="B43" s="154" t="s">
        <v>121</v>
      </c>
      <c r="C43" s="191" t="s">
        <v>122</v>
      </c>
      <c r="D43" s="192"/>
      <c r="E43" s="25">
        <v>360520</v>
      </c>
      <c r="F43" s="25">
        <v>357442</v>
      </c>
      <c r="G43" s="25">
        <v>323494</v>
      </c>
      <c r="H43" s="25">
        <v>3078</v>
      </c>
      <c r="I43" s="25">
        <v>404510</v>
      </c>
      <c r="J43" s="25">
        <v>401244</v>
      </c>
      <c r="K43" s="25">
        <v>3266</v>
      </c>
      <c r="L43" s="25">
        <v>240508</v>
      </c>
      <c r="M43" s="25">
        <v>237941</v>
      </c>
      <c r="N43" s="25">
        <v>2567</v>
      </c>
      <c r="O43" s="26">
        <v>19.600000000000001</v>
      </c>
      <c r="P43" s="26">
        <v>162.69999999999999</v>
      </c>
      <c r="Q43" s="26">
        <v>147.6</v>
      </c>
      <c r="R43" s="26">
        <v>15.1</v>
      </c>
      <c r="S43" s="26">
        <v>19.7</v>
      </c>
      <c r="T43" s="26">
        <v>170.1</v>
      </c>
      <c r="U43" s="26">
        <v>151.9</v>
      </c>
      <c r="V43" s="26">
        <v>18.2</v>
      </c>
      <c r="W43" s="26">
        <v>19.3</v>
      </c>
      <c r="X43" s="26">
        <v>142.80000000000001</v>
      </c>
      <c r="Y43" s="26">
        <v>136.19999999999999</v>
      </c>
      <c r="Z43" s="26">
        <v>6.6</v>
      </c>
      <c r="AA43" s="29" t="s">
        <v>121</v>
      </c>
    </row>
    <row r="44" spans="1:27" s="123" customFormat="1" ht="20.149999999999999" customHeight="1" x14ac:dyDescent="0.25">
      <c r="A44" s="154"/>
      <c r="B44" s="154" t="s">
        <v>123</v>
      </c>
      <c r="C44" s="191" t="s">
        <v>124</v>
      </c>
      <c r="D44" s="192"/>
      <c r="E44" s="25">
        <v>418717</v>
      </c>
      <c r="F44" s="25">
        <v>416102</v>
      </c>
      <c r="G44" s="25">
        <v>379447</v>
      </c>
      <c r="H44" s="25">
        <v>2615</v>
      </c>
      <c r="I44" s="25">
        <v>462345</v>
      </c>
      <c r="J44" s="25">
        <v>459732</v>
      </c>
      <c r="K44" s="136">
        <v>2613</v>
      </c>
      <c r="L44" s="25">
        <v>267099</v>
      </c>
      <c r="M44" s="25">
        <v>264475</v>
      </c>
      <c r="N44" s="25">
        <v>2624</v>
      </c>
      <c r="O44" s="26">
        <v>21</v>
      </c>
      <c r="P44" s="26">
        <v>177.2</v>
      </c>
      <c r="Q44" s="26">
        <v>162.4</v>
      </c>
      <c r="R44" s="26">
        <v>14.8</v>
      </c>
      <c r="S44" s="26">
        <v>21.1</v>
      </c>
      <c r="T44" s="26">
        <v>180</v>
      </c>
      <c r="U44" s="26">
        <v>162.80000000000001</v>
      </c>
      <c r="V44" s="26">
        <v>17.2</v>
      </c>
      <c r="W44" s="26">
        <v>20.9</v>
      </c>
      <c r="X44" s="26">
        <v>167.2</v>
      </c>
      <c r="Y44" s="26">
        <v>160.9</v>
      </c>
      <c r="Z44" s="26">
        <v>6.3</v>
      </c>
      <c r="AA44" s="29" t="s">
        <v>123</v>
      </c>
    </row>
    <row r="45" spans="1:27" s="123" customFormat="1" ht="20.149999999999999" customHeight="1" x14ac:dyDescent="0.25">
      <c r="A45" s="154"/>
      <c r="B45" s="154" t="s">
        <v>125</v>
      </c>
      <c r="C45" s="191" t="s">
        <v>126</v>
      </c>
      <c r="D45" s="192"/>
      <c r="E45" s="25">
        <v>402945</v>
      </c>
      <c r="F45" s="25">
        <v>402425</v>
      </c>
      <c r="G45" s="25">
        <v>334221</v>
      </c>
      <c r="H45" s="25">
        <v>520</v>
      </c>
      <c r="I45" s="25">
        <v>418828</v>
      </c>
      <c r="J45" s="25">
        <v>418265</v>
      </c>
      <c r="K45" s="25">
        <v>563</v>
      </c>
      <c r="L45" s="25">
        <v>278980</v>
      </c>
      <c r="M45" s="25">
        <v>278791</v>
      </c>
      <c r="N45" s="25">
        <v>189</v>
      </c>
      <c r="O45" s="26">
        <v>19.600000000000001</v>
      </c>
      <c r="P45" s="26">
        <v>172.1</v>
      </c>
      <c r="Q45" s="26">
        <v>153.4</v>
      </c>
      <c r="R45" s="26">
        <v>18.7</v>
      </c>
      <c r="S45" s="26">
        <v>19.600000000000001</v>
      </c>
      <c r="T45" s="26">
        <v>173.1</v>
      </c>
      <c r="U45" s="26">
        <v>153.4</v>
      </c>
      <c r="V45" s="26">
        <v>19.7</v>
      </c>
      <c r="W45" s="26">
        <v>19.3</v>
      </c>
      <c r="X45" s="26">
        <v>164.6</v>
      </c>
      <c r="Y45" s="26">
        <v>153.30000000000001</v>
      </c>
      <c r="Z45" s="26">
        <v>11.3</v>
      </c>
      <c r="AA45" s="29" t="s">
        <v>125</v>
      </c>
    </row>
    <row r="46" spans="1:27" s="123" customFormat="1" ht="20.149999999999999" customHeight="1" x14ac:dyDescent="0.25">
      <c r="A46" s="68"/>
      <c r="B46" s="50" t="s">
        <v>127</v>
      </c>
      <c r="C46" s="201" t="s">
        <v>128</v>
      </c>
      <c r="D46" s="202"/>
      <c r="E46" s="36">
        <v>309762</v>
      </c>
      <c r="F46" s="37">
        <v>309762</v>
      </c>
      <c r="G46" s="37">
        <v>282274</v>
      </c>
      <c r="H46" s="37" t="s">
        <v>197</v>
      </c>
      <c r="I46" s="37">
        <v>432024</v>
      </c>
      <c r="J46" s="37">
        <v>432024</v>
      </c>
      <c r="K46" s="37" t="s">
        <v>197</v>
      </c>
      <c r="L46" s="37">
        <v>190138</v>
      </c>
      <c r="M46" s="37">
        <v>190138</v>
      </c>
      <c r="N46" s="37" t="s">
        <v>197</v>
      </c>
      <c r="O46" s="38">
        <v>19.600000000000001</v>
      </c>
      <c r="P46" s="38">
        <v>153.80000000000001</v>
      </c>
      <c r="Q46" s="38">
        <v>144.9</v>
      </c>
      <c r="R46" s="38">
        <v>8.9</v>
      </c>
      <c r="S46" s="38">
        <v>20.8</v>
      </c>
      <c r="T46" s="38">
        <v>176.1</v>
      </c>
      <c r="U46" s="38">
        <v>160.80000000000001</v>
      </c>
      <c r="V46" s="38">
        <v>15.3</v>
      </c>
      <c r="W46" s="38">
        <v>18.3</v>
      </c>
      <c r="X46" s="38">
        <v>131.9</v>
      </c>
      <c r="Y46" s="38">
        <v>129.30000000000001</v>
      </c>
      <c r="Z46" s="38">
        <v>2.6</v>
      </c>
      <c r="AA46" s="31" t="s">
        <v>127</v>
      </c>
    </row>
    <row r="47" spans="1:27" s="123" customFormat="1" ht="20.149999999999999" customHeight="1" x14ac:dyDescent="0.25">
      <c r="A47" s="153"/>
      <c r="B47" s="51" t="s">
        <v>129</v>
      </c>
      <c r="C47" s="189" t="s">
        <v>130</v>
      </c>
      <c r="D47" s="190"/>
      <c r="E47" s="39">
        <v>336098</v>
      </c>
      <c r="F47" s="32">
        <v>331031</v>
      </c>
      <c r="G47" s="32">
        <v>312513</v>
      </c>
      <c r="H47" s="32">
        <v>5067</v>
      </c>
      <c r="I47" s="32">
        <v>398024</v>
      </c>
      <c r="J47" s="32">
        <v>391633</v>
      </c>
      <c r="K47" s="32">
        <v>6391</v>
      </c>
      <c r="L47" s="32">
        <v>239763</v>
      </c>
      <c r="M47" s="32">
        <v>236756</v>
      </c>
      <c r="N47" s="32">
        <v>3007</v>
      </c>
      <c r="O47" s="33">
        <v>19.7</v>
      </c>
      <c r="P47" s="33">
        <v>156.30000000000001</v>
      </c>
      <c r="Q47" s="33">
        <v>147.5</v>
      </c>
      <c r="R47" s="33">
        <v>8.8000000000000007</v>
      </c>
      <c r="S47" s="33">
        <v>20.399999999999999</v>
      </c>
      <c r="T47" s="33">
        <v>165.5</v>
      </c>
      <c r="U47" s="33">
        <v>154.69999999999999</v>
      </c>
      <c r="V47" s="33">
        <v>10.8</v>
      </c>
      <c r="W47" s="33">
        <v>18.7</v>
      </c>
      <c r="X47" s="33">
        <v>142</v>
      </c>
      <c r="Y47" s="33">
        <v>136.30000000000001</v>
      </c>
      <c r="Z47" s="33">
        <v>5.7</v>
      </c>
      <c r="AA47" s="34" t="s">
        <v>129</v>
      </c>
    </row>
    <row r="48" spans="1:27" s="123" customFormat="1" ht="20.149999999999999" customHeight="1" x14ac:dyDescent="0.25">
      <c r="A48" s="68"/>
      <c r="B48" s="50" t="s">
        <v>131</v>
      </c>
      <c r="C48" s="201" t="s">
        <v>132</v>
      </c>
      <c r="D48" s="202"/>
      <c r="E48" s="36">
        <v>165859</v>
      </c>
      <c r="F48" s="37">
        <v>160110</v>
      </c>
      <c r="G48" s="37">
        <v>154306</v>
      </c>
      <c r="H48" s="37">
        <v>5749</v>
      </c>
      <c r="I48" s="37">
        <v>232309</v>
      </c>
      <c r="J48" s="37">
        <v>223543</v>
      </c>
      <c r="K48" s="37">
        <v>8766</v>
      </c>
      <c r="L48" s="37">
        <v>132423</v>
      </c>
      <c r="M48" s="37">
        <v>128192</v>
      </c>
      <c r="N48" s="37">
        <v>4231</v>
      </c>
      <c r="O48" s="38">
        <v>16.100000000000001</v>
      </c>
      <c r="P48" s="38">
        <v>106.8</v>
      </c>
      <c r="Q48" s="38">
        <v>102.5</v>
      </c>
      <c r="R48" s="38">
        <v>4.3</v>
      </c>
      <c r="S48" s="38">
        <v>17</v>
      </c>
      <c r="T48" s="38">
        <v>124.8</v>
      </c>
      <c r="U48" s="38">
        <v>116.6</v>
      </c>
      <c r="V48" s="38">
        <v>8.1999999999999993</v>
      </c>
      <c r="W48" s="38">
        <v>15.7</v>
      </c>
      <c r="X48" s="38">
        <v>97.8</v>
      </c>
      <c r="Y48" s="38">
        <v>95.4</v>
      </c>
      <c r="Z48" s="38">
        <v>2.4</v>
      </c>
      <c r="AA48" s="31" t="s">
        <v>131</v>
      </c>
    </row>
    <row r="49" spans="1:27" s="123" customFormat="1" ht="20.149999999999999" customHeight="1" x14ac:dyDescent="0.25">
      <c r="A49" s="153"/>
      <c r="B49" s="51" t="s">
        <v>133</v>
      </c>
      <c r="C49" s="189" t="s">
        <v>134</v>
      </c>
      <c r="D49" s="190"/>
      <c r="E49" s="39">
        <v>157860</v>
      </c>
      <c r="F49" s="32">
        <v>156712</v>
      </c>
      <c r="G49" s="32">
        <v>148000</v>
      </c>
      <c r="H49" s="32">
        <v>1148</v>
      </c>
      <c r="I49" s="32">
        <v>215771</v>
      </c>
      <c r="J49" s="32">
        <v>214169</v>
      </c>
      <c r="K49" s="32">
        <v>1602</v>
      </c>
      <c r="L49" s="32">
        <v>119586</v>
      </c>
      <c r="M49" s="32">
        <v>118739</v>
      </c>
      <c r="N49" s="32">
        <v>847</v>
      </c>
      <c r="O49" s="33">
        <v>14.8</v>
      </c>
      <c r="P49" s="33">
        <v>100.7</v>
      </c>
      <c r="Q49" s="33">
        <v>95.1</v>
      </c>
      <c r="R49" s="33">
        <v>5.6</v>
      </c>
      <c r="S49" s="33">
        <v>16.5</v>
      </c>
      <c r="T49" s="33">
        <v>122.2</v>
      </c>
      <c r="U49" s="33">
        <v>114.7</v>
      </c>
      <c r="V49" s="33">
        <v>7.5</v>
      </c>
      <c r="W49" s="33">
        <v>13.7</v>
      </c>
      <c r="X49" s="33">
        <v>86.5</v>
      </c>
      <c r="Y49" s="33">
        <v>82.2</v>
      </c>
      <c r="Z49" s="33">
        <v>4.3</v>
      </c>
      <c r="AA49" s="34" t="s">
        <v>133</v>
      </c>
    </row>
    <row r="50" spans="1:27" s="123" customFormat="1" ht="20.149999999999999" customHeight="1" x14ac:dyDescent="0.25">
      <c r="A50" s="68"/>
      <c r="B50" s="50" t="s">
        <v>135</v>
      </c>
      <c r="C50" s="201" t="s">
        <v>136</v>
      </c>
      <c r="D50" s="202"/>
      <c r="E50" s="36">
        <v>85851</v>
      </c>
      <c r="F50" s="37">
        <v>82843</v>
      </c>
      <c r="G50" s="37">
        <v>76056</v>
      </c>
      <c r="H50" s="37">
        <v>3008</v>
      </c>
      <c r="I50" s="37">
        <v>105616</v>
      </c>
      <c r="J50" s="37">
        <v>99763</v>
      </c>
      <c r="K50" s="37">
        <v>5853</v>
      </c>
      <c r="L50" s="37">
        <v>71202</v>
      </c>
      <c r="M50" s="37">
        <v>70302</v>
      </c>
      <c r="N50" s="37">
        <v>900</v>
      </c>
      <c r="O50" s="38">
        <v>11.6</v>
      </c>
      <c r="P50" s="38">
        <v>70.900000000000006</v>
      </c>
      <c r="Q50" s="38">
        <v>66.400000000000006</v>
      </c>
      <c r="R50" s="38">
        <v>4.5</v>
      </c>
      <c r="S50" s="38">
        <v>12.2</v>
      </c>
      <c r="T50" s="38">
        <v>84.2</v>
      </c>
      <c r="U50" s="38">
        <v>77.099999999999994</v>
      </c>
      <c r="V50" s="38">
        <v>7.1</v>
      </c>
      <c r="W50" s="38">
        <v>11.2</v>
      </c>
      <c r="X50" s="38">
        <v>60.9</v>
      </c>
      <c r="Y50" s="38">
        <v>58.4</v>
      </c>
      <c r="Z50" s="38">
        <v>2.5</v>
      </c>
      <c r="AA50" s="31" t="s">
        <v>135</v>
      </c>
    </row>
    <row r="51" spans="1:27" s="123" customFormat="1" ht="20.149999999999999" customHeight="1" x14ac:dyDescent="0.25">
      <c r="A51" s="153"/>
      <c r="B51" s="153" t="s">
        <v>137</v>
      </c>
      <c r="C51" s="189" t="s">
        <v>138</v>
      </c>
      <c r="D51" s="190"/>
      <c r="E51" s="39">
        <v>360471</v>
      </c>
      <c r="F51" s="32">
        <v>300322</v>
      </c>
      <c r="G51" s="32">
        <v>254389</v>
      </c>
      <c r="H51" s="32">
        <v>60149</v>
      </c>
      <c r="I51" s="32">
        <v>481410</v>
      </c>
      <c r="J51" s="32">
        <v>397530</v>
      </c>
      <c r="K51" s="32">
        <v>83880</v>
      </c>
      <c r="L51" s="32">
        <v>310389</v>
      </c>
      <c r="M51" s="32">
        <v>260068</v>
      </c>
      <c r="N51" s="32">
        <v>50321</v>
      </c>
      <c r="O51" s="33">
        <v>17.2</v>
      </c>
      <c r="P51" s="33">
        <v>134.6</v>
      </c>
      <c r="Q51" s="33">
        <v>121.7</v>
      </c>
      <c r="R51" s="33">
        <v>12.9</v>
      </c>
      <c r="S51" s="33">
        <v>17.100000000000001</v>
      </c>
      <c r="T51" s="33">
        <v>146.4</v>
      </c>
      <c r="U51" s="33">
        <v>125.9</v>
      </c>
      <c r="V51" s="33">
        <v>20.5</v>
      </c>
      <c r="W51" s="33">
        <v>17.3</v>
      </c>
      <c r="X51" s="33">
        <v>129.69999999999999</v>
      </c>
      <c r="Y51" s="33">
        <v>119.9</v>
      </c>
      <c r="Z51" s="33">
        <v>9.8000000000000007</v>
      </c>
      <c r="AA51" s="34" t="s">
        <v>137</v>
      </c>
    </row>
    <row r="52" spans="1:27" s="123" customFormat="1" ht="20.149999999999999" customHeight="1" x14ac:dyDescent="0.25">
      <c r="A52" s="68"/>
      <c r="B52" s="68" t="s">
        <v>139</v>
      </c>
      <c r="C52" s="201" t="s">
        <v>140</v>
      </c>
      <c r="D52" s="202"/>
      <c r="E52" s="36">
        <v>278711</v>
      </c>
      <c r="F52" s="37">
        <v>222665</v>
      </c>
      <c r="G52" s="37">
        <v>215151</v>
      </c>
      <c r="H52" s="37">
        <v>56046</v>
      </c>
      <c r="I52" s="37">
        <v>365486</v>
      </c>
      <c r="J52" s="37">
        <v>248918</v>
      </c>
      <c r="K52" s="37">
        <v>116568</v>
      </c>
      <c r="L52" s="37">
        <v>246913</v>
      </c>
      <c r="M52" s="37">
        <v>213045</v>
      </c>
      <c r="N52" s="37">
        <v>33868</v>
      </c>
      <c r="O52" s="38">
        <v>17.399999999999999</v>
      </c>
      <c r="P52" s="38">
        <v>127.2</v>
      </c>
      <c r="Q52" s="38">
        <v>122.6</v>
      </c>
      <c r="R52" s="38">
        <v>4.5999999999999996</v>
      </c>
      <c r="S52" s="38">
        <v>18.2</v>
      </c>
      <c r="T52" s="38">
        <v>137.1</v>
      </c>
      <c r="U52" s="38">
        <v>129.9</v>
      </c>
      <c r="V52" s="38">
        <v>7.2</v>
      </c>
      <c r="W52" s="38">
        <v>17.100000000000001</v>
      </c>
      <c r="X52" s="38">
        <v>123.6</v>
      </c>
      <c r="Y52" s="38">
        <v>120</v>
      </c>
      <c r="Z52" s="38">
        <v>3.6</v>
      </c>
      <c r="AA52" s="31" t="s">
        <v>139</v>
      </c>
    </row>
    <row r="53" spans="1:27" s="123" customFormat="1" ht="20.149999999999999" customHeight="1" x14ac:dyDescent="0.25">
      <c r="A53" s="153"/>
      <c r="B53" s="153" t="s">
        <v>141</v>
      </c>
      <c r="C53" s="189" t="s">
        <v>142</v>
      </c>
      <c r="D53" s="190"/>
      <c r="E53" s="39">
        <v>238898</v>
      </c>
      <c r="F53" s="32">
        <v>236020</v>
      </c>
      <c r="G53" s="32">
        <v>219458</v>
      </c>
      <c r="H53" s="32">
        <v>2878</v>
      </c>
      <c r="I53" s="32">
        <v>310018</v>
      </c>
      <c r="J53" s="32">
        <v>306596</v>
      </c>
      <c r="K53" s="32">
        <v>3422</v>
      </c>
      <c r="L53" s="32">
        <v>176087</v>
      </c>
      <c r="M53" s="32">
        <v>173689</v>
      </c>
      <c r="N53" s="32">
        <v>2398</v>
      </c>
      <c r="O53" s="33">
        <v>17.3</v>
      </c>
      <c r="P53" s="33">
        <v>137.69999999999999</v>
      </c>
      <c r="Q53" s="33">
        <v>129.5</v>
      </c>
      <c r="R53" s="33">
        <v>8.1999999999999993</v>
      </c>
      <c r="S53" s="33">
        <v>18.399999999999999</v>
      </c>
      <c r="T53" s="33">
        <v>156.30000000000001</v>
      </c>
      <c r="U53" s="33">
        <v>142.6</v>
      </c>
      <c r="V53" s="33">
        <v>13.7</v>
      </c>
      <c r="W53" s="33">
        <v>16.3</v>
      </c>
      <c r="X53" s="33">
        <v>121.2</v>
      </c>
      <c r="Y53" s="33">
        <v>117.9</v>
      </c>
      <c r="Z53" s="33">
        <v>3.3</v>
      </c>
      <c r="AA53" s="34" t="s">
        <v>141</v>
      </c>
    </row>
    <row r="54" spans="1:27" s="123" customFormat="1" ht="20.149999999999999" customHeight="1" x14ac:dyDescent="0.25">
      <c r="A54" s="154"/>
      <c r="B54" s="154" t="s">
        <v>143</v>
      </c>
      <c r="C54" s="203" t="s">
        <v>192</v>
      </c>
      <c r="D54" s="204"/>
      <c r="E54" s="25">
        <v>262309</v>
      </c>
      <c r="F54" s="25">
        <v>236124</v>
      </c>
      <c r="G54" s="25">
        <v>224556</v>
      </c>
      <c r="H54" s="25">
        <v>26185</v>
      </c>
      <c r="I54" s="25">
        <v>310569</v>
      </c>
      <c r="J54" s="25">
        <v>285764</v>
      </c>
      <c r="K54" s="25">
        <v>24805</v>
      </c>
      <c r="L54" s="25">
        <v>196767</v>
      </c>
      <c r="M54" s="25">
        <v>168709</v>
      </c>
      <c r="N54" s="25">
        <v>28058</v>
      </c>
      <c r="O54" s="26">
        <v>17.8</v>
      </c>
      <c r="P54" s="26">
        <v>131.1</v>
      </c>
      <c r="Q54" s="26">
        <v>124.1</v>
      </c>
      <c r="R54" s="26">
        <v>7</v>
      </c>
      <c r="S54" s="26">
        <v>18.2</v>
      </c>
      <c r="T54" s="26">
        <v>143.4</v>
      </c>
      <c r="U54" s="26">
        <v>134.5</v>
      </c>
      <c r="V54" s="26">
        <v>8.9</v>
      </c>
      <c r="W54" s="26">
        <v>17.3</v>
      </c>
      <c r="X54" s="26">
        <v>114.5</v>
      </c>
      <c r="Y54" s="26">
        <v>110.1</v>
      </c>
      <c r="Z54" s="26">
        <v>4.4000000000000004</v>
      </c>
      <c r="AA54" s="29" t="s">
        <v>143</v>
      </c>
    </row>
    <row r="55" spans="1:27" s="123" customFormat="1" ht="20.149999999999999" customHeight="1" thickBot="1" x14ac:dyDescent="0.3">
      <c r="A55" s="155"/>
      <c r="B55" s="155" t="s">
        <v>144</v>
      </c>
      <c r="C55" s="205" t="s">
        <v>145</v>
      </c>
      <c r="D55" s="206"/>
      <c r="E55" s="17">
        <v>259281</v>
      </c>
      <c r="F55" s="17">
        <v>253989</v>
      </c>
      <c r="G55" s="17">
        <v>247085</v>
      </c>
      <c r="H55" s="17">
        <v>5292</v>
      </c>
      <c r="I55" s="17">
        <v>282530</v>
      </c>
      <c r="J55" s="17">
        <v>278057</v>
      </c>
      <c r="K55" s="17">
        <v>4473</v>
      </c>
      <c r="L55" s="17">
        <v>198219</v>
      </c>
      <c r="M55" s="17">
        <v>190776</v>
      </c>
      <c r="N55" s="17">
        <v>7443</v>
      </c>
      <c r="O55" s="18">
        <v>18.600000000000001</v>
      </c>
      <c r="P55" s="18">
        <v>140.19999999999999</v>
      </c>
      <c r="Q55" s="18">
        <v>136.6</v>
      </c>
      <c r="R55" s="18">
        <v>3.6</v>
      </c>
      <c r="S55" s="18">
        <v>19.2</v>
      </c>
      <c r="T55" s="18">
        <v>148</v>
      </c>
      <c r="U55" s="18">
        <v>143.80000000000001</v>
      </c>
      <c r="V55" s="18">
        <v>4.2</v>
      </c>
      <c r="W55" s="18">
        <v>17.3</v>
      </c>
      <c r="X55" s="18">
        <v>119.7</v>
      </c>
      <c r="Y55" s="18">
        <v>117.5</v>
      </c>
      <c r="Z55" s="18">
        <v>2.2000000000000002</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50" zoomScaleNormal="50" zoomScaleSheetLayoutView="97" workbookViewId="0"/>
  </sheetViews>
  <sheetFormatPr defaultRowHeight="16.5" x14ac:dyDescent="0.25"/>
  <cols>
    <col min="1" max="1" width="131.7109375" style="123" bestFit="1" customWidth="1"/>
    <col min="2" max="9" width="8.78515625" style="123"/>
    <col min="10" max="10" width="11.2109375" style="123" customWidth="1"/>
    <col min="11" max="11" width="36.0703125" style="123" customWidth="1"/>
  </cols>
  <sheetData>
    <row r="1" spans="1:11" s="123" customFormat="1" x14ac:dyDescent="0.25">
      <c r="A1" s="146"/>
      <c r="B1" s="146"/>
      <c r="C1" s="146"/>
      <c r="D1" s="146"/>
      <c r="E1" s="146"/>
      <c r="F1" s="146"/>
      <c r="G1" s="146"/>
      <c r="H1" s="146"/>
      <c r="I1" s="146"/>
      <c r="J1" s="146"/>
      <c r="K1" s="146"/>
    </row>
    <row r="2" spans="1:11" s="123" customFormat="1" ht="23.5" x14ac:dyDescent="0.25">
      <c r="A2" s="170" t="s">
        <v>266</v>
      </c>
      <c r="B2" s="171"/>
      <c r="C2" s="171"/>
      <c r="D2" s="171"/>
      <c r="E2" s="171"/>
      <c r="F2" s="171"/>
      <c r="G2" s="171"/>
      <c r="H2" s="171"/>
      <c r="I2" s="171"/>
      <c r="J2" s="171"/>
      <c r="K2" s="171"/>
    </row>
    <row r="3" spans="1:11" s="123" customFormat="1" x14ac:dyDescent="0.25">
      <c r="A3" s="146"/>
      <c r="B3" s="146"/>
      <c r="C3" s="146"/>
      <c r="D3" s="146"/>
      <c r="E3" s="146"/>
      <c r="F3" s="146"/>
      <c r="G3" s="146"/>
      <c r="H3" s="146"/>
      <c r="I3" s="146"/>
      <c r="J3" s="146"/>
      <c r="K3" s="146"/>
    </row>
    <row r="4" spans="1:11" s="123" customFormat="1" x14ac:dyDescent="0.25">
      <c r="A4" s="146"/>
      <c r="B4" s="146"/>
      <c r="C4" s="146"/>
      <c r="D4" s="146"/>
      <c r="E4" s="146"/>
      <c r="F4" s="146"/>
      <c r="G4" s="146"/>
      <c r="H4" s="146"/>
      <c r="I4" s="146"/>
      <c r="J4" s="146"/>
      <c r="K4" s="146"/>
    </row>
    <row r="5" spans="1:11" ht="17.25" customHeight="1" x14ac:dyDescent="0.25">
      <c r="A5" s="146" t="s">
        <v>237</v>
      </c>
      <c r="B5" s="146"/>
      <c r="C5" s="146"/>
      <c r="D5" s="146"/>
      <c r="E5" s="146"/>
      <c r="F5" s="146"/>
      <c r="G5" s="146"/>
      <c r="H5" s="146"/>
      <c r="I5" s="146"/>
      <c r="J5" s="146"/>
      <c r="K5" s="146"/>
    </row>
    <row r="6" spans="1:11" x14ac:dyDescent="0.25">
      <c r="A6" s="146" t="s">
        <v>238</v>
      </c>
      <c r="B6" s="146"/>
      <c r="C6" s="146"/>
      <c r="D6" s="146"/>
      <c r="E6" s="146"/>
      <c r="F6" s="146"/>
      <c r="G6" s="146"/>
      <c r="H6" s="146"/>
      <c r="I6" s="146"/>
      <c r="J6" s="146"/>
      <c r="K6" s="146"/>
    </row>
    <row r="7" spans="1:11" x14ac:dyDescent="0.25">
      <c r="A7" s="146" t="s">
        <v>239</v>
      </c>
      <c r="B7" s="146"/>
      <c r="C7" s="146"/>
      <c r="D7" s="146"/>
      <c r="E7" s="146"/>
      <c r="F7" s="146"/>
      <c r="G7" s="146"/>
      <c r="H7" s="146"/>
      <c r="I7" s="146"/>
      <c r="J7" s="146"/>
      <c r="K7" s="146"/>
    </row>
    <row r="8" spans="1:11" x14ac:dyDescent="0.25">
      <c r="A8" s="146"/>
      <c r="B8" s="146"/>
      <c r="C8" s="146"/>
      <c r="D8" s="146"/>
      <c r="E8" s="146"/>
      <c r="F8" s="146"/>
      <c r="G8" s="146"/>
      <c r="H8" s="146"/>
      <c r="I8" s="146"/>
      <c r="J8" s="146"/>
      <c r="K8" s="146"/>
    </row>
    <row r="9" spans="1:11" x14ac:dyDescent="0.25">
      <c r="A9" s="146" t="s">
        <v>240</v>
      </c>
      <c r="B9" s="146"/>
      <c r="C9" s="146"/>
      <c r="D9" s="146"/>
      <c r="E9" s="146"/>
      <c r="F9" s="146"/>
      <c r="G9" s="146"/>
      <c r="H9" s="146"/>
      <c r="I9" s="146"/>
      <c r="J9" s="146"/>
      <c r="K9" s="146"/>
    </row>
    <row r="10" spans="1:11" x14ac:dyDescent="0.25">
      <c r="A10" s="146" t="s">
        <v>241</v>
      </c>
      <c r="B10" s="146"/>
      <c r="C10" s="146"/>
      <c r="D10" s="146"/>
      <c r="E10" s="146"/>
      <c r="F10" s="146"/>
      <c r="G10" s="146"/>
      <c r="H10" s="146"/>
      <c r="I10" s="146"/>
      <c r="J10" s="146"/>
      <c r="K10" s="146"/>
    </row>
    <row r="11" spans="1:11" x14ac:dyDescent="0.25">
      <c r="A11" s="146" t="s">
        <v>242</v>
      </c>
      <c r="B11" s="146"/>
      <c r="C11" s="146"/>
      <c r="D11" s="146"/>
      <c r="E11" s="146"/>
      <c r="F11" s="146"/>
      <c r="G11" s="146"/>
      <c r="H11" s="146"/>
      <c r="I11" s="146"/>
      <c r="J11" s="146"/>
      <c r="K11" s="146"/>
    </row>
    <row r="12" spans="1:11" x14ac:dyDescent="0.25">
      <c r="A12" s="146" t="s">
        <v>243</v>
      </c>
      <c r="B12" s="146"/>
      <c r="C12" s="146"/>
      <c r="D12" s="146"/>
      <c r="E12" s="146"/>
      <c r="F12" s="146"/>
      <c r="G12" s="146"/>
      <c r="H12" s="146"/>
      <c r="I12" s="146"/>
      <c r="J12" s="146"/>
      <c r="K12" s="146"/>
    </row>
    <row r="13" spans="1:11" x14ac:dyDescent="0.25">
      <c r="A13" s="146" t="s">
        <v>244</v>
      </c>
      <c r="B13" s="146"/>
      <c r="C13" s="146"/>
      <c r="D13" s="146"/>
      <c r="E13" s="146"/>
      <c r="F13" s="146"/>
      <c r="G13" s="146"/>
      <c r="H13" s="146"/>
      <c r="I13" s="146"/>
      <c r="J13" s="146"/>
      <c r="K13" s="146"/>
    </row>
    <row r="14" spans="1:11" x14ac:dyDescent="0.25">
      <c r="A14" s="146" t="s">
        <v>245</v>
      </c>
      <c r="B14" s="146"/>
      <c r="C14" s="146"/>
      <c r="D14" s="146"/>
      <c r="E14" s="146"/>
      <c r="F14" s="146"/>
      <c r="G14" s="146"/>
      <c r="H14" s="146"/>
      <c r="I14" s="146"/>
      <c r="J14" s="146"/>
      <c r="K14" s="146"/>
    </row>
    <row r="15" spans="1:11" x14ac:dyDescent="0.25">
      <c r="A15" s="146" t="s">
        <v>246</v>
      </c>
      <c r="B15" s="146"/>
      <c r="C15" s="146"/>
      <c r="D15" s="146"/>
      <c r="E15" s="146"/>
      <c r="F15" s="146"/>
      <c r="G15" s="146"/>
      <c r="H15" s="146"/>
      <c r="I15" s="146"/>
      <c r="J15" s="146"/>
      <c r="K15" s="146"/>
    </row>
    <row r="16" spans="1:11" x14ac:dyDescent="0.25">
      <c r="A16" s="146"/>
      <c r="B16" s="146"/>
      <c r="C16" s="146"/>
      <c r="D16" s="146"/>
      <c r="E16" s="146"/>
      <c r="F16" s="146"/>
      <c r="G16" s="146"/>
      <c r="H16" s="146"/>
      <c r="I16" s="146"/>
      <c r="J16" s="146"/>
      <c r="K16" s="146"/>
    </row>
    <row r="17" spans="1:11" x14ac:dyDescent="0.25">
      <c r="A17" s="146" t="s">
        <v>247</v>
      </c>
      <c r="B17" s="146"/>
      <c r="C17" s="146"/>
      <c r="D17" s="146"/>
      <c r="E17" s="146"/>
      <c r="F17" s="146"/>
      <c r="G17" s="146"/>
      <c r="H17" s="146"/>
      <c r="I17" s="146"/>
      <c r="J17" s="146"/>
      <c r="K17" s="146"/>
    </row>
    <row r="18" spans="1:11" x14ac:dyDescent="0.25">
      <c r="A18" s="146" t="s">
        <v>248</v>
      </c>
      <c r="B18" s="146"/>
      <c r="C18" s="146"/>
      <c r="D18" s="146"/>
      <c r="E18" s="146"/>
      <c r="F18" s="146"/>
      <c r="G18" s="146"/>
      <c r="H18" s="146"/>
      <c r="I18" s="146"/>
      <c r="J18" s="146"/>
      <c r="K18" s="146"/>
    </row>
    <row r="19" spans="1:11" x14ac:dyDescent="0.25">
      <c r="A19" s="146" t="s">
        <v>249</v>
      </c>
      <c r="B19" s="146"/>
      <c r="C19" s="146"/>
      <c r="D19" s="146"/>
      <c r="E19" s="146"/>
      <c r="F19" s="146"/>
      <c r="G19" s="146"/>
      <c r="H19" s="146"/>
      <c r="I19" s="146"/>
      <c r="J19" s="146"/>
      <c r="K19" s="146"/>
    </row>
    <row r="20" spans="1:11" x14ac:dyDescent="0.25">
      <c r="A20" s="146" t="s">
        <v>250</v>
      </c>
      <c r="B20" s="146"/>
      <c r="C20" s="146"/>
      <c r="D20" s="146"/>
      <c r="E20" s="146"/>
      <c r="F20" s="146"/>
      <c r="G20" s="146"/>
      <c r="H20" s="146"/>
      <c r="I20" s="146"/>
      <c r="J20" s="146"/>
      <c r="K20" s="146"/>
    </row>
    <row r="21" spans="1:11" x14ac:dyDescent="0.25">
      <c r="A21" s="146"/>
      <c r="B21" s="146"/>
      <c r="C21" s="146"/>
      <c r="D21" s="146"/>
      <c r="E21" s="146"/>
      <c r="F21" s="146"/>
      <c r="G21" s="146"/>
      <c r="H21" s="146"/>
      <c r="I21" s="146"/>
      <c r="J21" s="146"/>
      <c r="K21" s="146"/>
    </row>
    <row r="22" spans="1:11" x14ac:dyDescent="0.25">
      <c r="A22" s="146" t="s">
        <v>251</v>
      </c>
      <c r="B22" s="146"/>
      <c r="C22" s="146"/>
      <c r="D22" s="146"/>
      <c r="E22" s="146"/>
      <c r="F22" s="146"/>
      <c r="G22" s="146"/>
      <c r="H22" s="146"/>
      <c r="I22" s="146"/>
      <c r="J22" s="146"/>
      <c r="K22" s="146"/>
    </row>
    <row r="23" spans="1:11" x14ac:dyDescent="0.25">
      <c r="A23" s="146" t="s">
        <v>252</v>
      </c>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t="s">
        <v>253</v>
      </c>
      <c r="B25" s="146"/>
      <c r="C25" s="146"/>
      <c r="D25" s="146"/>
      <c r="E25" s="146"/>
      <c r="F25" s="146"/>
      <c r="G25" s="146"/>
      <c r="H25" s="146"/>
      <c r="I25" s="146"/>
      <c r="J25" s="146"/>
      <c r="K25" s="146"/>
    </row>
    <row r="26" spans="1:11" x14ac:dyDescent="0.25">
      <c r="A26" s="146"/>
      <c r="B26" s="146"/>
      <c r="C26" s="146"/>
      <c r="D26" s="146"/>
      <c r="E26" s="146"/>
      <c r="F26" s="146"/>
      <c r="G26" s="146"/>
      <c r="H26" s="146"/>
      <c r="I26" s="146"/>
      <c r="J26" s="146"/>
      <c r="K26" s="146"/>
    </row>
    <row r="27" spans="1:11" x14ac:dyDescent="0.25">
      <c r="A27" s="146" t="s">
        <v>254</v>
      </c>
      <c r="B27" s="146"/>
      <c r="C27" s="146"/>
      <c r="D27" s="146"/>
      <c r="E27" s="146"/>
      <c r="F27" s="146"/>
      <c r="G27" s="146"/>
      <c r="H27" s="146"/>
      <c r="I27" s="146"/>
      <c r="J27" s="146"/>
      <c r="K27" s="146"/>
    </row>
    <row r="28" spans="1:11" x14ac:dyDescent="0.25">
      <c r="A28" s="146" t="s">
        <v>255</v>
      </c>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t="s">
        <v>256</v>
      </c>
      <c r="B30" s="146"/>
      <c r="C30" s="146"/>
      <c r="D30" s="146"/>
      <c r="E30" s="146"/>
      <c r="F30" s="146"/>
      <c r="G30" s="146"/>
      <c r="H30" s="146"/>
      <c r="I30" s="146"/>
      <c r="J30" s="146"/>
      <c r="K30" s="146"/>
    </row>
    <row r="31" spans="1:11" x14ac:dyDescent="0.25">
      <c r="A31" s="146" t="s">
        <v>257</v>
      </c>
      <c r="B31" s="146"/>
      <c r="C31" s="146"/>
      <c r="D31" s="146"/>
      <c r="E31" s="146"/>
      <c r="F31" s="146"/>
      <c r="G31" s="146"/>
      <c r="H31" s="146"/>
      <c r="I31" s="146"/>
      <c r="J31" s="146"/>
      <c r="K31" s="146"/>
    </row>
    <row r="32" spans="1:11" x14ac:dyDescent="0.25">
      <c r="A32" s="146" t="s">
        <v>258</v>
      </c>
      <c r="B32" s="146"/>
      <c r="C32" s="146"/>
      <c r="D32" s="146"/>
      <c r="E32" s="146"/>
      <c r="F32" s="146"/>
      <c r="G32" s="146"/>
      <c r="H32" s="146"/>
      <c r="I32" s="146"/>
      <c r="J32" s="146"/>
      <c r="K32" s="146"/>
    </row>
    <row r="33" spans="1:11" x14ac:dyDescent="0.25">
      <c r="A33" s="146" t="s">
        <v>259</v>
      </c>
      <c r="B33" s="146"/>
      <c r="C33" s="146"/>
      <c r="D33" s="146"/>
      <c r="E33" s="146"/>
      <c r="F33" s="146"/>
      <c r="G33" s="146"/>
      <c r="H33" s="146"/>
      <c r="I33" s="146"/>
      <c r="J33" s="146"/>
      <c r="K33" s="146"/>
    </row>
    <row r="34" spans="1:11" x14ac:dyDescent="0.25">
      <c r="A34" s="146" t="s">
        <v>260</v>
      </c>
      <c r="B34" s="146"/>
      <c r="C34" s="146"/>
      <c r="D34" s="146"/>
      <c r="E34" s="146"/>
      <c r="F34" s="146"/>
      <c r="G34" s="146"/>
      <c r="H34" s="146"/>
      <c r="I34" s="146"/>
      <c r="J34" s="146"/>
      <c r="K34" s="146"/>
    </row>
    <row r="35" spans="1:11" x14ac:dyDescent="0.25">
      <c r="A35" s="146" t="s">
        <v>261</v>
      </c>
      <c r="B35" s="146"/>
      <c r="C35" s="146"/>
      <c r="D35" s="146"/>
      <c r="E35" s="146"/>
      <c r="F35" s="146"/>
      <c r="G35" s="146"/>
      <c r="H35" s="146"/>
      <c r="I35" s="146"/>
      <c r="J35" s="146"/>
      <c r="K35" s="146"/>
    </row>
    <row r="36" spans="1:11" x14ac:dyDescent="0.25">
      <c r="A36" s="146" t="s">
        <v>262</v>
      </c>
      <c r="B36" s="146"/>
      <c r="C36" s="146"/>
      <c r="D36" s="146"/>
      <c r="E36" s="146"/>
      <c r="F36" s="146"/>
      <c r="G36" s="146"/>
      <c r="H36" s="146"/>
      <c r="I36" s="146"/>
      <c r="J36" s="146"/>
      <c r="K36" s="146"/>
    </row>
    <row r="37" spans="1:11" x14ac:dyDescent="0.25">
      <c r="A37" s="146"/>
      <c r="B37" s="146"/>
      <c r="C37" s="146"/>
      <c r="D37" s="146"/>
      <c r="E37" s="146"/>
      <c r="F37" s="146"/>
      <c r="G37" s="146"/>
      <c r="H37" s="146"/>
      <c r="I37" s="146"/>
      <c r="J37" s="146"/>
      <c r="K37" s="146"/>
    </row>
    <row r="38" spans="1:11" x14ac:dyDescent="0.25">
      <c r="A38" s="146" t="s">
        <v>263</v>
      </c>
      <c r="B38" s="146"/>
      <c r="C38" s="146"/>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t="s">
        <v>264</v>
      </c>
      <c r="B40" s="146"/>
      <c r="C40" s="146"/>
      <c r="D40" s="146"/>
      <c r="E40" s="146"/>
      <c r="F40" s="146"/>
      <c r="G40" s="146"/>
      <c r="H40" s="146"/>
      <c r="I40" s="146"/>
      <c r="J40" s="146"/>
      <c r="K40" s="146"/>
    </row>
    <row r="41" spans="1:11" x14ac:dyDescent="0.25">
      <c r="A41" s="146" t="s">
        <v>265</v>
      </c>
      <c r="B41" s="146"/>
      <c r="C41" s="146"/>
      <c r="D41" s="146"/>
      <c r="E41" s="146"/>
      <c r="F41" s="146"/>
      <c r="G41" s="146"/>
      <c r="H41" s="146"/>
      <c r="I41" s="146"/>
      <c r="J41" s="146"/>
      <c r="K41" s="146"/>
    </row>
    <row r="42" spans="1:11" ht="17.25" customHeight="1" x14ac:dyDescent="0.25">
      <c r="A42" s="146"/>
      <c r="B42" s="146"/>
      <c r="C42" s="146"/>
      <c r="D42" s="146"/>
      <c r="E42" s="146"/>
      <c r="F42" s="146"/>
      <c r="G42" s="146"/>
      <c r="H42" s="146"/>
      <c r="I42" s="146"/>
      <c r="J42" s="146"/>
      <c r="K42" s="146"/>
    </row>
    <row r="43" spans="1:11" x14ac:dyDescent="0.25">
      <c r="A43" s="146" t="s">
        <v>235</v>
      </c>
      <c r="B43" s="146"/>
      <c r="C43" s="146"/>
      <c r="D43" s="146"/>
      <c r="E43" s="146"/>
      <c r="F43" s="146"/>
      <c r="G43" s="146"/>
      <c r="H43" s="146"/>
      <c r="I43" s="146"/>
      <c r="J43" s="146"/>
      <c r="K43" s="146"/>
    </row>
    <row r="44" spans="1:11" x14ac:dyDescent="0.25">
      <c r="A44" s="146" t="s">
        <v>231</v>
      </c>
      <c r="B44" s="145"/>
      <c r="C44" s="145"/>
      <c r="D44" s="145"/>
      <c r="E44" s="145"/>
      <c r="F44" s="145"/>
      <c r="G44" s="145"/>
      <c r="H44" s="145"/>
      <c r="I44" s="145"/>
      <c r="J44" s="145"/>
      <c r="K44" s="145"/>
    </row>
    <row r="45" spans="1:11" x14ac:dyDescent="0.25">
      <c r="A45" s="146" t="s">
        <v>236</v>
      </c>
      <c r="B45" s="146"/>
      <c r="C45" s="146"/>
      <c r="D45" s="146"/>
      <c r="E45" s="146"/>
      <c r="F45" s="146"/>
      <c r="G45" s="146"/>
      <c r="H45" s="146"/>
      <c r="I45" s="146"/>
      <c r="J45" s="146"/>
      <c r="K45" s="146"/>
    </row>
    <row r="46" spans="1:11" x14ac:dyDescent="0.25">
      <c r="A46" s="146"/>
      <c r="B46" s="146"/>
      <c r="C46" s="146"/>
      <c r="D46" s="146"/>
      <c r="E46" s="146"/>
      <c r="F46" s="146"/>
      <c r="G46" s="146"/>
      <c r="H46" s="146"/>
      <c r="I46" s="146"/>
      <c r="J46" s="146"/>
      <c r="K46" s="146"/>
    </row>
    <row r="47" spans="1:11" ht="17.25" customHeight="1" x14ac:dyDescent="0.25">
      <c r="A47" s="146" t="s">
        <v>232</v>
      </c>
      <c r="B47" s="146"/>
      <c r="C47" s="146"/>
      <c r="D47" s="146"/>
      <c r="E47" s="146"/>
      <c r="F47" s="146"/>
      <c r="G47" s="146"/>
      <c r="H47" s="146"/>
      <c r="I47" s="146"/>
      <c r="J47" s="146"/>
      <c r="K47" s="146"/>
    </row>
    <row r="48" spans="1:11" x14ac:dyDescent="0.25">
      <c r="A48" s="146" t="s">
        <v>230</v>
      </c>
      <c r="B48" s="146"/>
      <c r="C48" s="146"/>
      <c r="D48" s="146"/>
      <c r="E48" s="146"/>
      <c r="F48" s="146"/>
      <c r="G48" s="146"/>
      <c r="H48" s="146"/>
      <c r="I48" s="146"/>
      <c r="J48" s="146"/>
      <c r="K48" s="146"/>
    </row>
    <row r="49" spans="1:11" ht="17.25" customHeight="1" x14ac:dyDescent="0.25">
      <c r="A49" s="146" t="s">
        <v>233</v>
      </c>
      <c r="B49" s="146"/>
      <c r="C49" s="146"/>
      <c r="D49" s="146"/>
      <c r="E49" s="146"/>
      <c r="F49" s="146"/>
      <c r="G49" s="146"/>
      <c r="H49" s="146"/>
      <c r="I49" s="146"/>
      <c r="J49" s="146"/>
      <c r="K49" s="146"/>
    </row>
    <row r="50" spans="1:11" x14ac:dyDescent="0.25">
      <c r="A50" s="146"/>
      <c r="B50" s="146"/>
      <c r="C50" s="146"/>
      <c r="D50" s="146"/>
      <c r="E50" s="146"/>
      <c r="F50" s="146"/>
      <c r="G50" s="146"/>
      <c r="H50" s="146"/>
      <c r="I50" s="146"/>
      <c r="J50" s="146"/>
      <c r="K50" s="146"/>
    </row>
    <row r="51" spans="1:11" ht="17.25" customHeight="1" x14ac:dyDescent="0.25">
      <c r="A51" s="146" t="s">
        <v>234</v>
      </c>
      <c r="B51" s="146"/>
      <c r="C51" s="146"/>
      <c r="D51" s="146"/>
      <c r="E51" s="146"/>
      <c r="F51" s="146"/>
      <c r="G51" s="146"/>
      <c r="H51" s="146"/>
      <c r="I51" s="146"/>
      <c r="J51" s="146"/>
      <c r="K51" s="146"/>
    </row>
    <row r="52" spans="1:11" x14ac:dyDescent="0.25">
      <c r="A52" s="146"/>
      <c r="B52" s="146"/>
      <c r="C52" s="146"/>
      <c r="D52" s="146"/>
      <c r="E52" s="146"/>
      <c r="F52" s="146"/>
      <c r="G52" s="146"/>
      <c r="H52" s="146"/>
      <c r="I52" s="146"/>
      <c r="J52" s="146"/>
      <c r="K52" s="146"/>
    </row>
    <row r="53" spans="1:11" x14ac:dyDescent="0.25">
      <c r="A53" s="146" t="s">
        <v>216</v>
      </c>
      <c r="B53" s="146"/>
      <c r="C53" s="146"/>
      <c r="D53" s="146"/>
      <c r="E53" s="146"/>
      <c r="F53" s="146"/>
      <c r="G53" s="146"/>
      <c r="H53" s="146"/>
      <c r="I53" s="146"/>
      <c r="J53" s="146"/>
      <c r="K53" s="146"/>
    </row>
    <row r="54" spans="1:11" x14ac:dyDescent="0.25">
      <c r="A54" s="146" t="s">
        <v>217</v>
      </c>
      <c r="B54" s="146"/>
      <c r="C54" s="146"/>
      <c r="D54" s="146"/>
      <c r="E54" s="146"/>
      <c r="F54" s="146"/>
      <c r="G54" s="146"/>
      <c r="H54" s="146"/>
      <c r="I54" s="146"/>
      <c r="J54" s="146"/>
      <c r="K54" s="146"/>
    </row>
    <row r="55" spans="1:11" x14ac:dyDescent="0.25">
      <c r="A55" s="146" t="s">
        <v>218</v>
      </c>
      <c r="B55" s="146"/>
      <c r="C55" s="146"/>
      <c r="D55" s="146"/>
      <c r="E55" s="146"/>
      <c r="F55" s="146"/>
      <c r="G55" s="146"/>
      <c r="H55" s="146"/>
      <c r="I55" s="146"/>
      <c r="J55" s="146"/>
      <c r="K55" s="146"/>
    </row>
    <row r="56" spans="1:11" x14ac:dyDescent="0.25">
      <c r="A56" s="146"/>
      <c r="B56" s="146"/>
      <c r="C56" s="146"/>
      <c r="D56" s="146"/>
      <c r="E56" s="146"/>
      <c r="F56" s="146"/>
      <c r="G56" s="146"/>
      <c r="H56" s="146"/>
      <c r="I56" s="146"/>
      <c r="J56" s="146"/>
      <c r="K56" s="146"/>
    </row>
    <row r="57" spans="1:11" x14ac:dyDescent="0.25">
      <c r="A57" s="146" t="s">
        <v>219</v>
      </c>
      <c r="B57" s="146"/>
      <c r="C57" s="146"/>
      <c r="D57" s="146"/>
      <c r="E57" s="146"/>
      <c r="F57" s="146"/>
      <c r="G57" s="146"/>
      <c r="H57" s="146"/>
      <c r="I57" s="146"/>
      <c r="J57" s="146"/>
      <c r="K57" s="146"/>
    </row>
    <row r="58" spans="1:11" x14ac:dyDescent="0.25">
      <c r="A58" s="146" t="s">
        <v>220</v>
      </c>
      <c r="B58" s="146"/>
      <c r="C58" s="146"/>
      <c r="D58" s="146"/>
      <c r="E58" s="146"/>
      <c r="F58" s="146"/>
      <c r="G58" s="146"/>
      <c r="H58" s="146"/>
      <c r="I58" s="146"/>
      <c r="J58" s="146"/>
      <c r="K58" s="146"/>
    </row>
    <row r="59" spans="1:11" x14ac:dyDescent="0.25">
      <c r="A59" s="146"/>
      <c r="B59" s="146"/>
      <c r="C59" s="146"/>
      <c r="D59" s="146"/>
      <c r="E59" s="146"/>
      <c r="F59" s="146"/>
      <c r="G59" s="146"/>
      <c r="H59" s="146"/>
      <c r="I59" s="146"/>
      <c r="J59" s="146"/>
      <c r="K59" s="146"/>
    </row>
    <row r="60" spans="1:11" x14ac:dyDescent="0.25">
      <c r="A60" s="146" t="s">
        <v>221</v>
      </c>
      <c r="B60" s="146"/>
      <c r="C60" s="146"/>
      <c r="D60" s="146"/>
      <c r="E60" s="146"/>
      <c r="F60" s="146"/>
      <c r="G60" s="146"/>
      <c r="H60" s="146"/>
      <c r="I60" s="146"/>
      <c r="J60" s="146"/>
      <c r="K60" s="146"/>
    </row>
    <row r="61" spans="1:11" x14ac:dyDescent="0.25">
      <c r="A61" s="146" t="s">
        <v>222</v>
      </c>
      <c r="B61" s="146"/>
      <c r="C61" s="146"/>
      <c r="D61" s="146"/>
      <c r="E61" s="146"/>
      <c r="F61" s="146"/>
      <c r="G61" s="146"/>
      <c r="H61" s="146"/>
      <c r="I61" s="146"/>
      <c r="J61" s="146"/>
      <c r="K61" s="146"/>
    </row>
    <row r="62" spans="1:11" x14ac:dyDescent="0.25">
      <c r="A62" s="146" t="s">
        <v>223</v>
      </c>
      <c r="B62" s="146"/>
      <c r="C62" s="146"/>
      <c r="D62" s="146"/>
      <c r="E62" s="146"/>
      <c r="F62" s="146"/>
      <c r="G62" s="146"/>
      <c r="H62" s="146"/>
      <c r="I62" s="146"/>
      <c r="J62" s="146"/>
      <c r="K62" s="146"/>
    </row>
    <row r="63" spans="1:11" x14ac:dyDescent="0.25">
      <c r="A63" s="146"/>
      <c r="B63" s="146"/>
      <c r="C63" s="146"/>
      <c r="D63" s="146"/>
      <c r="E63" s="146"/>
      <c r="F63" s="146"/>
      <c r="G63" s="146"/>
      <c r="H63" s="146"/>
      <c r="I63" s="146"/>
      <c r="J63" s="146"/>
      <c r="K63" s="146"/>
    </row>
    <row r="64" spans="1:11" x14ac:dyDescent="0.25">
      <c r="A64" s="146" t="s">
        <v>224</v>
      </c>
      <c r="B64" s="146"/>
      <c r="C64" s="146"/>
      <c r="D64" s="146"/>
      <c r="E64" s="146"/>
      <c r="F64" s="146"/>
      <c r="G64" s="146"/>
      <c r="H64" s="146"/>
      <c r="I64" s="146"/>
      <c r="J64" s="146"/>
      <c r="K64" s="146"/>
    </row>
    <row r="65" spans="1:12" x14ac:dyDescent="0.25">
      <c r="A65" s="146"/>
      <c r="B65" s="146"/>
      <c r="C65" s="146"/>
      <c r="D65" s="146"/>
      <c r="E65" s="146"/>
      <c r="F65" s="146"/>
      <c r="G65" s="146"/>
      <c r="H65" s="146"/>
      <c r="I65" s="146"/>
      <c r="J65" s="146"/>
      <c r="K65" s="146"/>
    </row>
    <row r="66" spans="1:12" x14ac:dyDescent="0.25">
      <c r="A66" s="146" t="s">
        <v>225</v>
      </c>
      <c r="B66" s="146"/>
      <c r="C66" s="146"/>
      <c r="D66" s="146"/>
      <c r="E66" s="146"/>
      <c r="F66" s="146"/>
      <c r="G66" s="146"/>
      <c r="H66" s="146"/>
      <c r="I66" s="146"/>
      <c r="J66" s="146"/>
      <c r="K66" s="146"/>
    </row>
    <row r="67" spans="1:12" x14ac:dyDescent="0.25">
      <c r="A67" s="146" t="s">
        <v>268</v>
      </c>
      <c r="B67" s="146"/>
      <c r="C67" s="146"/>
      <c r="D67" s="146"/>
      <c r="E67" s="146"/>
      <c r="F67" s="146"/>
      <c r="G67" s="146"/>
      <c r="H67" s="146"/>
      <c r="I67" s="146"/>
      <c r="J67" s="146"/>
      <c r="K67" s="146"/>
    </row>
    <row r="68" spans="1:12" x14ac:dyDescent="0.25">
      <c r="A68" s="146" t="s">
        <v>267</v>
      </c>
      <c r="B68" s="146"/>
      <c r="C68" s="146"/>
      <c r="D68" s="146"/>
      <c r="E68" s="146"/>
      <c r="F68" s="146"/>
      <c r="G68" s="146"/>
      <c r="H68" s="146"/>
      <c r="I68" s="146"/>
      <c r="J68" s="146"/>
      <c r="K68" s="146"/>
    </row>
    <row r="69" spans="1:12" x14ac:dyDescent="0.25">
      <c r="A69" s="146"/>
      <c r="B69" s="146"/>
      <c r="C69" s="146"/>
      <c r="D69" s="146"/>
      <c r="E69" s="146"/>
      <c r="F69" s="146"/>
      <c r="G69" s="146"/>
      <c r="H69" s="146"/>
      <c r="I69" s="146"/>
      <c r="J69" s="146"/>
      <c r="K69" s="146"/>
    </row>
    <row r="70" spans="1:12" s="123" customFormat="1" ht="17.25" customHeight="1" x14ac:dyDescent="0.25">
      <c r="A70" s="146" t="s">
        <v>226</v>
      </c>
      <c r="B70" s="146"/>
      <c r="C70" s="146"/>
      <c r="D70" s="146"/>
      <c r="E70" s="146"/>
      <c r="F70" s="146"/>
      <c r="G70" s="146"/>
      <c r="H70" s="146"/>
      <c r="I70" s="146"/>
      <c r="J70" s="146"/>
      <c r="K70" s="146"/>
      <c r="L70" s="94"/>
    </row>
    <row r="71" spans="1:12" s="123" customFormat="1" x14ac:dyDescent="0.25">
      <c r="A71" s="146" t="s">
        <v>227</v>
      </c>
      <c r="B71" s="146"/>
      <c r="C71" s="146"/>
      <c r="D71" s="146"/>
      <c r="E71" s="146"/>
      <c r="F71" s="146"/>
      <c r="G71" s="146"/>
      <c r="H71" s="146"/>
      <c r="I71" s="146"/>
      <c r="J71" s="146"/>
      <c r="K71" s="146"/>
      <c r="L71" s="94"/>
    </row>
    <row r="72" spans="1:12" s="123" customFormat="1" x14ac:dyDescent="0.25">
      <c r="A72" s="146"/>
      <c r="B72" s="146"/>
      <c r="C72" s="146"/>
      <c r="D72" s="146"/>
      <c r="E72" s="146"/>
      <c r="F72" s="146"/>
      <c r="G72" s="146"/>
      <c r="H72" s="146"/>
      <c r="I72" s="146"/>
      <c r="J72" s="146"/>
      <c r="K72" s="146"/>
      <c r="L72" s="94"/>
    </row>
    <row r="73" spans="1:12" s="123" customFormat="1" x14ac:dyDescent="0.25">
      <c r="A73" s="146" t="s">
        <v>228</v>
      </c>
      <c r="B73" s="146"/>
      <c r="C73" s="146"/>
      <c r="D73" s="146"/>
      <c r="E73" s="146"/>
      <c r="F73" s="146"/>
      <c r="G73" s="146"/>
      <c r="H73" s="146"/>
      <c r="I73" s="146"/>
      <c r="J73" s="146"/>
      <c r="K73" s="146"/>
      <c r="L73" s="94"/>
    </row>
    <row r="74" spans="1:12" s="123" customFormat="1" x14ac:dyDescent="0.25">
      <c r="A74" s="146" t="s">
        <v>229</v>
      </c>
      <c r="B74" s="146"/>
      <c r="C74" s="146"/>
      <c r="D74" s="146"/>
      <c r="E74" s="146"/>
      <c r="F74" s="146"/>
      <c r="G74" s="146"/>
      <c r="H74" s="146"/>
      <c r="I74" s="146"/>
      <c r="J74" s="146"/>
      <c r="K74" s="146"/>
      <c r="L74" s="94"/>
    </row>
    <row r="75" spans="1:12" s="151" customFormat="1" x14ac:dyDescent="0.25">
      <c r="A75" s="149" t="s">
        <v>283</v>
      </c>
      <c r="B75" s="149"/>
      <c r="C75" s="149"/>
      <c r="D75" s="149"/>
      <c r="E75" s="149"/>
      <c r="F75" s="149"/>
      <c r="G75" s="149"/>
      <c r="H75" s="149"/>
      <c r="I75" s="149"/>
      <c r="J75" s="149"/>
      <c r="K75" s="149"/>
      <c r="L75" s="150"/>
    </row>
    <row r="76" spans="1:12" s="123" customFormat="1" x14ac:dyDescent="0.25">
      <c r="K76" s="146"/>
      <c r="L76" s="94"/>
    </row>
    <row r="77" spans="1:12" s="123" customFormat="1" x14ac:dyDescent="0.25">
      <c r="A77" s="146" t="s">
        <v>269</v>
      </c>
      <c r="K77" s="146"/>
      <c r="L77" s="94"/>
    </row>
    <row r="78" spans="1:12" s="123" customFormat="1" x14ac:dyDescent="0.25">
      <c r="A78" s="146" t="s">
        <v>270</v>
      </c>
      <c r="K78" s="146"/>
      <c r="L78" s="94"/>
    </row>
    <row r="79" spans="1:12" s="123" customFormat="1" x14ac:dyDescent="0.25">
      <c r="A79" s="146" t="s">
        <v>271</v>
      </c>
      <c r="K79" s="146"/>
      <c r="L79" s="94"/>
    </row>
    <row r="80" spans="1:12" s="123" customFormat="1" x14ac:dyDescent="0.25">
      <c r="A80" s="146" t="s">
        <v>272</v>
      </c>
      <c r="K80" s="146"/>
      <c r="L80" s="94"/>
    </row>
    <row r="81" spans="1:12" s="123" customFormat="1" x14ac:dyDescent="0.25">
      <c r="K81" s="146"/>
      <c r="L81" s="94"/>
    </row>
    <row r="82" spans="1:12" s="123" customFormat="1" x14ac:dyDescent="0.25">
      <c r="A82" s="146" t="s">
        <v>278</v>
      </c>
      <c r="B82" s="146"/>
      <c r="C82" s="146"/>
      <c r="D82" s="146"/>
      <c r="E82" s="146"/>
      <c r="F82" s="146"/>
      <c r="G82" s="146"/>
      <c r="H82" s="146"/>
      <c r="I82" s="146"/>
      <c r="J82" s="146"/>
      <c r="K82" s="146"/>
      <c r="L82" s="94"/>
    </row>
    <row r="83" spans="1:12" s="123" customFormat="1" x14ac:dyDescent="0.25">
      <c r="A83" s="146" t="s">
        <v>273</v>
      </c>
      <c r="B83" s="146"/>
      <c r="C83" s="146"/>
      <c r="D83" s="146"/>
      <c r="E83" s="146"/>
      <c r="F83" s="146"/>
      <c r="G83" s="146"/>
      <c r="H83" s="146"/>
      <c r="I83" s="146"/>
      <c r="J83" s="146"/>
      <c r="K83" s="146"/>
      <c r="L83" s="94"/>
    </row>
    <row r="84" spans="1:12" x14ac:dyDescent="0.25">
      <c r="L84" s="94"/>
    </row>
    <row r="85" spans="1:12" s="123" customFormat="1" x14ac:dyDescent="0.25">
      <c r="L85" s="94"/>
    </row>
    <row r="86" spans="1:12" s="123" customFormat="1" x14ac:dyDescent="0.25">
      <c r="A86" s="147" t="s">
        <v>288</v>
      </c>
      <c r="B86" s="147"/>
      <c r="C86" s="147"/>
      <c r="D86" s="147"/>
      <c r="E86" s="147"/>
      <c r="F86" s="147"/>
      <c r="G86" s="147"/>
      <c r="H86" s="147"/>
      <c r="I86" s="147"/>
      <c r="J86" s="147"/>
      <c r="K86" s="147"/>
      <c r="L86" s="94"/>
    </row>
    <row r="87" spans="1:12" s="123" customFormat="1" x14ac:dyDescent="0.25">
      <c r="A87" s="147" t="s">
        <v>274</v>
      </c>
      <c r="B87" s="147"/>
      <c r="C87" s="147"/>
      <c r="D87" s="147"/>
      <c r="E87" s="147"/>
      <c r="F87" s="147"/>
      <c r="G87" s="147"/>
      <c r="H87" s="147"/>
      <c r="I87" s="147"/>
      <c r="J87" s="147"/>
      <c r="K87" s="147"/>
      <c r="L87" s="94"/>
    </row>
    <row r="88" spans="1:12" s="123" customFormat="1" x14ac:dyDescent="0.25">
      <c r="A88" s="147" t="s">
        <v>277</v>
      </c>
      <c r="B88" s="147"/>
      <c r="C88" s="147"/>
      <c r="D88" s="147"/>
      <c r="E88" s="147"/>
      <c r="F88" s="147"/>
      <c r="G88" s="147"/>
      <c r="H88" s="147"/>
      <c r="I88" s="147"/>
      <c r="J88" s="147"/>
      <c r="K88" s="147"/>
      <c r="L88" s="94"/>
    </row>
    <row r="89" spans="1:12" s="123" customFormat="1" x14ac:dyDescent="0.25">
      <c r="A89" s="147" t="s">
        <v>276</v>
      </c>
      <c r="B89" s="147"/>
      <c r="C89" s="147"/>
      <c r="D89" s="147"/>
      <c r="E89" s="147"/>
      <c r="F89" s="147"/>
      <c r="G89" s="147"/>
      <c r="H89" s="147"/>
      <c r="I89" s="147"/>
      <c r="J89" s="147"/>
      <c r="K89" s="147"/>
      <c r="L89" s="94"/>
    </row>
    <row r="90" spans="1:12" s="123" customFormat="1" x14ac:dyDescent="0.25">
      <c r="A90" s="147" t="s">
        <v>275</v>
      </c>
      <c r="B90" s="147"/>
      <c r="C90" s="147"/>
      <c r="D90" s="147"/>
      <c r="E90" s="147"/>
      <c r="F90" s="147"/>
      <c r="G90" s="147"/>
      <c r="H90" s="147"/>
      <c r="I90" s="147"/>
      <c r="J90" s="147"/>
      <c r="K90" s="147"/>
      <c r="L90" s="94"/>
    </row>
    <row r="91" spans="1:12" s="123" customFormat="1" x14ac:dyDescent="0.25">
      <c r="A91" s="147" t="s">
        <v>286</v>
      </c>
      <c r="B91" s="147"/>
      <c r="C91" s="147"/>
      <c r="D91" s="147"/>
      <c r="E91" s="147"/>
      <c r="F91" s="147"/>
      <c r="G91" s="147"/>
      <c r="H91" s="147"/>
      <c r="I91" s="147"/>
      <c r="J91" s="147"/>
      <c r="K91" s="147"/>
      <c r="L91" s="94"/>
    </row>
  </sheetData>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74"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5" t="str">
        <f>第1表!A1</f>
        <v>毎月勤労統計調査地方調査結果　令和5年11月分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180</v>
      </c>
      <c r="B9" s="189" t="s">
        <v>32</v>
      </c>
      <c r="C9" s="189"/>
      <c r="D9" s="190"/>
      <c r="E9" s="98">
        <v>964649</v>
      </c>
      <c r="F9" s="99">
        <v>41.8</v>
      </c>
      <c r="G9" s="98">
        <v>18979</v>
      </c>
      <c r="H9" s="98">
        <v>14292</v>
      </c>
      <c r="I9" s="45">
        <v>478861</v>
      </c>
      <c r="J9" s="45">
        <v>7082</v>
      </c>
      <c r="K9" s="45">
        <v>7292</v>
      </c>
      <c r="L9" s="45">
        <v>485788</v>
      </c>
      <c r="M9" s="45">
        <v>11897</v>
      </c>
      <c r="N9" s="45">
        <v>7000</v>
      </c>
      <c r="P9" s="4"/>
      <c r="Q9" s="4"/>
      <c r="R9" s="4"/>
    </row>
    <row r="10" spans="1:18" s="123" customFormat="1" ht="20.149999999999999" customHeight="1" x14ac:dyDescent="0.25">
      <c r="A10" s="140" t="s">
        <v>66</v>
      </c>
      <c r="B10" s="191" t="s">
        <v>67</v>
      </c>
      <c r="C10" s="207"/>
      <c r="D10" s="192"/>
      <c r="E10" s="98">
        <v>26962</v>
      </c>
      <c r="F10" s="99">
        <v>4.2</v>
      </c>
      <c r="G10" s="98">
        <v>194</v>
      </c>
      <c r="H10" s="98">
        <v>199</v>
      </c>
      <c r="I10" s="45">
        <v>21329</v>
      </c>
      <c r="J10" s="45">
        <v>123</v>
      </c>
      <c r="K10" s="45">
        <v>192</v>
      </c>
      <c r="L10" s="45">
        <v>5633</v>
      </c>
      <c r="M10" s="45">
        <v>71</v>
      </c>
      <c r="N10" s="45">
        <v>7</v>
      </c>
      <c r="P10" s="4"/>
      <c r="Q10" s="4"/>
      <c r="R10" s="4"/>
    </row>
    <row r="11" spans="1:18" s="123" customFormat="1" ht="20.149999999999999" customHeight="1" x14ac:dyDescent="0.25">
      <c r="A11" s="140" t="s">
        <v>181</v>
      </c>
      <c r="B11" s="191" t="s">
        <v>22</v>
      </c>
      <c r="C11" s="207"/>
      <c r="D11" s="192"/>
      <c r="E11" s="98">
        <v>152344</v>
      </c>
      <c r="F11" s="99">
        <v>17.3</v>
      </c>
      <c r="G11" s="98">
        <v>1176</v>
      </c>
      <c r="H11" s="98">
        <v>1270</v>
      </c>
      <c r="I11" s="45">
        <v>103375</v>
      </c>
      <c r="J11" s="45">
        <v>611</v>
      </c>
      <c r="K11" s="45">
        <v>803</v>
      </c>
      <c r="L11" s="45">
        <v>48969</v>
      </c>
      <c r="M11" s="45">
        <v>565</v>
      </c>
      <c r="N11" s="45">
        <v>467</v>
      </c>
      <c r="P11" s="4"/>
      <c r="Q11" s="4"/>
      <c r="R11" s="4"/>
    </row>
    <row r="12" spans="1:18" s="123" customFormat="1" ht="20.149999999999999" customHeight="1" x14ac:dyDescent="0.25">
      <c r="A12" s="140" t="s">
        <v>69</v>
      </c>
      <c r="B12" s="193" t="s">
        <v>70</v>
      </c>
      <c r="C12" s="207"/>
      <c r="D12" s="192"/>
      <c r="E12" s="98">
        <v>4067</v>
      </c>
      <c r="F12" s="99">
        <v>2.9</v>
      </c>
      <c r="G12" s="98">
        <v>22</v>
      </c>
      <c r="H12" s="98">
        <v>85</v>
      </c>
      <c r="I12" s="45">
        <v>3528</v>
      </c>
      <c r="J12" s="45">
        <v>22</v>
      </c>
      <c r="K12" s="45">
        <v>34</v>
      </c>
      <c r="L12" s="45">
        <v>539</v>
      </c>
      <c r="M12" s="45" t="s">
        <v>197</v>
      </c>
      <c r="N12" s="45">
        <v>51</v>
      </c>
      <c r="P12" s="4"/>
      <c r="Q12" s="4"/>
      <c r="R12" s="4"/>
    </row>
    <row r="13" spans="1:18" s="123" customFormat="1" ht="20.149999999999999" customHeight="1" x14ac:dyDescent="0.25">
      <c r="A13" s="140" t="s">
        <v>71</v>
      </c>
      <c r="B13" s="191" t="s">
        <v>72</v>
      </c>
      <c r="C13" s="207"/>
      <c r="D13" s="192"/>
      <c r="E13" s="98">
        <v>12070</v>
      </c>
      <c r="F13" s="99">
        <v>5.0999999999999996</v>
      </c>
      <c r="G13" s="98">
        <v>171</v>
      </c>
      <c r="H13" s="98">
        <v>216</v>
      </c>
      <c r="I13" s="45">
        <v>8428</v>
      </c>
      <c r="J13" s="45">
        <v>137</v>
      </c>
      <c r="K13" s="45">
        <v>199</v>
      </c>
      <c r="L13" s="45">
        <v>3642</v>
      </c>
      <c r="M13" s="45">
        <v>34</v>
      </c>
      <c r="N13" s="45">
        <v>17</v>
      </c>
      <c r="P13" s="4"/>
      <c r="Q13" s="4"/>
      <c r="R13" s="4"/>
    </row>
    <row r="14" spans="1:18" s="123" customFormat="1" ht="20.149999999999999" customHeight="1" x14ac:dyDescent="0.25">
      <c r="A14" s="140" t="s">
        <v>73</v>
      </c>
      <c r="B14" s="191" t="s">
        <v>182</v>
      </c>
      <c r="C14" s="207"/>
      <c r="D14" s="192"/>
      <c r="E14" s="98">
        <v>52416</v>
      </c>
      <c r="F14" s="99">
        <v>27.2</v>
      </c>
      <c r="G14" s="98">
        <v>1015</v>
      </c>
      <c r="H14" s="98">
        <v>559</v>
      </c>
      <c r="I14" s="45">
        <v>38011</v>
      </c>
      <c r="J14" s="45">
        <v>186</v>
      </c>
      <c r="K14" s="45">
        <v>432</v>
      </c>
      <c r="L14" s="45">
        <v>14405</v>
      </c>
      <c r="M14" s="45">
        <v>829</v>
      </c>
      <c r="N14" s="45">
        <v>127</v>
      </c>
      <c r="P14" s="4"/>
      <c r="Q14" s="4"/>
      <c r="R14" s="4"/>
    </row>
    <row r="15" spans="1:18" s="123" customFormat="1" ht="20.149999999999999" customHeight="1" x14ac:dyDescent="0.25">
      <c r="A15" s="140" t="s">
        <v>183</v>
      </c>
      <c r="B15" s="191" t="s">
        <v>150</v>
      </c>
      <c r="C15" s="207"/>
      <c r="D15" s="192"/>
      <c r="E15" s="98">
        <v>189373</v>
      </c>
      <c r="F15" s="99">
        <v>53.1</v>
      </c>
      <c r="G15" s="98">
        <v>3300</v>
      </c>
      <c r="H15" s="98">
        <v>2485</v>
      </c>
      <c r="I15" s="45">
        <v>78198</v>
      </c>
      <c r="J15" s="45">
        <v>1123</v>
      </c>
      <c r="K15" s="45">
        <v>1139</v>
      </c>
      <c r="L15" s="45">
        <v>111175</v>
      </c>
      <c r="M15" s="45">
        <v>2177</v>
      </c>
      <c r="N15" s="45">
        <v>1346</v>
      </c>
      <c r="P15" s="4"/>
      <c r="Q15" s="4"/>
      <c r="R15" s="4"/>
    </row>
    <row r="16" spans="1:18" s="123" customFormat="1" ht="20.149999999999999" customHeight="1" x14ac:dyDescent="0.25">
      <c r="A16" s="140" t="s">
        <v>184</v>
      </c>
      <c r="B16" s="191" t="s">
        <v>75</v>
      </c>
      <c r="C16" s="207"/>
      <c r="D16" s="192"/>
      <c r="E16" s="98">
        <v>22611</v>
      </c>
      <c r="F16" s="99">
        <v>12.4</v>
      </c>
      <c r="G16" s="98">
        <v>250</v>
      </c>
      <c r="H16" s="98">
        <v>316</v>
      </c>
      <c r="I16" s="45">
        <v>7270</v>
      </c>
      <c r="J16" s="45">
        <v>111</v>
      </c>
      <c r="K16" s="45">
        <v>107</v>
      </c>
      <c r="L16" s="45">
        <v>15341</v>
      </c>
      <c r="M16" s="45">
        <v>139</v>
      </c>
      <c r="N16" s="45">
        <v>209</v>
      </c>
      <c r="P16" s="4"/>
      <c r="Q16" s="4"/>
      <c r="R16" s="4"/>
    </row>
    <row r="17" spans="1:18" s="123" customFormat="1" ht="20.149999999999999" customHeight="1" x14ac:dyDescent="0.25">
      <c r="A17" s="140" t="s">
        <v>77</v>
      </c>
      <c r="B17" s="191" t="s">
        <v>78</v>
      </c>
      <c r="C17" s="207"/>
      <c r="D17" s="192"/>
      <c r="E17" s="98">
        <v>13208</v>
      </c>
      <c r="F17" s="99">
        <v>29.6</v>
      </c>
      <c r="G17" s="98">
        <v>226</v>
      </c>
      <c r="H17" s="98">
        <v>211</v>
      </c>
      <c r="I17" s="45">
        <v>8347</v>
      </c>
      <c r="J17" s="45">
        <v>127</v>
      </c>
      <c r="K17" s="45">
        <v>134</v>
      </c>
      <c r="L17" s="45">
        <v>4861</v>
      </c>
      <c r="M17" s="45">
        <v>99</v>
      </c>
      <c r="N17" s="45">
        <v>77</v>
      </c>
      <c r="P17" s="4"/>
      <c r="Q17" s="4"/>
      <c r="R17" s="4"/>
    </row>
    <row r="18" spans="1:18" s="123" customFormat="1" ht="20.149999999999999" customHeight="1" x14ac:dyDescent="0.25">
      <c r="A18" s="140" t="s">
        <v>79</v>
      </c>
      <c r="B18" s="195" t="s">
        <v>185</v>
      </c>
      <c r="C18" s="210"/>
      <c r="D18" s="196"/>
      <c r="E18" s="98">
        <v>19703</v>
      </c>
      <c r="F18" s="99">
        <v>37.6</v>
      </c>
      <c r="G18" s="98">
        <v>399</v>
      </c>
      <c r="H18" s="98">
        <v>657</v>
      </c>
      <c r="I18" s="45">
        <v>12259</v>
      </c>
      <c r="J18" s="45">
        <v>194</v>
      </c>
      <c r="K18" s="45">
        <v>207</v>
      </c>
      <c r="L18" s="45">
        <v>7444</v>
      </c>
      <c r="M18" s="45">
        <v>205</v>
      </c>
      <c r="N18" s="45">
        <v>450</v>
      </c>
      <c r="P18" s="4"/>
      <c r="Q18" s="4"/>
      <c r="R18" s="4"/>
    </row>
    <row r="19" spans="1:18" s="123" customFormat="1" ht="20.149999999999999" customHeight="1" x14ac:dyDescent="0.25">
      <c r="A19" s="140" t="s">
        <v>186</v>
      </c>
      <c r="B19" s="191" t="s">
        <v>149</v>
      </c>
      <c r="C19" s="207"/>
      <c r="D19" s="192"/>
      <c r="E19" s="98">
        <v>132925</v>
      </c>
      <c r="F19" s="99">
        <v>86.9</v>
      </c>
      <c r="G19" s="98">
        <v>6441</v>
      </c>
      <c r="H19" s="98">
        <v>3574</v>
      </c>
      <c r="I19" s="45">
        <v>55670</v>
      </c>
      <c r="J19" s="45">
        <v>2199</v>
      </c>
      <c r="K19" s="45">
        <v>1977</v>
      </c>
      <c r="L19" s="45">
        <v>77255</v>
      </c>
      <c r="M19" s="45">
        <v>4242</v>
      </c>
      <c r="N19" s="45">
        <v>1597</v>
      </c>
      <c r="P19" s="4"/>
      <c r="Q19" s="4"/>
      <c r="R19" s="4"/>
    </row>
    <row r="20" spans="1:18" s="123" customFormat="1" ht="20.149999999999999" customHeight="1" x14ac:dyDescent="0.25">
      <c r="A20" s="140" t="s">
        <v>81</v>
      </c>
      <c r="B20" s="198" t="s">
        <v>82</v>
      </c>
      <c r="C20" s="209"/>
      <c r="D20" s="209"/>
      <c r="E20" s="98">
        <v>29857</v>
      </c>
      <c r="F20" s="99">
        <v>56.9</v>
      </c>
      <c r="G20" s="98">
        <v>683</v>
      </c>
      <c r="H20" s="98">
        <v>657</v>
      </c>
      <c r="I20" s="45">
        <v>13306</v>
      </c>
      <c r="J20" s="45">
        <v>332</v>
      </c>
      <c r="K20" s="45">
        <v>489</v>
      </c>
      <c r="L20" s="45">
        <v>16551</v>
      </c>
      <c r="M20" s="45">
        <v>351</v>
      </c>
      <c r="N20" s="45">
        <v>168</v>
      </c>
      <c r="P20" s="4"/>
      <c r="Q20" s="4"/>
      <c r="R20" s="4"/>
    </row>
    <row r="21" spans="1:18" s="123" customFormat="1" ht="20.149999999999999" customHeight="1" x14ac:dyDescent="0.25">
      <c r="A21" s="140" t="s">
        <v>83</v>
      </c>
      <c r="B21" s="192" t="s">
        <v>187</v>
      </c>
      <c r="C21" s="208"/>
      <c r="D21" s="208"/>
      <c r="E21" s="98">
        <v>87889</v>
      </c>
      <c r="F21" s="99">
        <v>43.7</v>
      </c>
      <c r="G21" s="98">
        <v>2368</v>
      </c>
      <c r="H21" s="98">
        <v>1042</v>
      </c>
      <c r="I21" s="45">
        <v>44302</v>
      </c>
      <c r="J21" s="45">
        <v>892</v>
      </c>
      <c r="K21" s="45">
        <v>494</v>
      </c>
      <c r="L21" s="45">
        <v>43587</v>
      </c>
      <c r="M21" s="45">
        <v>1476</v>
      </c>
      <c r="N21" s="45">
        <v>548</v>
      </c>
      <c r="P21" s="4"/>
      <c r="Q21" s="4"/>
      <c r="R21" s="4"/>
    </row>
    <row r="22" spans="1:18" s="123" customFormat="1" ht="20.149999999999999" customHeight="1" x14ac:dyDescent="0.25">
      <c r="A22" s="140" t="s">
        <v>188</v>
      </c>
      <c r="B22" s="192" t="s">
        <v>189</v>
      </c>
      <c r="C22" s="208"/>
      <c r="D22" s="208"/>
      <c r="E22" s="98">
        <v>150821</v>
      </c>
      <c r="F22" s="99">
        <v>36.4</v>
      </c>
      <c r="G22" s="98">
        <v>1830</v>
      </c>
      <c r="H22" s="98">
        <v>1896</v>
      </c>
      <c r="I22" s="45">
        <v>42427</v>
      </c>
      <c r="J22" s="45">
        <v>644</v>
      </c>
      <c r="K22" s="45">
        <v>552</v>
      </c>
      <c r="L22" s="45">
        <v>108394</v>
      </c>
      <c r="M22" s="45">
        <v>1186</v>
      </c>
      <c r="N22" s="45">
        <v>1344</v>
      </c>
      <c r="P22" s="4"/>
      <c r="Q22" s="4"/>
      <c r="R22" s="4"/>
    </row>
    <row r="23" spans="1:18" s="123" customFormat="1" ht="20.149999999999999" customHeight="1" x14ac:dyDescent="0.25">
      <c r="A23" s="140" t="s">
        <v>85</v>
      </c>
      <c r="B23" s="192" t="s">
        <v>190</v>
      </c>
      <c r="C23" s="208"/>
      <c r="D23" s="208"/>
      <c r="E23" s="98">
        <v>7391</v>
      </c>
      <c r="F23" s="99">
        <v>11.2</v>
      </c>
      <c r="G23" s="98">
        <v>61</v>
      </c>
      <c r="H23" s="98">
        <v>19</v>
      </c>
      <c r="I23" s="45">
        <v>4808</v>
      </c>
      <c r="J23" s="45">
        <v>20</v>
      </c>
      <c r="K23" s="45">
        <v>9</v>
      </c>
      <c r="L23" s="45">
        <v>2583</v>
      </c>
      <c r="M23" s="45">
        <v>41</v>
      </c>
      <c r="N23" s="45">
        <v>10</v>
      </c>
      <c r="P23" s="4"/>
      <c r="Q23" s="4"/>
      <c r="R23" s="4"/>
    </row>
    <row r="24" spans="1:18" s="123" customFormat="1" ht="20.149999999999999" customHeight="1" x14ac:dyDescent="0.25">
      <c r="A24" s="48" t="s">
        <v>191</v>
      </c>
      <c r="B24" s="199" t="s">
        <v>173</v>
      </c>
      <c r="C24" s="199"/>
      <c r="D24" s="200"/>
      <c r="E24" s="60">
        <v>63012</v>
      </c>
      <c r="F24" s="61">
        <v>31.3</v>
      </c>
      <c r="G24" s="62">
        <v>843</v>
      </c>
      <c r="H24" s="62">
        <v>1106</v>
      </c>
      <c r="I24" s="63">
        <v>37603</v>
      </c>
      <c r="J24" s="63">
        <v>361</v>
      </c>
      <c r="K24" s="63">
        <v>524</v>
      </c>
      <c r="L24" s="63">
        <v>25409</v>
      </c>
      <c r="M24" s="63">
        <v>482</v>
      </c>
      <c r="N24" s="63">
        <v>582</v>
      </c>
      <c r="P24" s="4"/>
      <c r="Q24" s="4"/>
      <c r="R24" s="4"/>
    </row>
    <row r="25" spans="1:18" s="123" customFormat="1" ht="20.149999999999999" customHeight="1" x14ac:dyDescent="0.25">
      <c r="A25" s="153"/>
      <c r="B25" s="49" t="s">
        <v>87</v>
      </c>
      <c r="C25" s="189" t="s">
        <v>88</v>
      </c>
      <c r="D25" s="190"/>
      <c r="E25" s="59">
        <v>24954</v>
      </c>
      <c r="F25" s="99">
        <v>44.5</v>
      </c>
      <c r="G25" s="98">
        <v>344</v>
      </c>
      <c r="H25" s="98">
        <v>463</v>
      </c>
      <c r="I25" s="45">
        <v>13137</v>
      </c>
      <c r="J25" s="45">
        <v>90</v>
      </c>
      <c r="K25" s="45">
        <v>222</v>
      </c>
      <c r="L25" s="45">
        <v>11817</v>
      </c>
      <c r="M25" s="45">
        <v>254</v>
      </c>
      <c r="N25" s="45">
        <v>241</v>
      </c>
      <c r="P25" s="4"/>
      <c r="Q25" s="4"/>
      <c r="R25" s="4"/>
    </row>
    <row r="26" spans="1:18" s="123" customFormat="1" ht="20.149999999999999" customHeight="1" x14ac:dyDescent="0.25">
      <c r="A26" s="154"/>
      <c r="B26" s="154" t="s">
        <v>89</v>
      </c>
      <c r="C26" s="191" t="s">
        <v>90</v>
      </c>
      <c r="D26" s="192"/>
      <c r="E26" s="98">
        <v>10503</v>
      </c>
      <c r="F26" s="99">
        <v>23.8</v>
      </c>
      <c r="G26" s="98">
        <v>53</v>
      </c>
      <c r="H26" s="98">
        <v>27</v>
      </c>
      <c r="I26" s="45">
        <v>4291</v>
      </c>
      <c r="J26" s="45">
        <v>33</v>
      </c>
      <c r="K26" s="45">
        <v>20</v>
      </c>
      <c r="L26" s="45">
        <v>6212</v>
      </c>
      <c r="M26" s="45">
        <v>20</v>
      </c>
      <c r="N26" s="45">
        <v>7</v>
      </c>
      <c r="P26" s="4"/>
      <c r="Q26" s="4"/>
      <c r="R26" s="4"/>
    </row>
    <row r="27" spans="1:18" s="123" customFormat="1" ht="20.149999999999999" customHeight="1" x14ac:dyDescent="0.25">
      <c r="A27" s="154"/>
      <c r="B27" s="154" t="s">
        <v>91</v>
      </c>
      <c r="C27" s="191" t="s">
        <v>92</v>
      </c>
      <c r="D27" s="192"/>
      <c r="E27" s="98">
        <v>775</v>
      </c>
      <c r="F27" s="99">
        <v>4.3</v>
      </c>
      <c r="G27" s="98">
        <v>13</v>
      </c>
      <c r="H27" s="98">
        <v>6</v>
      </c>
      <c r="I27" s="45">
        <v>653</v>
      </c>
      <c r="J27" s="45">
        <v>13</v>
      </c>
      <c r="K27" s="45">
        <v>6</v>
      </c>
      <c r="L27" s="45">
        <v>122</v>
      </c>
      <c r="M27" s="45" t="s">
        <v>197</v>
      </c>
      <c r="N27" s="45" t="s">
        <v>197</v>
      </c>
      <c r="P27" s="4"/>
      <c r="Q27" s="4"/>
      <c r="R27" s="4"/>
    </row>
    <row r="28" spans="1:18" s="123" customFormat="1" ht="20.149999999999999" customHeight="1" x14ac:dyDescent="0.25">
      <c r="A28" s="154"/>
      <c r="B28" s="154" t="s">
        <v>93</v>
      </c>
      <c r="C28" s="191" t="s">
        <v>94</v>
      </c>
      <c r="D28" s="192"/>
      <c r="E28" s="98">
        <v>1165</v>
      </c>
      <c r="F28" s="99">
        <v>12.9</v>
      </c>
      <c r="G28" s="98" t="s">
        <v>197</v>
      </c>
      <c r="H28" s="98" t="s">
        <v>197</v>
      </c>
      <c r="I28" s="45">
        <v>989</v>
      </c>
      <c r="J28" s="45" t="s">
        <v>197</v>
      </c>
      <c r="K28" s="45" t="s">
        <v>197</v>
      </c>
      <c r="L28" s="45">
        <v>176</v>
      </c>
      <c r="M28" s="45" t="s">
        <v>197</v>
      </c>
      <c r="N28" s="45" t="s">
        <v>197</v>
      </c>
      <c r="P28" s="4"/>
      <c r="Q28" s="4"/>
      <c r="R28" s="4"/>
    </row>
    <row r="29" spans="1:18" s="123" customFormat="1" ht="20.149999999999999" customHeight="1" x14ac:dyDescent="0.25">
      <c r="A29" s="154"/>
      <c r="B29" s="154" t="s">
        <v>95</v>
      </c>
      <c r="C29" s="191" t="s">
        <v>96</v>
      </c>
      <c r="D29" s="192"/>
      <c r="E29" s="98">
        <v>5236</v>
      </c>
      <c r="F29" s="99">
        <v>14.8</v>
      </c>
      <c r="G29" s="98">
        <v>16</v>
      </c>
      <c r="H29" s="98">
        <v>38</v>
      </c>
      <c r="I29" s="45">
        <v>3661</v>
      </c>
      <c r="J29" s="45">
        <v>16</v>
      </c>
      <c r="K29" s="45">
        <v>21</v>
      </c>
      <c r="L29" s="45">
        <v>1575</v>
      </c>
      <c r="M29" s="45" t="s">
        <v>197</v>
      </c>
      <c r="N29" s="45">
        <v>17</v>
      </c>
      <c r="P29" s="4"/>
      <c r="Q29" s="4"/>
      <c r="R29" s="4"/>
    </row>
    <row r="30" spans="1:18" s="123" customFormat="1" ht="20.149999999999999" customHeight="1" x14ac:dyDescent="0.25">
      <c r="A30" s="154"/>
      <c r="B30" s="154" t="s">
        <v>97</v>
      </c>
      <c r="C30" s="191" t="s">
        <v>98</v>
      </c>
      <c r="D30" s="192"/>
      <c r="E30" s="98">
        <v>7154</v>
      </c>
      <c r="F30" s="99">
        <v>17.899999999999999</v>
      </c>
      <c r="G30" s="98">
        <v>84</v>
      </c>
      <c r="H30" s="98">
        <v>43</v>
      </c>
      <c r="I30" s="45">
        <v>4915</v>
      </c>
      <c r="J30" s="45">
        <v>80</v>
      </c>
      <c r="K30" s="45">
        <v>39</v>
      </c>
      <c r="L30" s="45">
        <v>2239</v>
      </c>
      <c r="M30" s="45">
        <v>4</v>
      </c>
      <c r="N30" s="45">
        <v>4</v>
      </c>
      <c r="P30" s="4"/>
      <c r="Q30" s="4"/>
      <c r="R30" s="4"/>
    </row>
    <row r="31" spans="1:18" s="123" customFormat="1" ht="20.149999999999999" customHeight="1" x14ac:dyDescent="0.25">
      <c r="A31" s="154"/>
      <c r="B31" s="154" t="s">
        <v>99</v>
      </c>
      <c r="C31" s="191" t="s">
        <v>100</v>
      </c>
      <c r="D31" s="192"/>
      <c r="E31" s="98">
        <v>6128</v>
      </c>
      <c r="F31" s="99">
        <v>7.5</v>
      </c>
      <c r="G31" s="98">
        <v>25</v>
      </c>
      <c r="H31" s="98">
        <v>21</v>
      </c>
      <c r="I31" s="45">
        <v>4426</v>
      </c>
      <c r="J31" s="45">
        <v>15</v>
      </c>
      <c r="K31" s="45">
        <v>16</v>
      </c>
      <c r="L31" s="45">
        <v>1702</v>
      </c>
      <c r="M31" s="45">
        <v>10</v>
      </c>
      <c r="N31" s="45">
        <v>5</v>
      </c>
      <c r="P31" s="4"/>
      <c r="Q31" s="4"/>
      <c r="R31" s="4"/>
    </row>
    <row r="32" spans="1:18" s="123" customFormat="1" ht="20.149999999999999" customHeight="1" x14ac:dyDescent="0.25">
      <c r="A32" s="154"/>
      <c r="B32" s="154" t="s">
        <v>101</v>
      </c>
      <c r="C32" s="191" t="s">
        <v>102</v>
      </c>
      <c r="D32" s="192"/>
      <c r="E32" s="98">
        <v>7809</v>
      </c>
      <c r="F32" s="99">
        <v>20.3</v>
      </c>
      <c r="G32" s="98">
        <v>6</v>
      </c>
      <c r="H32" s="98">
        <v>88</v>
      </c>
      <c r="I32" s="45">
        <v>5098</v>
      </c>
      <c r="J32" s="45">
        <v>6</v>
      </c>
      <c r="K32" s="45">
        <v>20</v>
      </c>
      <c r="L32" s="45">
        <v>2711</v>
      </c>
      <c r="M32" s="45" t="s">
        <v>197</v>
      </c>
      <c r="N32" s="45">
        <v>68</v>
      </c>
      <c r="P32" s="4"/>
      <c r="Q32" s="4"/>
      <c r="R32" s="4"/>
    </row>
    <row r="33" spans="1:18" s="123" customFormat="1" ht="20.149999999999999" customHeight="1" x14ac:dyDescent="0.25">
      <c r="A33" s="154"/>
      <c r="B33" s="154" t="s">
        <v>103</v>
      </c>
      <c r="C33" s="191" t="s">
        <v>104</v>
      </c>
      <c r="D33" s="192"/>
      <c r="E33" s="98">
        <v>581</v>
      </c>
      <c r="F33" s="99">
        <v>4.8</v>
      </c>
      <c r="G33" s="98">
        <v>7</v>
      </c>
      <c r="H33" s="98" t="s">
        <v>197</v>
      </c>
      <c r="I33" s="45">
        <v>518</v>
      </c>
      <c r="J33" s="45">
        <v>7</v>
      </c>
      <c r="K33" s="45" t="s">
        <v>197</v>
      </c>
      <c r="L33" s="45">
        <v>63</v>
      </c>
      <c r="M33" s="45" t="s">
        <v>197</v>
      </c>
      <c r="N33" s="45" t="s">
        <v>197</v>
      </c>
      <c r="P33" s="4"/>
      <c r="Q33" s="4"/>
      <c r="R33" s="4"/>
    </row>
    <row r="34" spans="1:18" s="123" customFormat="1" ht="20.149999999999999" customHeight="1" x14ac:dyDescent="0.25">
      <c r="A34" s="154"/>
      <c r="B34" s="154" t="s">
        <v>105</v>
      </c>
      <c r="C34" s="191" t="s">
        <v>106</v>
      </c>
      <c r="D34" s="192"/>
      <c r="E34" s="98">
        <v>2729</v>
      </c>
      <c r="F34" s="99">
        <v>10</v>
      </c>
      <c r="G34" s="98">
        <v>12</v>
      </c>
      <c r="H34" s="98">
        <v>15</v>
      </c>
      <c r="I34" s="45">
        <v>2150</v>
      </c>
      <c r="J34" s="45">
        <v>11</v>
      </c>
      <c r="K34" s="45">
        <v>13</v>
      </c>
      <c r="L34" s="45">
        <v>579</v>
      </c>
      <c r="M34" s="45">
        <v>1</v>
      </c>
      <c r="N34" s="45">
        <v>2</v>
      </c>
      <c r="P34" s="4"/>
      <c r="Q34" s="4"/>
      <c r="R34" s="4"/>
    </row>
    <row r="35" spans="1:18" s="123" customFormat="1" ht="20.149999999999999" customHeight="1" x14ac:dyDescent="0.25">
      <c r="A35" s="154"/>
      <c r="B35" s="154" t="s">
        <v>107</v>
      </c>
      <c r="C35" s="191" t="s">
        <v>108</v>
      </c>
      <c r="D35" s="192"/>
      <c r="E35" s="98">
        <v>979</v>
      </c>
      <c r="F35" s="99">
        <v>8</v>
      </c>
      <c r="G35" s="98" t="s">
        <v>197</v>
      </c>
      <c r="H35" s="98" t="s">
        <v>197</v>
      </c>
      <c r="I35" s="45">
        <v>796</v>
      </c>
      <c r="J35" s="45" t="s">
        <v>197</v>
      </c>
      <c r="K35" s="45" t="s">
        <v>197</v>
      </c>
      <c r="L35" s="45">
        <v>183</v>
      </c>
      <c r="M35" s="45" t="s">
        <v>197</v>
      </c>
      <c r="N35" s="45" t="s">
        <v>197</v>
      </c>
      <c r="P35" s="4"/>
      <c r="Q35" s="4"/>
      <c r="R35" s="4"/>
    </row>
    <row r="36" spans="1:18" s="123" customFormat="1" ht="20.149999999999999" customHeight="1" x14ac:dyDescent="0.25">
      <c r="A36" s="154"/>
      <c r="B36" s="154" t="s">
        <v>109</v>
      </c>
      <c r="C36" s="191" t="s">
        <v>110</v>
      </c>
      <c r="D36" s="192"/>
      <c r="E36" s="98">
        <v>1844</v>
      </c>
      <c r="F36" s="99">
        <v>6.4</v>
      </c>
      <c r="G36" s="98">
        <v>21</v>
      </c>
      <c r="H36" s="98" t="s">
        <v>197</v>
      </c>
      <c r="I36" s="98">
        <v>1564</v>
      </c>
      <c r="J36" s="98">
        <v>21</v>
      </c>
      <c r="K36" s="98" t="s">
        <v>197</v>
      </c>
      <c r="L36" s="98">
        <v>280</v>
      </c>
      <c r="M36" s="98" t="s">
        <v>197</v>
      </c>
      <c r="N36" s="98" t="s">
        <v>197</v>
      </c>
      <c r="P36" s="4"/>
      <c r="Q36" s="4"/>
      <c r="R36" s="4"/>
    </row>
    <row r="37" spans="1:18" s="123" customFormat="1" ht="20.149999999999999" customHeight="1" x14ac:dyDescent="0.25">
      <c r="A37" s="154"/>
      <c r="B37" s="154" t="s">
        <v>111</v>
      </c>
      <c r="C37" s="191" t="s">
        <v>112</v>
      </c>
      <c r="D37" s="192"/>
      <c r="E37" s="98">
        <v>9545</v>
      </c>
      <c r="F37" s="99">
        <v>16.100000000000001</v>
      </c>
      <c r="G37" s="98">
        <v>116</v>
      </c>
      <c r="H37" s="98">
        <v>90</v>
      </c>
      <c r="I37" s="45">
        <v>6870</v>
      </c>
      <c r="J37" s="45">
        <v>94</v>
      </c>
      <c r="K37" s="45">
        <v>66</v>
      </c>
      <c r="L37" s="45">
        <v>2675</v>
      </c>
      <c r="M37" s="45">
        <v>22</v>
      </c>
      <c r="N37" s="45">
        <v>24</v>
      </c>
      <c r="P37" s="4"/>
      <c r="Q37" s="4"/>
      <c r="R37" s="4"/>
    </row>
    <row r="38" spans="1:18" s="123" customFormat="1" ht="20.149999999999999" customHeight="1" x14ac:dyDescent="0.25">
      <c r="A38" s="154"/>
      <c r="B38" s="154" t="s">
        <v>113</v>
      </c>
      <c r="C38" s="191" t="s">
        <v>114</v>
      </c>
      <c r="D38" s="192"/>
      <c r="E38" s="98">
        <v>4258</v>
      </c>
      <c r="F38" s="99">
        <v>4.2</v>
      </c>
      <c r="G38" s="98">
        <v>7</v>
      </c>
      <c r="H38" s="98">
        <v>37</v>
      </c>
      <c r="I38" s="45">
        <v>3511</v>
      </c>
      <c r="J38" s="45">
        <v>7</v>
      </c>
      <c r="K38" s="45">
        <v>37</v>
      </c>
      <c r="L38" s="45">
        <v>747</v>
      </c>
      <c r="M38" s="45" t="s">
        <v>197</v>
      </c>
      <c r="N38" s="45" t="s">
        <v>197</v>
      </c>
      <c r="P38" s="4"/>
      <c r="Q38" s="4"/>
      <c r="R38" s="4"/>
    </row>
    <row r="39" spans="1:18" s="123" customFormat="1" ht="20.149999999999999" customHeight="1" x14ac:dyDescent="0.25">
      <c r="A39" s="154"/>
      <c r="B39" s="154" t="s">
        <v>115</v>
      </c>
      <c r="C39" s="191" t="s">
        <v>116</v>
      </c>
      <c r="D39" s="192"/>
      <c r="E39" s="98">
        <v>16560</v>
      </c>
      <c r="F39" s="99">
        <v>4.8</v>
      </c>
      <c r="G39" s="98">
        <v>100</v>
      </c>
      <c r="H39" s="98">
        <v>77</v>
      </c>
      <c r="I39" s="45">
        <v>13379</v>
      </c>
      <c r="J39" s="45">
        <v>67</v>
      </c>
      <c r="K39" s="45">
        <v>59</v>
      </c>
      <c r="L39" s="45">
        <v>3181</v>
      </c>
      <c r="M39" s="45">
        <v>33</v>
      </c>
      <c r="N39" s="45">
        <v>18</v>
      </c>
      <c r="P39" s="4"/>
      <c r="Q39" s="4"/>
      <c r="R39" s="4"/>
    </row>
    <row r="40" spans="1:18" s="123" customFormat="1" ht="20.149999999999999" customHeight="1" x14ac:dyDescent="0.25">
      <c r="A40" s="154"/>
      <c r="B40" s="154" t="s">
        <v>117</v>
      </c>
      <c r="C40" s="191" t="s">
        <v>118</v>
      </c>
      <c r="D40" s="192"/>
      <c r="E40" s="98">
        <v>10368</v>
      </c>
      <c r="F40" s="99">
        <v>7.2</v>
      </c>
      <c r="G40" s="98">
        <v>67</v>
      </c>
      <c r="H40" s="98">
        <v>32</v>
      </c>
      <c r="I40" s="45">
        <v>7320</v>
      </c>
      <c r="J40" s="45">
        <v>42</v>
      </c>
      <c r="K40" s="45">
        <v>14</v>
      </c>
      <c r="L40" s="45">
        <v>3048</v>
      </c>
      <c r="M40" s="45">
        <v>25</v>
      </c>
      <c r="N40" s="45">
        <v>18</v>
      </c>
      <c r="P40" s="4"/>
      <c r="Q40" s="4"/>
      <c r="R40" s="4"/>
    </row>
    <row r="41" spans="1:18" s="123" customFormat="1" ht="20.149999999999999" customHeight="1" x14ac:dyDescent="0.25">
      <c r="A41" s="154"/>
      <c r="B41" s="154" t="s">
        <v>119</v>
      </c>
      <c r="C41" s="191" t="s">
        <v>120</v>
      </c>
      <c r="D41" s="192"/>
      <c r="E41" s="98">
        <v>13792</v>
      </c>
      <c r="F41" s="99">
        <v>6.9</v>
      </c>
      <c r="G41" s="98">
        <v>110</v>
      </c>
      <c r="H41" s="98">
        <v>127</v>
      </c>
      <c r="I41" s="45">
        <v>9597</v>
      </c>
      <c r="J41" s="45">
        <v>66</v>
      </c>
      <c r="K41" s="45">
        <v>114</v>
      </c>
      <c r="L41" s="45">
        <v>4195</v>
      </c>
      <c r="M41" s="45">
        <v>44</v>
      </c>
      <c r="N41" s="45">
        <v>13</v>
      </c>
      <c r="P41" s="4"/>
      <c r="Q41" s="4"/>
      <c r="R41" s="4"/>
    </row>
    <row r="42" spans="1:18" s="123" customFormat="1" ht="20.149999999999999" customHeight="1" x14ac:dyDescent="0.25">
      <c r="A42" s="154"/>
      <c r="B42" s="154" t="s">
        <v>121</v>
      </c>
      <c r="C42" s="191" t="s">
        <v>122</v>
      </c>
      <c r="D42" s="192"/>
      <c r="E42" s="98">
        <v>14642</v>
      </c>
      <c r="F42" s="99">
        <v>13.7</v>
      </c>
      <c r="G42" s="98">
        <v>46</v>
      </c>
      <c r="H42" s="98">
        <v>51</v>
      </c>
      <c r="I42" s="45">
        <v>10709</v>
      </c>
      <c r="J42" s="45">
        <v>23</v>
      </c>
      <c r="K42" s="45">
        <v>38</v>
      </c>
      <c r="L42" s="45">
        <v>3933</v>
      </c>
      <c r="M42" s="45">
        <v>23</v>
      </c>
      <c r="N42" s="45">
        <v>13</v>
      </c>
      <c r="P42" s="4"/>
      <c r="Q42" s="4"/>
      <c r="R42" s="4"/>
    </row>
    <row r="43" spans="1:18" s="123" customFormat="1" ht="20.149999999999999" customHeight="1" x14ac:dyDescent="0.25">
      <c r="A43" s="154"/>
      <c r="B43" s="154" t="s">
        <v>123</v>
      </c>
      <c r="C43" s="191" t="s">
        <v>124</v>
      </c>
      <c r="D43" s="192"/>
      <c r="E43" s="98">
        <v>452</v>
      </c>
      <c r="F43" s="99">
        <v>8.8000000000000007</v>
      </c>
      <c r="G43" s="98">
        <v>1</v>
      </c>
      <c r="H43" s="98">
        <v>1</v>
      </c>
      <c r="I43" s="45">
        <v>351</v>
      </c>
      <c r="J43" s="45">
        <v>1</v>
      </c>
      <c r="K43" s="45">
        <v>1</v>
      </c>
      <c r="L43" s="45">
        <v>101</v>
      </c>
      <c r="M43" s="45" t="s">
        <v>197</v>
      </c>
      <c r="N43" s="45" t="s">
        <v>197</v>
      </c>
      <c r="P43" s="4"/>
      <c r="Q43" s="4"/>
      <c r="R43" s="4"/>
    </row>
    <row r="44" spans="1:18" s="123" customFormat="1" ht="20.149999999999999" customHeight="1" x14ac:dyDescent="0.25">
      <c r="A44" s="154"/>
      <c r="B44" s="154" t="s">
        <v>125</v>
      </c>
      <c r="C44" s="191" t="s">
        <v>126</v>
      </c>
      <c r="D44" s="192"/>
      <c r="E44" s="98">
        <v>7961</v>
      </c>
      <c r="F44" s="99">
        <v>2.9</v>
      </c>
      <c r="G44" s="98">
        <v>111</v>
      </c>
      <c r="H44" s="98">
        <v>126</v>
      </c>
      <c r="I44" s="45">
        <v>7016</v>
      </c>
      <c r="J44" s="45">
        <v>19</v>
      </c>
      <c r="K44" s="45">
        <v>114</v>
      </c>
      <c r="L44" s="45">
        <v>945</v>
      </c>
      <c r="M44" s="45">
        <v>92</v>
      </c>
      <c r="N44" s="45">
        <v>12</v>
      </c>
      <c r="P44" s="4"/>
      <c r="Q44" s="4"/>
      <c r="R44" s="4"/>
    </row>
    <row r="45" spans="1:18" s="123" customFormat="1" ht="20.149999999999999" customHeight="1" x14ac:dyDescent="0.25">
      <c r="A45" s="68"/>
      <c r="B45" s="50" t="s">
        <v>127</v>
      </c>
      <c r="C45" s="201" t="s">
        <v>128</v>
      </c>
      <c r="D45" s="202"/>
      <c r="E45" s="98">
        <v>4909</v>
      </c>
      <c r="F45" s="99">
        <v>29</v>
      </c>
      <c r="G45" s="98">
        <v>37</v>
      </c>
      <c r="H45" s="98">
        <v>28</v>
      </c>
      <c r="I45" s="45">
        <v>2424</v>
      </c>
      <c r="J45" s="45" t="s">
        <v>197</v>
      </c>
      <c r="K45" s="45">
        <v>3</v>
      </c>
      <c r="L45" s="45">
        <v>2485</v>
      </c>
      <c r="M45" s="45">
        <v>37</v>
      </c>
      <c r="N45" s="45">
        <v>25</v>
      </c>
      <c r="P45" s="4"/>
      <c r="Q45" s="4"/>
      <c r="R45" s="4"/>
    </row>
    <row r="46" spans="1:18" s="123" customFormat="1" ht="20.149999999999999" customHeight="1" x14ac:dyDescent="0.25">
      <c r="A46" s="153"/>
      <c r="B46" s="51" t="s">
        <v>129</v>
      </c>
      <c r="C46" s="189" t="s">
        <v>130</v>
      </c>
      <c r="D46" s="190"/>
      <c r="E46" s="67">
        <v>54679</v>
      </c>
      <c r="F46" s="65">
        <v>13</v>
      </c>
      <c r="G46" s="64">
        <v>474</v>
      </c>
      <c r="H46" s="64">
        <v>265</v>
      </c>
      <c r="I46" s="66">
        <v>33301</v>
      </c>
      <c r="J46" s="66">
        <v>303</v>
      </c>
      <c r="K46" s="66">
        <v>141</v>
      </c>
      <c r="L46" s="66">
        <v>21378</v>
      </c>
      <c r="M46" s="66">
        <v>171</v>
      </c>
      <c r="N46" s="66">
        <v>124</v>
      </c>
      <c r="P46" s="4"/>
      <c r="Q46" s="4"/>
      <c r="R46" s="4"/>
    </row>
    <row r="47" spans="1:18" s="123" customFormat="1" ht="20.149999999999999" customHeight="1" x14ac:dyDescent="0.25">
      <c r="A47" s="68"/>
      <c r="B47" s="50" t="s">
        <v>131</v>
      </c>
      <c r="C47" s="201" t="s">
        <v>132</v>
      </c>
      <c r="D47" s="202"/>
      <c r="E47" s="60">
        <v>134694</v>
      </c>
      <c r="F47" s="61">
        <v>69.400000000000006</v>
      </c>
      <c r="G47" s="62">
        <v>2826</v>
      </c>
      <c r="H47" s="62">
        <v>2220</v>
      </c>
      <c r="I47" s="63">
        <v>44897</v>
      </c>
      <c r="J47" s="63">
        <v>820</v>
      </c>
      <c r="K47" s="63">
        <v>998</v>
      </c>
      <c r="L47" s="63">
        <v>89797</v>
      </c>
      <c r="M47" s="63">
        <v>2006</v>
      </c>
      <c r="N47" s="63">
        <v>1222</v>
      </c>
      <c r="P47" s="4"/>
      <c r="Q47" s="4"/>
      <c r="R47" s="4"/>
    </row>
    <row r="48" spans="1:18" s="123" customFormat="1" ht="20.149999999999999" customHeight="1" x14ac:dyDescent="0.25">
      <c r="A48" s="153"/>
      <c r="B48" s="51" t="s">
        <v>133</v>
      </c>
      <c r="C48" s="189" t="s">
        <v>134</v>
      </c>
      <c r="D48" s="190"/>
      <c r="E48" s="59">
        <v>14811</v>
      </c>
      <c r="F48" s="99">
        <v>64.599999999999994</v>
      </c>
      <c r="G48" s="98">
        <v>378</v>
      </c>
      <c r="H48" s="98">
        <v>594</v>
      </c>
      <c r="I48" s="45">
        <v>5873</v>
      </c>
      <c r="J48" s="45">
        <v>166</v>
      </c>
      <c r="K48" s="45">
        <v>293</v>
      </c>
      <c r="L48" s="45">
        <v>8938</v>
      </c>
      <c r="M48" s="45">
        <v>212</v>
      </c>
      <c r="N48" s="45">
        <v>301</v>
      </c>
      <c r="P48" s="4"/>
      <c r="Q48" s="4"/>
      <c r="R48" s="4"/>
    </row>
    <row r="49" spans="1:18" s="123" customFormat="1" ht="20.149999999999999" customHeight="1" x14ac:dyDescent="0.25">
      <c r="A49" s="68"/>
      <c r="B49" s="50" t="s">
        <v>135</v>
      </c>
      <c r="C49" s="201" t="s">
        <v>136</v>
      </c>
      <c r="D49" s="202"/>
      <c r="E49" s="59">
        <v>118114</v>
      </c>
      <c r="F49" s="99">
        <v>89.7</v>
      </c>
      <c r="G49" s="98">
        <v>6063</v>
      </c>
      <c r="H49" s="98">
        <v>2980</v>
      </c>
      <c r="I49" s="45">
        <v>49797</v>
      </c>
      <c r="J49" s="45">
        <v>2033</v>
      </c>
      <c r="K49" s="45">
        <v>1684</v>
      </c>
      <c r="L49" s="45">
        <v>68317</v>
      </c>
      <c r="M49" s="45">
        <v>4030</v>
      </c>
      <c r="N49" s="45">
        <v>1296</v>
      </c>
      <c r="P49" s="4"/>
      <c r="Q49" s="4"/>
      <c r="R49" s="4"/>
    </row>
    <row r="50" spans="1:18" s="123" customFormat="1" ht="20.149999999999999" customHeight="1" x14ac:dyDescent="0.25">
      <c r="A50" s="153"/>
      <c r="B50" s="153" t="s">
        <v>137</v>
      </c>
      <c r="C50" s="189" t="s">
        <v>138</v>
      </c>
      <c r="D50" s="190"/>
      <c r="E50" s="67">
        <v>77883</v>
      </c>
      <c r="F50" s="65">
        <v>32.1</v>
      </c>
      <c r="G50" s="64">
        <v>703</v>
      </c>
      <c r="H50" s="64">
        <v>1103</v>
      </c>
      <c r="I50" s="66">
        <v>22889</v>
      </c>
      <c r="J50" s="66">
        <v>363</v>
      </c>
      <c r="K50" s="66">
        <v>316</v>
      </c>
      <c r="L50" s="66">
        <v>54994</v>
      </c>
      <c r="M50" s="66">
        <v>340</v>
      </c>
      <c r="N50" s="66">
        <v>787</v>
      </c>
      <c r="P50" s="4"/>
      <c r="Q50" s="4"/>
      <c r="R50" s="4"/>
    </row>
    <row r="51" spans="1:18" s="123" customFormat="1" ht="20.149999999999999" customHeight="1" x14ac:dyDescent="0.25">
      <c r="A51" s="68"/>
      <c r="B51" s="68" t="s">
        <v>139</v>
      </c>
      <c r="C51" s="201" t="s">
        <v>140</v>
      </c>
      <c r="D51" s="202"/>
      <c r="E51" s="60">
        <v>72938</v>
      </c>
      <c r="F51" s="61">
        <v>40.9</v>
      </c>
      <c r="G51" s="62">
        <v>1127</v>
      </c>
      <c r="H51" s="62">
        <v>793</v>
      </c>
      <c r="I51" s="63">
        <v>19538</v>
      </c>
      <c r="J51" s="63">
        <v>281</v>
      </c>
      <c r="K51" s="63">
        <v>236</v>
      </c>
      <c r="L51" s="63">
        <v>53400</v>
      </c>
      <c r="M51" s="63">
        <v>846</v>
      </c>
      <c r="N51" s="63">
        <v>557</v>
      </c>
      <c r="P51" s="4"/>
      <c r="Q51" s="4"/>
      <c r="R51" s="4"/>
    </row>
    <row r="52" spans="1:18" s="123" customFormat="1" ht="20.149999999999999" customHeight="1" x14ac:dyDescent="0.25">
      <c r="A52" s="153"/>
      <c r="B52" s="153" t="s">
        <v>141</v>
      </c>
      <c r="C52" s="189" t="s">
        <v>142</v>
      </c>
      <c r="D52" s="190"/>
      <c r="E52" s="59">
        <v>12061</v>
      </c>
      <c r="F52" s="99">
        <v>26.2</v>
      </c>
      <c r="G52" s="98">
        <v>288</v>
      </c>
      <c r="H52" s="98">
        <v>103</v>
      </c>
      <c r="I52" s="45">
        <v>5640</v>
      </c>
      <c r="J52" s="45">
        <v>93</v>
      </c>
      <c r="K52" s="45">
        <v>39</v>
      </c>
      <c r="L52" s="45">
        <v>6421</v>
      </c>
      <c r="M52" s="45">
        <v>195</v>
      </c>
      <c r="N52" s="45">
        <v>64</v>
      </c>
      <c r="P52" s="4"/>
      <c r="Q52" s="4"/>
      <c r="R52" s="4"/>
    </row>
    <row r="53" spans="1:18" s="123" customFormat="1" ht="20.149999999999999" customHeight="1" x14ac:dyDescent="0.25">
      <c r="A53" s="154"/>
      <c r="B53" s="154" t="s">
        <v>143</v>
      </c>
      <c r="C53" s="203" t="s">
        <v>152</v>
      </c>
      <c r="D53" s="204"/>
      <c r="E53" s="59">
        <v>33678</v>
      </c>
      <c r="F53" s="99">
        <v>39.1</v>
      </c>
      <c r="G53" s="98">
        <v>460</v>
      </c>
      <c r="H53" s="98">
        <v>415</v>
      </c>
      <c r="I53" s="45">
        <v>19393</v>
      </c>
      <c r="J53" s="45">
        <v>264</v>
      </c>
      <c r="K53" s="45">
        <v>244</v>
      </c>
      <c r="L53" s="45">
        <v>14285</v>
      </c>
      <c r="M53" s="45">
        <v>196</v>
      </c>
      <c r="N53" s="45">
        <v>171</v>
      </c>
      <c r="P53" s="4"/>
      <c r="Q53" s="4"/>
      <c r="R53" s="4"/>
    </row>
    <row r="54" spans="1:18" s="123" customFormat="1" ht="20.149999999999999" customHeight="1" thickBot="1" x14ac:dyDescent="0.3">
      <c r="A54" s="155"/>
      <c r="B54" s="155" t="s">
        <v>144</v>
      </c>
      <c r="C54" s="205" t="s">
        <v>145</v>
      </c>
      <c r="D54" s="206"/>
      <c r="E54" s="21">
        <v>17273</v>
      </c>
      <c r="F54" s="99">
        <v>19.600000000000001</v>
      </c>
      <c r="G54" s="98">
        <v>95</v>
      </c>
      <c r="H54" s="98">
        <v>588</v>
      </c>
      <c r="I54" s="45">
        <v>12570</v>
      </c>
      <c r="J54" s="45">
        <v>4</v>
      </c>
      <c r="K54" s="45">
        <v>241</v>
      </c>
      <c r="L54" s="45">
        <v>4703</v>
      </c>
      <c r="M54" s="45">
        <v>91</v>
      </c>
      <c r="N54" s="45">
        <v>347</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07" t="s">
        <v>59</v>
      </c>
      <c r="B56" s="207"/>
      <c r="C56" s="207"/>
      <c r="D56" s="207"/>
      <c r="E56" s="207"/>
      <c r="F56" s="207"/>
      <c r="G56" s="207"/>
      <c r="H56" s="207"/>
      <c r="I56" s="207"/>
      <c r="J56" s="207"/>
      <c r="K56" s="207"/>
      <c r="L56" s="207"/>
      <c r="M56" s="207"/>
      <c r="N56" s="207"/>
    </row>
    <row r="57" spans="1:18" s="123" customFormat="1" ht="20.149999999999999" customHeight="1" x14ac:dyDescent="0.25">
      <c r="A57" s="207" t="s">
        <v>154</v>
      </c>
      <c r="B57" s="207"/>
      <c r="C57" s="207"/>
      <c r="D57" s="207"/>
      <c r="E57" s="207"/>
      <c r="F57" s="207"/>
      <c r="G57" s="207"/>
      <c r="H57" s="207"/>
      <c r="I57" s="207"/>
      <c r="J57" s="207"/>
    </row>
    <row r="58" spans="1:18" s="123" customFormat="1" ht="20.149999999999999" customHeight="1" x14ac:dyDescent="0.25">
      <c r="A58" s="207" t="s">
        <v>30</v>
      </c>
      <c r="B58" s="207"/>
      <c r="C58" s="207"/>
      <c r="D58" s="207"/>
      <c r="E58" s="207"/>
      <c r="F58" s="207"/>
      <c r="G58" s="207"/>
      <c r="H58" s="207"/>
      <c r="I58" s="207"/>
      <c r="J58" s="207"/>
      <c r="K58" s="207"/>
      <c r="L58" s="207"/>
      <c r="M58" s="207"/>
      <c r="N58" s="207"/>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5" customFormat="1" x14ac:dyDescent="0.25">
      <c r="A1" s="135" t="str">
        <f>第1表!A1</f>
        <v>毎月勤労統計調査地方調査結果　令和5年11月分</v>
      </c>
    </row>
    <row r="2" spans="1:15" s="11" customFormat="1" x14ac:dyDescent="0.25"/>
    <row r="3" spans="1:15" s="12" customFormat="1" ht="19" x14ac:dyDescent="0.3">
      <c r="B3" s="15" t="s">
        <v>179</v>
      </c>
    </row>
    <row r="4" spans="1:15" s="11" customFormat="1" x14ac:dyDescent="0.25"/>
    <row r="5" spans="1:15" s="123" customFormat="1" x14ac:dyDescent="0.25">
      <c r="C5" s="123" t="s">
        <v>175</v>
      </c>
      <c r="O5" s="117" t="s">
        <v>279</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4" t="s">
        <v>22</v>
      </c>
      <c r="J9" s="215"/>
      <c r="K9" s="79" t="s">
        <v>32</v>
      </c>
      <c r="L9" s="80" t="s">
        <v>22</v>
      </c>
      <c r="M9" s="23" t="s">
        <v>32</v>
      </c>
      <c r="N9" s="214" t="s">
        <v>22</v>
      </c>
      <c r="O9" s="216"/>
    </row>
    <row r="10" spans="1:15" s="123" customFormat="1" ht="18" customHeight="1" x14ac:dyDescent="0.25">
      <c r="A10" s="94" t="s">
        <v>198</v>
      </c>
      <c r="B10" s="84" t="s">
        <v>287</v>
      </c>
      <c r="C10" s="81" t="s">
        <v>199</v>
      </c>
      <c r="D10" s="87">
        <v>103.7</v>
      </c>
      <c r="E10" s="179">
        <v>104</v>
      </c>
      <c r="F10" s="179">
        <v>102.9</v>
      </c>
      <c r="G10" s="181">
        <v>102.8</v>
      </c>
      <c r="H10" s="179">
        <v>101.5</v>
      </c>
      <c r="I10" s="217">
        <v>101</v>
      </c>
      <c r="J10" s="217"/>
      <c r="K10" s="179">
        <v>109.5</v>
      </c>
      <c r="L10" s="179">
        <v>105.9</v>
      </c>
      <c r="M10" s="179">
        <v>108.4</v>
      </c>
      <c r="N10" s="217">
        <v>104.1</v>
      </c>
      <c r="O10" s="217"/>
    </row>
    <row r="11" spans="1:15" s="123" customFormat="1" ht="18" customHeight="1" x14ac:dyDescent="0.25">
      <c r="A11" s="94" t="s">
        <v>200</v>
      </c>
      <c r="B11" s="84" t="s">
        <v>201</v>
      </c>
      <c r="C11" s="81"/>
      <c r="D11" s="87">
        <v>102.7</v>
      </c>
      <c r="E11" s="179">
        <v>104.9</v>
      </c>
      <c r="F11" s="179">
        <v>102.5</v>
      </c>
      <c r="G11" s="179">
        <v>105.2</v>
      </c>
      <c r="H11" s="179">
        <v>101.7</v>
      </c>
      <c r="I11" s="212">
        <v>103.9</v>
      </c>
      <c r="J11" s="212"/>
      <c r="K11" s="179">
        <v>105.7</v>
      </c>
      <c r="L11" s="179">
        <v>103.7</v>
      </c>
      <c r="M11" s="179">
        <v>105.4</v>
      </c>
      <c r="N11" s="212">
        <v>102.5</v>
      </c>
      <c r="O11" s="212"/>
    </row>
    <row r="12" spans="1:15" s="123" customFormat="1" ht="18" customHeight="1" x14ac:dyDescent="0.25">
      <c r="A12" s="140"/>
      <c r="B12" s="84" t="s">
        <v>215</v>
      </c>
      <c r="C12" s="81"/>
      <c r="D12" s="87">
        <v>100</v>
      </c>
      <c r="E12" s="179">
        <v>100</v>
      </c>
      <c r="F12" s="179">
        <v>100</v>
      </c>
      <c r="G12" s="179">
        <v>100</v>
      </c>
      <c r="H12" s="179">
        <v>100</v>
      </c>
      <c r="I12" s="212">
        <v>100</v>
      </c>
      <c r="J12" s="212"/>
      <c r="K12" s="179">
        <v>100</v>
      </c>
      <c r="L12" s="179">
        <v>100</v>
      </c>
      <c r="M12" s="179">
        <v>100</v>
      </c>
      <c r="N12" s="212">
        <v>100</v>
      </c>
      <c r="O12" s="212"/>
    </row>
    <row r="13" spans="1:15" s="123" customFormat="1" ht="18" customHeight="1" x14ac:dyDescent="0.25">
      <c r="A13" s="140"/>
      <c r="B13" s="84" t="s">
        <v>281</v>
      </c>
      <c r="C13" s="81"/>
      <c r="D13" s="87">
        <v>101.2</v>
      </c>
      <c r="E13" s="179">
        <v>105.5</v>
      </c>
      <c r="F13" s="179">
        <v>100.9</v>
      </c>
      <c r="G13" s="179">
        <v>104.3</v>
      </c>
      <c r="H13" s="179">
        <v>100.8</v>
      </c>
      <c r="I13" s="212">
        <v>103.1</v>
      </c>
      <c r="J13" s="212"/>
      <c r="K13" s="179">
        <v>100.4</v>
      </c>
      <c r="L13" s="179">
        <v>103.3</v>
      </c>
      <c r="M13" s="179">
        <v>99.8</v>
      </c>
      <c r="N13" s="212">
        <v>101.6</v>
      </c>
      <c r="O13" s="212"/>
    </row>
    <row r="14" spans="1:15" s="123" customFormat="1" ht="18" customHeight="1" x14ac:dyDescent="0.25">
      <c r="A14" s="84"/>
      <c r="B14" s="84" t="s">
        <v>284</v>
      </c>
      <c r="C14" s="105"/>
      <c r="D14" s="104">
        <v>105.6</v>
      </c>
      <c r="E14" s="152">
        <v>113</v>
      </c>
      <c r="F14" s="104">
        <v>103.3</v>
      </c>
      <c r="G14" s="104">
        <v>110.5</v>
      </c>
      <c r="H14" s="104">
        <v>102.5</v>
      </c>
      <c r="I14" s="213">
        <v>108.6</v>
      </c>
      <c r="J14" s="213"/>
      <c r="K14" s="104">
        <v>103.3</v>
      </c>
      <c r="L14" s="104">
        <v>104.3</v>
      </c>
      <c r="M14" s="104">
        <v>101.5</v>
      </c>
      <c r="N14" s="213">
        <v>101.8</v>
      </c>
      <c r="O14" s="213"/>
    </row>
    <row r="15" spans="1:15" s="123" customFormat="1" ht="18" customHeight="1" x14ac:dyDescent="0.25">
      <c r="A15" s="183" t="s">
        <v>200</v>
      </c>
      <c r="B15" s="148" t="s">
        <v>280</v>
      </c>
      <c r="C15" s="85" t="s">
        <v>290</v>
      </c>
      <c r="D15" s="179">
        <v>95.9</v>
      </c>
      <c r="E15" s="179">
        <v>94.9</v>
      </c>
      <c r="F15" s="179">
        <v>103.7</v>
      </c>
      <c r="G15" s="179">
        <v>112.7</v>
      </c>
      <c r="H15" s="179">
        <v>102.5</v>
      </c>
      <c r="I15" s="212">
        <v>110.2</v>
      </c>
      <c r="J15" s="212">
        <v>105.7</v>
      </c>
      <c r="K15" s="179">
        <v>105.7</v>
      </c>
      <c r="L15" s="179">
        <v>109.8</v>
      </c>
      <c r="M15" s="179">
        <v>103.7</v>
      </c>
      <c r="N15" s="212">
        <v>107.3</v>
      </c>
      <c r="O15" s="212"/>
    </row>
    <row r="16" spans="1:15" s="123" customFormat="1" ht="18" customHeight="1" x14ac:dyDescent="0.25">
      <c r="A16" s="140"/>
      <c r="B16" s="72" t="s">
        <v>203</v>
      </c>
      <c r="C16" s="85" t="s">
        <v>214</v>
      </c>
      <c r="D16" s="179">
        <v>179.5</v>
      </c>
      <c r="E16" s="179">
        <v>210.6</v>
      </c>
      <c r="F16" s="179">
        <v>104.2</v>
      </c>
      <c r="G16" s="179">
        <v>112.9</v>
      </c>
      <c r="H16" s="179">
        <v>102.7</v>
      </c>
      <c r="I16" s="212">
        <v>110.1</v>
      </c>
      <c r="J16" s="212">
        <v>104.8</v>
      </c>
      <c r="K16" s="179">
        <v>104.8</v>
      </c>
      <c r="L16" s="179">
        <v>109.7</v>
      </c>
      <c r="M16" s="179">
        <v>102.6</v>
      </c>
      <c r="N16" s="212">
        <v>106.7</v>
      </c>
      <c r="O16" s="212"/>
    </row>
    <row r="17" spans="1:15" s="123" customFormat="1" ht="18" customHeight="1" x14ac:dyDescent="0.25">
      <c r="A17" s="140"/>
      <c r="B17" s="72" t="s">
        <v>285</v>
      </c>
      <c r="C17" s="85" t="s">
        <v>202</v>
      </c>
      <c r="D17" s="179">
        <v>91.7</v>
      </c>
      <c r="E17" s="179">
        <v>91.8</v>
      </c>
      <c r="F17" s="179">
        <v>102.3</v>
      </c>
      <c r="G17" s="179">
        <v>105.6</v>
      </c>
      <c r="H17" s="179">
        <v>101.3</v>
      </c>
      <c r="I17" s="212">
        <v>104.8</v>
      </c>
      <c r="J17" s="212">
        <v>97.3</v>
      </c>
      <c r="K17" s="179">
        <v>97.3</v>
      </c>
      <c r="L17" s="179">
        <v>92</v>
      </c>
      <c r="M17" s="179">
        <v>95.5</v>
      </c>
      <c r="N17" s="212">
        <v>90.5</v>
      </c>
      <c r="O17" s="212"/>
    </row>
    <row r="18" spans="1:15" s="123" customFormat="1" ht="18" customHeight="1" x14ac:dyDescent="0.25">
      <c r="A18" s="94"/>
      <c r="B18" s="72" t="s">
        <v>203</v>
      </c>
      <c r="C18" s="85" t="s">
        <v>204</v>
      </c>
      <c r="D18" s="179">
        <v>88.3</v>
      </c>
      <c r="E18" s="179">
        <v>88.8</v>
      </c>
      <c r="F18" s="179">
        <v>102.5</v>
      </c>
      <c r="G18" s="179">
        <v>106.9</v>
      </c>
      <c r="H18" s="179">
        <v>101.5</v>
      </c>
      <c r="I18" s="212">
        <v>105.4</v>
      </c>
      <c r="J18" s="212">
        <v>101.6</v>
      </c>
      <c r="K18" s="179">
        <v>101.6</v>
      </c>
      <c r="L18" s="179">
        <v>104.9</v>
      </c>
      <c r="M18" s="179">
        <v>100</v>
      </c>
      <c r="N18" s="212">
        <v>103.5</v>
      </c>
      <c r="O18" s="212"/>
    </row>
    <row r="19" spans="1:15" s="123" customFormat="1" ht="18" customHeight="1" x14ac:dyDescent="0.25">
      <c r="B19" s="72" t="s">
        <v>203</v>
      </c>
      <c r="C19" s="85" t="s">
        <v>205</v>
      </c>
      <c r="D19" s="179">
        <v>93.6</v>
      </c>
      <c r="E19" s="179">
        <v>94.7</v>
      </c>
      <c r="F19" s="179">
        <v>104.1</v>
      </c>
      <c r="G19" s="179">
        <v>109.9</v>
      </c>
      <c r="H19" s="179">
        <v>102.8</v>
      </c>
      <c r="I19" s="212">
        <v>108.5</v>
      </c>
      <c r="J19" s="212">
        <v>104.1</v>
      </c>
      <c r="K19" s="179">
        <v>104.1</v>
      </c>
      <c r="L19" s="179">
        <v>102.6</v>
      </c>
      <c r="M19" s="179">
        <v>102.4</v>
      </c>
      <c r="N19" s="212">
        <v>100.8</v>
      </c>
      <c r="O19" s="212"/>
    </row>
    <row r="20" spans="1:15" s="123" customFormat="1" ht="18" customHeight="1" x14ac:dyDescent="0.25">
      <c r="A20" s="140"/>
      <c r="B20" s="72" t="s">
        <v>203</v>
      </c>
      <c r="C20" s="85" t="s">
        <v>206</v>
      </c>
      <c r="D20" s="179">
        <v>93.9</v>
      </c>
      <c r="E20" s="179">
        <v>92.4</v>
      </c>
      <c r="F20" s="179">
        <v>105.2</v>
      </c>
      <c r="G20" s="179">
        <v>109.9</v>
      </c>
      <c r="H20" s="179">
        <v>103.7</v>
      </c>
      <c r="I20" s="212">
        <v>108.9</v>
      </c>
      <c r="J20" s="212">
        <v>107.5</v>
      </c>
      <c r="K20" s="179">
        <v>107.5</v>
      </c>
      <c r="L20" s="179">
        <v>108.4</v>
      </c>
      <c r="M20" s="179">
        <v>105.7</v>
      </c>
      <c r="N20" s="212">
        <v>107.3</v>
      </c>
      <c r="O20" s="212"/>
    </row>
    <row r="21" spans="1:15" s="123" customFormat="1" ht="18" customHeight="1" x14ac:dyDescent="0.25">
      <c r="A21" s="140"/>
      <c r="B21" s="72" t="s">
        <v>203</v>
      </c>
      <c r="C21" s="85" t="s">
        <v>207</v>
      </c>
      <c r="D21" s="179">
        <v>91.4</v>
      </c>
      <c r="E21" s="179">
        <v>90.5</v>
      </c>
      <c r="F21" s="179">
        <v>104</v>
      </c>
      <c r="G21" s="179">
        <v>108.3</v>
      </c>
      <c r="H21" s="179">
        <v>103.2</v>
      </c>
      <c r="I21" s="212">
        <v>107.3</v>
      </c>
      <c r="J21" s="212">
        <v>102.1</v>
      </c>
      <c r="K21" s="179">
        <v>102.1</v>
      </c>
      <c r="L21" s="179">
        <v>97.8</v>
      </c>
      <c r="M21" s="179">
        <v>100.8</v>
      </c>
      <c r="N21" s="212">
        <v>96.7</v>
      </c>
      <c r="O21" s="212"/>
    </row>
    <row r="22" spans="1:15" s="123" customFormat="1" ht="18" customHeight="1" x14ac:dyDescent="0.25">
      <c r="A22" s="140"/>
      <c r="B22" s="72" t="s">
        <v>203</v>
      </c>
      <c r="C22" s="85" t="s">
        <v>208</v>
      </c>
      <c r="D22" s="179">
        <v>149.19999999999999</v>
      </c>
      <c r="E22" s="179">
        <v>165.4</v>
      </c>
      <c r="F22" s="179">
        <v>104.4</v>
      </c>
      <c r="G22" s="179">
        <v>109.9</v>
      </c>
      <c r="H22" s="179">
        <v>103.5</v>
      </c>
      <c r="I22" s="212">
        <v>109.2</v>
      </c>
      <c r="J22" s="212">
        <v>107.7</v>
      </c>
      <c r="K22" s="179">
        <v>107.7</v>
      </c>
      <c r="L22" s="179">
        <v>108.1</v>
      </c>
      <c r="M22" s="179">
        <v>106.6</v>
      </c>
      <c r="N22" s="212">
        <v>107.3</v>
      </c>
      <c r="O22" s="212"/>
    </row>
    <row r="23" spans="1:15" s="123" customFormat="1" ht="18" customHeight="1" x14ac:dyDescent="0.25">
      <c r="A23" s="140"/>
      <c r="B23" s="72" t="s">
        <v>203</v>
      </c>
      <c r="C23" s="85" t="s">
        <v>209</v>
      </c>
      <c r="D23" s="179">
        <v>116.1</v>
      </c>
      <c r="E23" s="179">
        <v>134.80000000000001</v>
      </c>
      <c r="F23" s="179">
        <v>103.3</v>
      </c>
      <c r="G23" s="179">
        <v>110.1</v>
      </c>
      <c r="H23" s="179">
        <v>102.5</v>
      </c>
      <c r="I23" s="212">
        <v>108.5</v>
      </c>
      <c r="J23" s="212">
        <v>104.2</v>
      </c>
      <c r="K23" s="179">
        <v>104.2</v>
      </c>
      <c r="L23" s="179">
        <v>108.4</v>
      </c>
      <c r="M23" s="179">
        <v>103.4</v>
      </c>
      <c r="N23" s="212">
        <v>107.3</v>
      </c>
      <c r="O23" s="212"/>
    </row>
    <row r="24" spans="1:15" s="123" customFormat="1" ht="18" customHeight="1" x14ac:dyDescent="0.25">
      <c r="A24" s="140"/>
      <c r="B24" s="72" t="s">
        <v>203</v>
      </c>
      <c r="C24" s="85" t="s">
        <v>210</v>
      </c>
      <c r="D24" s="179">
        <v>91.2</v>
      </c>
      <c r="E24" s="179">
        <v>93.7</v>
      </c>
      <c r="F24" s="179">
        <v>101.8</v>
      </c>
      <c r="G24" s="179">
        <v>108.4</v>
      </c>
      <c r="H24" s="179">
        <v>101.5</v>
      </c>
      <c r="I24" s="212">
        <v>107.8</v>
      </c>
      <c r="J24" s="212">
        <v>97.9</v>
      </c>
      <c r="K24" s="179">
        <v>97.9</v>
      </c>
      <c r="L24" s="179">
        <v>98</v>
      </c>
      <c r="M24" s="179">
        <v>97.4</v>
      </c>
      <c r="N24" s="212">
        <v>97</v>
      </c>
      <c r="O24" s="212"/>
    </row>
    <row r="25" spans="1:15" s="123" customFormat="1" ht="18" customHeight="1" x14ac:dyDescent="0.25">
      <c r="A25" s="94"/>
      <c r="B25" s="72" t="s">
        <v>203</v>
      </c>
      <c r="C25" s="85" t="s">
        <v>211</v>
      </c>
      <c r="D25" s="179">
        <v>88.3</v>
      </c>
      <c r="E25" s="179">
        <v>90.1</v>
      </c>
      <c r="F25" s="179">
        <v>103.2</v>
      </c>
      <c r="G25" s="179">
        <v>109.1</v>
      </c>
      <c r="H25" s="179">
        <v>102.6</v>
      </c>
      <c r="I25" s="212">
        <v>108.8</v>
      </c>
      <c r="J25" s="212">
        <v>101.8</v>
      </c>
      <c r="K25" s="179">
        <v>101.8</v>
      </c>
      <c r="L25" s="179">
        <v>103.1</v>
      </c>
      <c r="M25" s="179">
        <v>101</v>
      </c>
      <c r="N25" s="212">
        <v>101.9</v>
      </c>
      <c r="O25" s="212"/>
    </row>
    <row r="26" spans="1:15" s="123" customFormat="1" ht="18" customHeight="1" x14ac:dyDescent="0.25">
      <c r="A26" s="140"/>
      <c r="B26" s="72" t="s">
        <v>203</v>
      </c>
      <c r="C26" s="85" t="s">
        <v>212</v>
      </c>
      <c r="D26" s="179">
        <v>88.4</v>
      </c>
      <c r="E26" s="179">
        <v>89.9</v>
      </c>
      <c r="F26" s="179">
        <v>103.3</v>
      </c>
      <c r="G26" s="179">
        <v>109.3</v>
      </c>
      <c r="H26" s="179">
        <v>102.6</v>
      </c>
      <c r="I26" s="212">
        <v>108</v>
      </c>
      <c r="J26" s="212">
        <v>103.2</v>
      </c>
      <c r="K26" s="179">
        <v>103.2</v>
      </c>
      <c r="L26" s="179">
        <v>105.1</v>
      </c>
      <c r="M26" s="179">
        <v>102</v>
      </c>
      <c r="N26" s="212">
        <v>103.6</v>
      </c>
      <c r="O26" s="212"/>
    </row>
    <row r="27" spans="1:15" s="123" customFormat="1" ht="18" customHeight="1" thickBot="1" x14ac:dyDescent="0.3">
      <c r="A27" s="138"/>
      <c r="B27" s="82" t="s">
        <v>203</v>
      </c>
      <c r="C27" s="141" t="s">
        <v>213</v>
      </c>
      <c r="D27" s="178">
        <v>93</v>
      </c>
      <c r="E27" s="178">
        <v>92.3</v>
      </c>
      <c r="F27" s="178">
        <v>102.5</v>
      </c>
      <c r="G27" s="178">
        <v>108.3</v>
      </c>
      <c r="H27" s="178">
        <v>101.7</v>
      </c>
      <c r="I27" s="211">
        <v>106.5</v>
      </c>
      <c r="J27" s="211">
        <v>103.3</v>
      </c>
      <c r="K27" s="178">
        <v>103.3</v>
      </c>
      <c r="L27" s="178">
        <v>108</v>
      </c>
      <c r="M27" s="178">
        <v>102.1</v>
      </c>
      <c r="N27" s="211">
        <v>106.7</v>
      </c>
      <c r="O27" s="211"/>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18" t="s">
        <v>146</v>
      </c>
      <c r="G31" s="219"/>
      <c r="H31" s="73" t="s">
        <v>33</v>
      </c>
      <c r="I31" s="74"/>
      <c r="J31" s="75"/>
      <c r="K31" s="83"/>
      <c r="L31" s="83"/>
      <c r="M31" s="71" t="s">
        <v>195</v>
      </c>
      <c r="N31" s="71"/>
    </row>
    <row r="32" spans="1:15" s="123" customFormat="1" ht="20.149999999999999" customHeight="1" x14ac:dyDescent="0.25">
      <c r="A32" s="97" t="s">
        <v>31</v>
      </c>
      <c r="B32" s="97"/>
      <c r="C32" s="76"/>
      <c r="D32" s="77" t="s">
        <v>5</v>
      </c>
      <c r="E32" s="78"/>
      <c r="F32" s="220"/>
      <c r="G32" s="221"/>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4" t="s">
        <v>22</v>
      </c>
      <c r="J33" s="215"/>
      <c r="K33" s="79" t="s">
        <v>32</v>
      </c>
      <c r="L33" s="80" t="s">
        <v>22</v>
      </c>
    </row>
    <row r="34" spans="1:14" s="123" customFormat="1" ht="18" customHeight="1" x14ac:dyDescent="0.25">
      <c r="A34" s="94" t="s">
        <v>198</v>
      </c>
      <c r="B34" s="22" t="s">
        <v>287</v>
      </c>
      <c r="C34" s="81" t="s">
        <v>199</v>
      </c>
      <c r="D34" s="179">
        <v>127.8</v>
      </c>
      <c r="E34" s="179">
        <v>130.80000000000001</v>
      </c>
      <c r="F34" s="179">
        <v>96.9</v>
      </c>
      <c r="G34" s="179">
        <v>101.3</v>
      </c>
      <c r="H34" s="179">
        <v>104</v>
      </c>
      <c r="I34" s="217">
        <v>104.3</v>
      </c>
      <c r="J34" s="217"/>
      <c r="K34" s="179">
        <v>103.2</v>
      </c>
      <c r="L34" s="179">
        <v>103.1</v>
      </c>
      <c r="M34" s="69"/>
      <c r="N34" s="69"/>
    </row>
    <row r="35" spans="1:14" s="123" customFormat="1" ht="18" customHeight="1" x14ac:dyDescent="0.25">
      <c r="A35" s="94" t="s">
        <v>200</v>
      </c>
      <c r="B35" s="22" t="s">
        <v>201</v>
      </c>
      <c r="C35" s="81"/>
      <c r="D35" s="179">
        <v>110.7</v>
      </c>
      <c r="E35" s="179">
        <v>121</v>
      </c>
      <c r="F35" s="179">
        <v>100.9</v>
      </c>
      <c r="G35" s="179">
        <v>103.4</v>
      </c>
      <c r="H35" s="179">
        <v>102.5</v>
      </c>
      <c r="I35" s="212">
        <v>104.7</v>
      </c>
      <c r="J35" s="212"/>
      <c r="K35" s="179">
        <v>102.3</v>
      </c>
      <c r="L35" s="179">
        <v>105</v>
      </c>
      <c r="M35" s="69"/>
      <c r="N35" s="69"/>
    </row>
    <row r="36" spans="1:14" s="123" customFormat="1" ht="18" customHeight="1" x14ac:dyDescent="0.25">
      <c r="A36" s="140"/>
      <c r="B36" s="22" t="s">
        <v>215</v>
      </c>
      <c r="C36" s="81"/>
      <c r="D36" s="179">
        <v>100</v>
      </c>
      <c r="E36" s="179">
        <v>100</v>
      </c>
      <c r="F36" s="179">
        <v>100</v>
      </c>
      <c r="G36" s="179">
        <v>100</v>
      </c>
      <c r="H36" s="179">
        <v>100</v>
      </c>
      <c r="I36" s="212">
        <v>100</v>
      </c>
      <c r="J36" s="212"/>
      <c r="K36" s="179">
        <v>100</v>
      </c>
      <c r="L36" s="179">
        <v>100</v>
      </c>
      <c r="M36" s="69"/>
      <c r="N36" s="69"/>
    </row>
    <row r="37" spans="1:14" s="123" customFormat="1" ht="18" customHeight="1" x14ac:dyDescent="0.25">
      <c r="A37" s="140"/>
      <c r="B37" s="22" t="s">
        <v>281</v>
      </c>
      <c r="C37" s="81"/>
      <c r="D37" s="179">
        <v>109.7</v>
      </c>
      <c r="E37" s="179">
        <v>126.8</v>
      </c>
      <c r="F37" s="179">
        <v>101.2</v>
      </c>
      <c r="G37" s="179">
        <v>101.6</v>
      </c>
      <c r="H37" s="179">
        <v>101.4</v>
      </c>
      <c r="I37" s="212">
        <v>105.7</v>
      </c>
      <c r="J37" s="212"/>
      <c r="K37" s="179">
        <v>101.1</v>
      </c>
      <c r="L37" s="179">
        <v>104.5</v>
      </c>
      <c r="M37" s="69"/>
      <c r="N37" s="69"/>
    </row>
    <row r="38" spans="1:14" s="123" customFormat="1" ht="18" customHeight="1" x14ac:dyDescent="0.25">
      <c r="A38" s="104"/>
      <c r="B38" s="104" t="s">
        <v>284</v>
      </c>
      <c r="C38" s="104"/>
      <c r="D38" s="30">
        <v>129.30000000000001</v>
      </c>
      <c r="E38" s="104">
        <v>138.19999999999999</v>
      </c>
      <c r="F38" s="182">
        <v>101.8</v>
      </c>
      <c r="G38" s="182">
        <v>101.9</v>
      </c>
      <c r="H38" s="182">
        <v>102.7</v>
      </c>
      <c r="I38" s="222">
        <v>109.9</v>
      </c>
      <c r="J38" s="222"/>
      <c r="K38" s="182">
        <v>100.5</v>
      </c>
      <c r="L38" s="182">
        <v>107.5</v>
      </c>
      <c r="M38" s="69"/>
      <c r="N38" s="69"/>
    </row>
    <row r="39" spans="1:14" s="123" customFormat="1" ht="18" customHeight="1" x14ac:dyDescent="0.25">
      <c r="A39" s="184" t="s">
        <v>200</v>
      </c>
      <c r="B39" s="72" t="s">
        <v>280</v>
      </c>
      <c r="C39" s="85" t="s">
        <v>290</v>
      </c>
      <c r="D39" s="87">
        <v>135.5</v>
      </c>
      <c r="E39" s="179">
        <v>143.6</v>
      </c>
      <c r="F39" s="179">
        <v>101.8</v>
      </c>
      <c r="G39" s="179">
        <v>102.4</v>
      </c>
      <c r="H39" s="179">
        <v>91.7</v>
      </c>
      <c r="I39" s="212">
        <v>90.7</v>
      </c>
      <c r="J39" s="212"/>
      <c r="K39" s="179">
        <v>99.1</v>
      </c>
      <c r="L39" s="179">
        <v>107.7</v>
      </c>
      <c r="M39" s="69"/>
      <c r="N39" s="69"/>
    </row>
    <row r="40" spans="1:14" s="123" customFormat="1" ht="18" customHeight="1" x14ac:dyDescent="0.25">
      <c r="A40" s="140"/>
      <c r="B40" s="72" t="s">
        <v>203</v>
      </c>
      <c r="C40" s="85" t="s">
        <v>214</v>
      </c>
      <c r="D40" s="179">
        <v>136.80000000000001</v>
      </c>
      <c r="E40" s="179">
        <v>149.5</v>
      </c>
      <c r="F40" s="179">
        <v>102.2</v>
      </c>
      <c r="G40" s="179">
        <v>102.7</v>
      </c>
      <c r="H40" s="179">
        <v>171.1</v>
      </c>
      <c r="I40" s="212">
        <v>200.8</v>
      </c>
      <c r="J40" s="212"/>
      <c r="K40" s="179">
        <v>99.3</v>
      </c>
      <c r="L40" s="179">
        <v>107.6</v>
      </c>
      <c r="M40" s="69"/>
      <c r="N40" s="69"/>
    </row>
    <row r="41" spans="1:14" s="123" customFormat="1" ht="18" customHeight="1" x14ac:dyDescent="0.25">
      <c r="A41" s="140"/>
      <c r="B41" s="72" t="s">
        <v>285</v>
      </c>
      <c r="C41" s="85" t="s">
        <v>202</v>
      </c>
      <c r="D41" s="179">
        <v>123.7</v>
      </c>
      <c r="E41" s="179">
        <v>112.9</v>
      </c>
      <c r="F41" s="179">
        <v>101.4</v>
      </c>
      <c r="G41" s="179">
        <v>102.7</v>
      </c>
      <c r="H41" s="179">
        <v>86.9</v>
      </c>
      <c r="I41" s="212">
        <v>87</v>
      </c>
      <c r="J41" s="212"/>
      <c r="K41" s="179">
        <v>97</v>
      </c>
      <c r="L41" s="179">
        <v>100.1</v>
      </c>
      <c r="M41" s="69"/>
      <c r="N41" s="69"/>
    </row>
    <row r="42" spans="1:14" s="123" customFormat="1" ht="18" customHeight="1" x14ac:dyDescent="0.25">
      <c r="A42" s="94"/>
      <c r="B42" s="72" t="s">
        <v>203</v>
      </c>
      <c r="C42" s="85" t="s">
        <v>204</v>
      </c>
      <c r="D42" s="179">
        <v>125</v>
      </c>
      <c r="E42" s="179">
        <v>123.8</v>
      </c>
      <c r="F42" s="179">
        <v>101.3</v>
      </c>
      <c r="G42" s="179">
        <v>102.9</v>
      </c>
      <c r="H42" s="179">
        <v>84.3</v>
      </c>
      <c r="I42" s="212">
        <v>84.7</v>
      </c>
      <c r="J42" s="212"/>
      <c r="K42" s="179">
        <v>97.8</v>
      </c>
      <c r="L42" s="179">
        <v>102</v>
      </c>
      <c r="M42" s="69"/>
      <c r="N42" s="69"/>
    </row>
    <row r="43" spans="1:14" s="123" customFormat="1" ht="18" customHeight="1" x14ac:dyDescent="0.25">
      <c r="B43" s="72" t="s">
        <v>203</v>
      </c>
      <c r="C43" s="85" t="s">
        <v>205</v>
      </c>
      <c r="D43" s="179">
        <v>128.9</v>
      </c>
      <c r="E43" s="179">
        <v>127.7</v>
      </c>
      <c r="F43" s="179">
        <v>100.8</v>
      </c>
      <c r="G43" s="179">
        <v>102.5</v>
      </c>
      <c r="H43" s="179">
        <v>88.8</v>
      </c>
      <c r="I43" s="212">
        <v>89.8</v>
      </c>
      <c r="J43" s="212"/>
      <c r="K43" s="179">
        <v>98.8</v>
      </c>
      <c r="L43" s="179">
        <v>104.3</v>
      </c>
      <c r="M43" s="69"/>
      <c r="N43" s="69"/>
    </row>
    <row r="44" spans="1:14" s="123" customFormat="1" ht="18" customHeight="1" x14ac:dyDescent="0.25">
      <c r="A44" s="140"/>
      <c r="B44" s="72" t="s">
        <v>203</v>
      </c>
      <c r="C44" s="85" t="s">
        <v>206</v>
      </c>
      <c r="D44" s="179">
        <v>134.19999999999999</v>
      </c>
      <c r="E44" s="179">
        <v>122.8</v>
      </c>
      <c r="F44" s="179">
        <v>100.9</v>
      </c>
      <c r="G44" s="179">
        <v>103.6</v>
      </c>
      <c r="H44" s="179">
        <v>88.6</v>
      </c>
      <c r="I44" s="212">
        <v>87.2</v>
      </c>
      <c r="J44" s="212"/>
      <c r="K44" s="179">
        <v>99.2</v>
      </c>
      <c r="L44" s="179">
        <v>103.7</v>
      </c>
      <c r="M44" s="69"/>
      <c r="N44" s="69"/>
    </row>
    <row r="45" spans="1:14" s="123" customFormat="1" ht="18" customHeight="1" x14ac:dyDescent="0.25">
      <c r="A45" s="140"/>
      <c r="B45" s="72" t="s">
        <v>203</v>
      </c>
      <c r="C45" s="85" t="s">
        <v>207</v>
      </c>
      <c r="D45" s="179">
        <v>121.1</v>
      </c>
      <c r="E45" s="179">
        <v>111.9</v>
      </c>
      <c r="F45" s="179">
        <v>101.9</v>
      </c>
      <c r="G45" s="179">
        <v>105.2</v>
      </c>
      <c r="H45" s="179">
        <v>86</v>
      </c>
      <c r="I45" s="212">
        <v>85.1</v>
      </c>
      <c r="J45" s="212"/>
      <c r="K45" s="179">
        <v>97.8</v>
      </c>
      <c r="L45" s="179">
        <v>101.9</v>
      </c>
      <c r="M45" s="69"/>
      <c r="N45" s="69"/>
    </row>
    <row r="46" spans="1:14" s="123" customFormat="1" ht="18" customHeight="1" x14ac:dyDescent="0.25">
      <c r="A46" s="140"/>
      <c r="B46" s="72" t="s">
        <v>203</v>
      </c>
      <c r="C46" s="85" t="s">
        <v>208</v>
      </c>
      <c r="D46" s="179">
        <v>122.4</v>
      </c>
      <c r="E46" s="179">
        <v>118.8</v>
      </c>
      <c r="F46" s="179">
        <v>102.4</v>
      </c>
      <c r="G46" s="179">
        <v>105.6</v>
      </c>
      <c r="H46" s="179">
        <v>140.6</v>
      </c>
      <c r="I46" s="212">
        <v>155.9</v>
      </c>
      <c r="J46" s="212"/>
      <c r="K46" s="179">
        <v>98.4</v>
      </c>
      <c r="L46" s="179">
        <v>103.6</v>
      </c>
      <c r="M46" s="69"/>
      <c r="N46" s="69"/>
    </row>
    <row r="47" spans="1:14" s="123" customFormat="1" ht="18" customHeight="1" x14ac:dyDescent="0.25">
      <c r="A47" s="140"/>
      <c r="B47" s="72" t="s">
        <v>203</v>
      </c>
      <c r="C47" s="85" t="s">
        <v>209</v>
      </c>
      <c r="D47" s="179">
        <v>115.8</v>
      </c>
      <c r="E47" s="179">
        <v>124.8</v>
      </c>
      <c r="F47" s="179">
        <v>102.4</v>
      </c>
      <c r="G47" s="179">
        <v>104.1</v>
      </c>
      <c r="H47" s="179">
        <v>109</v>
      </c>
      <c r="I47" s="212">
        <v>126.6</v>
      </c>
      <c r="J47" s="212"/>
      <c r="K47" s="179">
        <v>97</v>
      </c>
      <c r="L47" s="179">
        <v>103.4</v>
      </c>
      <c r="M47" s="69"/>
      <c r="N47" s="69"/>
    </row>
    <row r="48" spans="1:14" s="123" customFormat="1" ht="18" customHeight="1" x14ac:dyDescent="0.25">
      <c r="A48" s="140"/>
      <c r="B48" s="72" t="s">
        <v>203</v>
      </c>
      <c r="C48" s="85" t="s">
        <v>210</v>
      </c>
      <c r="D48" s="179">
        <v>103.9</v>
      </c>
      <c r="E48" s="179">
        <v>110.9</v>
      </c>
      <c r="F48" s="179">
        <v>102.1</v>
      </c>
      <c r="G48" s="179">
        <v>104.1</v>
      </c>
      <c r="H48" s="179">
        <v>85.4</v>
      </c>
      <c r="I48" s="212">
        <v>87.7</v>
      </c>
      <c r="J48" s="212"/>
      <c r="K48" s="179">
        <v>95.3</v>
      </c>
      <c r="L48" s="179">
        <v>101.5</v>
      </c>
      <c r="M48" s="69"/>
      <c r="N48" s="69"/>
    </row>
    <row r="49" spans="1:15" s="123" customFormat="1" ht="18" customHeight="1" x14ac:dyDescent="0.25">
      <c r="A49" s="94"/>
      <c r="B49" s="72" t="s">
        <v>203</v>
      </c>
      <c r="C49" s="85" t="s">
        <v>211</v>
      </c>
      <c r="D49" s="179">
        <v>111.8</v>
      </c>
      <c r="E49" s="179">
        <v>119.8</v>
      </c>
      <c r="F49" s="179">
        <v>102.6</v>
      </c>
      <c r="G49" s="179">
        <v>104.2</v>
      </c>
      <c r="H49" s="179">
        <v>82.4</v>
      </c>
      <c r="I49" s="212">
        <v>84</v>
      </c>
      <c r="J49" s="212"/>
      <c r="K49" s="179">
        <v>96.3</v>
      </c>
      <c r="L49" s="179">
        <v>101.8</v>
      </c>
      <c r="M49" s="69"/>
      <c r="N49" s="69"/>
    </row>
    <row r="50" spans="1:15" s="123" customFormat="1" ht="18" customHeight="1" x14ac:dyDescent="0.25">
      <c r="A50" s="140"/>
      <c r="B50" s="72" t="s">
        <v>203</v>
      </c>
      <c r="C50" s="85" t="s">
        <v>212</v>
      </c>
      <c r="D50" s="179">
        <v>119.7</v>
      </c>
      <c r="E50" s="179">
        <v>125.7</v>
      </c>
      <c r="F50" s="179">
        <v>102.7</v>
      </c>
      <c r="G50" s="179">
        <v>104.6</v>
      </c>
      <c r="H50" s="179">
        <v>81.599999999999994</v>
      </c>
      <c r="I50" s="212">
        <v>83</v>
      </c>
      <c r="J50" s="212"/>
      <c r="K50" s="179">
        <v>95.4</v>
      </c>
      <c r="L50" s="179">
        <v>100.9</v>
      </c>
      <c r="M50" s="69"/>
      <c r="N50" s="69"/>
    </row>
    <row r="51" spans="1:15" s="123" customFormat="1" ht="18" customHeight="1" thickBot="1" x14ac:dyDescent="0.3">
      <c r="A51" s="138"/>
      <c r="B51" s="82" t="s">
        <v>203</v>
      </c>
      <c r="C51" s="141" t="s">
        <v>213</v>
      </c>
      <c r="D51" s="178">
        <v>121.1</v>
      </c>
      <c r="E51" s="178">
        <v>126.7</v>
      </c>
      <c r="F51" s="178">
        <v>103.3</v>
      </c>
      <c r="G51" s="178">
        <v>103.5</v>
      </c>
      <c r="H51" s="178">
        <v>85.9</v>
      </c>
      <c r="I51" s="211">
        <v>85.2</v>
      </c>
      <c r="J51" s="211"/>
      <c r="K51" s="178">
        <v>94.6</v>
      </c>
      <c r="L51" s="178">
        <v>100</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zoomScale="67" zoomScaleNormal="67" zoomScaleSheetLayoutView="93"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5" t="str">
        <f>第1表!A1</f>
        <v>毎月勤労統計調査地方調査結果　令和5年11月分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187" t="s">
        <v>12</v>
      </c>
      <c r="H8" s="28" t="s">
        <v>13</v>
      </c>
      <c r="I8" s="28" t="s">
        <v>10</v>
      </c>
      <c r="J8" s="28" t="s">
        <v>11</v>
      </c>
      <c r="K8" s="28" t="s">
        <v>13</v>
      </c>
      <c r="L8" s="28" t="s">
        <v>10</v>
      </c>
      <c r="M8" s="28" t="s">
        <v>11</v>
      </c>
      <c r="N8" s="28" t="s">
        <v>13</v>
      </c>
      <c r="O8" s="187" t="s">
        <v>2</v>
      </c>
      <c r="P8" s="28" t="s">
        <v>14</v>
      </c>
      <c r="Q8" s="28" t="s">
        <v>15</v>
      </c>
      <c r="R8" s="28" t="s">
        <v>16</v>
      </c>
      <c r="S8" s="187" t="s">
        <v>2</v>
      </c>
      <c r="T8" s="28" t="s">
        <v>14</v>
      </c>
      <c r="U8" s="28" t="s">
        <v>15</v>
      </c>
      <c r="V8" s="28" t="s">
        <v>16</v>
      </c>
      <c r="W8" s="187" t="s">
        <v>2</v>
      </c>
      <c r="X8" s="28" t="s">
        <v>14</v>
      </c>
      <c r="Y8" s="28" t="s">
        <v>15</v>
      </c>
      <c r="Z8" s="43" t="s">
        <v>16</v>
      </c>
      <c r="AA8" s="29" t="s">
        <v>17</v>
      </c>
    </row>
    <row r="9" spans="1:27" s="123" customFormat="1" ht="18" customHeight="1" x14ac:dyDescent="0.25">
      <c r="A9" s="104"/>
      <c r="B9" s="104"/>
      <c r="C9" s="104"/>
      <c r="D9" s="105"/>
      <c r="E9" s="46" t="s">
        <v>18</v>
      </c>
      <c r="F9" s="47" t="s">
        <v>19</v>
      </c>
      <c r="G9" s="188"/>
      <c r="H9" s="47" t="s">
        <v>20</v>
      </c>
      <c r="I9" s="47" t="s">
        <v>18</v>
      </c>
      <c r="J9" s="47" t="s">
        <v>19</v>
      </c>
      <c r="K9" s="47" t="s">
        <v>20</v>
      </c>
      <c r="L9" s="47" t="s">
        <v>18</v>
      </c>
      <c r="M9" s="47" t="s">
        <v>19</v>
      </c>
      <c r="N9" s="47" t="s">
        <v>20</v>
      </c>
      <c r="O9" s="188"/>
      <c r="P9" s="47" t="s">
        <v>21</v>
      </c>
      <c r="Q9" s="47" t="s">
        <v>21</v>
      </c>
      <c r="R9" s="47" t="s">
        <v>21</v>
      </c>
      <c r="S9" s="188"/>
      <c r="T9" s="47" t="s">
        <v>21</v>
      </c>
      <c r="U9" s="47" t="s">
        <v>21</v>
      </c>
      <c r="V9" s="47" t="s">
        <v>21</v>
      </c>
      <c r="W9" s="188"/>
      <c r="X9" s="47" t="s">
        <v>21</v>
      </c>
      <c r="Y9" s="47" t="s">
        <v>21</v>
      </c>
      <c r="Z9" s="46" t="s">
        <v>21</v>
      </c>
      <c r="AA9" s="30"/>
    </row>
    <row r="10" spans="1:27" s="123" customFormat="1" ht="20.149999999999999" customHeight="1" x14ac:dyDescent="0.25">
      <c r="A10" s="44" t="s">
        <v>180</v>
      </c>
      <c r="B10" s="189" t="s">
        <v>32</v>
      </c>
      <c r="C10" s="189"/>
      <c r="D10" s="190"/>
      <c r="E10" s="25">
        <v>303763</v>
      </c>
      <c r="F10" s="25">
        <v>279100</v>
      </c>
      <c r="G10" s="25">
        <v>256301</v>
      </c>
      <c r="H10" s="25">
        <v>24663</v>
      </c>
      <c r="I10" s="25">
        <v>366309</v>
      </c>
      <c r="J10" s="25">
        <v>337500</v>
      </c>
      <c r="K10" s="25">
        <v>28809</v>
      </c>
      <c r="L10" s="25">
        <v>233674</v>
      </c>
      <c r="M10" s="25">
        <v>213657</v>
      </c>
      <c r="N10" s="25">
        <v>20017</v>
      </c>
      <c r="O10" s="26">
        <v>17.5</v>
      </c>
      <c r="P10" s="26">
        <v>136.6</v>
      </c>
      <c r="Q10" s="26">
        <v>125.3</v>
      </c>
      <c r="R10" s="26">
        <v>11.3</v>
      </c>
      <c r="S10" s="26">
        <v>18.3</v>
      </c>
      <c r="T10" s="26">
        <v>149.69999999999999</v>
      </c>
      <c r="U10" s="26">
        <v>134.80000000000001</v>
      </c>
      <c r="V10" s="26">
        <v>14.9</v>
      </c>
      <c r="W10" s="26">
        <v>16.7</v>
      </c>
      <c r="X10" s="26">
        <v>122</v>
      </c>
      <c r="Y10" s="26">
        <v>114.7</v>
      </c>
      <c r="Z10" s="26">
        <v>7.3</v>
      </c>
      <c r="AA10" s="137" t="s">
        <v>151</v>
      </c>
    </row>
    <row r="11" spans="1:27" s="123" customFormat="1" ht="20.149999999999999" customHeight="1" x14ac:dyDescent="0.25">
      <c r="A11" s="140" t="s">
        <v>66</v>
      </c>
      <c r="B11" s="191" t="s">
        <v>67</v>
      </c>
      <c r="C11" s="191"/>
      <c r="D11" s="192"/>
      <c r="E11" s="25">
        <v>453358</v>
      </c>
      <c r="F11" s="25">
        <v>412340</v>
      </c>
      <c r="G11" s="25">
        <v>385959</v>
      </c>
      <c r="H11" s="25">
        <v>41018</v>
      </c>
      <c r="I11" s="25">
        <v>495167</v>
      </c>
      <c r="J11" s="25">
        <v>449394</v>
      </c>
      <c r="K11" s="25">
        <v>45773</v>
      </c>
      <c r="L11" s="25">
        <v>303749</v>
      </c>
      <c r="M11" s="25">
        <v>279747</v>
      </c>
      <c r="N11" s="25">
        <v>24002</v>
      </c>
      <c r="O11" s="26">
        <v>20.9</v>
      </c>
      <c r="P11" s="26">
        <v>174</v>
      </c>
      <c r="Q11" s="26">
        <v>160.69999999999999</v>
      </c>
      <c r="R11" s="26">
        <v>13.3</v>
      </c>
      <c r="S11" s="26">
        <v>21.1</v>
      </c>
      <c r="T11" s="26">
        <v>175.8</v>
      </c>
      <c r="U11" s="26">
        <v>163</v>
      </c>
      <c r="V11" s="26">
        <v>12.8</v>
      </c>
      <c r="W11" s="26">
        <v>20.3</v>
      </c>
      <c r="X11" s="26">
        <v>167.5</v>
      </c>
      <c r="Y11" s="26">
        <v>152.30000000000001</v>
      </c>
      <c r="Z11" s="26">
        <v>15.2</v>
      </c>
      <c r="AA11" s="29" t="s">
        <v>66</v>
      </c>
    </row>
    <row r="12" spans="1:27" s="123" customFormat="1" ht="20.149999999999999" customHeight="1" x14ac:dyDescent="0.25">
      <c r="A12" s="140" t="s">
        <v>181</v>
      </c>
      <c r="B12" s="191" t="s">
        <v>22</v>
      </c>
      <c r="C12" s="191"/>
      <c r="D12" s="192"/>
      <c r="E12" s="25">
        <v>356861</v>
      </c>
      <c r="F12" s="25">
        <v>340973</v>
      </c>
      <c r="G12" s="25">
        <v>307284</v>
      </c>
      <c r="H12" s="25">
        <v>15888</v>
      </c>
      <c r="I12" s="25">
        <v>408137</v>
      </c>
      <c r="J12" s="25">
        <v>388351</v>
      </c>
      <c r="K12" s="25">
        <v>19786</v>
      </c>
      <c r="L12" s="25">
        <v>235870</v>
      </c>
      <c r="M12" s="25">
        <v>229181</v>
      </c>
      <c r="N12" s="25">
        <v>6689</v>
      </c>
      <c r="O12" s="26">
        <v>19.399999999999999</v>
      </c>
      <c r="P12" s="26">
        <v>161.69999999999999</v>
      </c>
      <c r="Q12" s="26">
        <v>147.9</v>
      </c>
      <c r="R12" s="26">
        <v>13.8</v>
      </c>
      <c r="S12" s="26">
        <v>19.7</v>
      </c>
      <c r="T12" s="26">
        <v>168.1</v>
      </c>
      <c r="U12" s="26">
        <v>152.5</v>
      </c>
      <c r="V12" s="26">
        <v>15.6</v>
      </c>
      <c r="W12" s="26">
        <v>18.5</v>
      </c>
      <c r="X12" s="26">
        <v>146.69999999999999</v>
      </c>
      <c r="Y12" s="26">
        <v>137.1</v>
      </c>
      <c r="Z12" s="26">
        <v>9.6</v>
      </c>
      <c r="AA12" s="29" t="s">
        <v>68</v>
      </c>
    </row>
    <row r="13" spans="1:27" s="123" customFormat="1" ht="20.149999999999999" customHeight="1" x14ac:dyDescent="0.25">
      <c r="A13" s="140" t="s">
        <v>69</v>
      </c>
      <c r="B13" s="193" t="s">
        <v>70</v>
      </c>
      <c r="C13" s="193"/>
      <c r="D13" s="194"/>
      <c r="E13" s="25">
        <v>419134</v>
      </c>
      <c r="F13" s="25">
        <v>406278</v>
      </c>
      <c r="G13" s="25">
        <v>362987</v>
      </c>
      <c r="H13" s="25">
        <v>12856</v>
      </c>
      <c r="I13" s="25">
        <v>435146</v>
      </c>
      <c r="J13" s="25">
        <v>421594</v>
      </c>
      <c r="K13" s="25">
        <v>13552</v>
      </c>
      <c r="L13" s="25">
        <v>266040</v>
      </c>
      <c r="M13" s="25">
        <v>259837</v>
      </c>
      <c r="N13" s="25">
        <v>6203</v>
      </c>
      <c r="O13" s="26">
        <v>20.100000000000001</v>
      </c>
      <c r="P13" s="26">
        <v>157.9</v>
      </c>
      <c r="Q13" s="26">
        <v>147.19999999999999</v>
      </c>
      <c r="R13" s="26">
        <v>10.7</v>
      </c>
      <c r="S13" s="26">
        <v>20.2</v>
      </c>
      <c r="T13" s="26">
        <v>159.1</v>
      </c>
      <c r="U13" s="26">
        <v>147.69999999999999</v>
      </c>
      <c r="V13" s="26">
        <v>11.4</v>
      </c>
      <c r="W13" s="26">
        <v>19.3</v>
      </c>
      <c r="X13" s="26">
        <v>146.9</v>
      </c>
      <c r="Y13" s="26">
        <v>142.6</v>
      </c>
      <c r="Z13" s="26">
        <v>4.3</v>
      </c>
      <c r="AA13" s="29" t="s">
        <v>69</v>
      </c>
    </row>
    <row r="14" spans="1:27" s="123" customFormat="1" ht="20.149999999999999" customHeight="1" x14ac:dyDescent="0.25">
      <c r="A14" s="140" t="s">
        <v>71</v>
      </c>
      <c r="B14" s="191" t="s">
        <v>72</v>
      </c>
      <c r="C14" s="191"/>
      <c r="D14" s="192"/>
      <c r="E14" s="25">
        <v>317396</v>
      </c>
      <c r="F14" s="25">
        <v>317318</v>
      </c>
      <c r="G14" s="25">
        <v>291079</v>
      </c>
      <c r="H14" s="25">
        <v>78</v>
      </c>
      <c r="I14" s="25">
        <v>331578</v>
      </c>
      <c r="J14" s="25">
        <v>331462</v>
      </c>
      <c r="K14" s="25">
        <v>116</v>
      </c>
      <c r="L14" s="25">
        <v>288243</v>
      </c>
      <c r="M14" s="25">
        <v>288243</v>
      </c>
      <c r="N14" s="25" t="s">
        <v>197</v>
      </c>
      <c r="O14" s="26">
        <v>19</v>
      </c>
      <c r="P14" s="26">
        <v>153</v>
      </c>
      <c r="Q14" s="26">
        <v>140.30000000000001</v>
      </c>
      <c r="R14" s="26">
        <v>12.7</v>
      </c>
      <c r="S14" s="26">
        <v>18.899999999999999</v>
      </c>
      <c r="T14" s="26">
        <v>157.69999999999999</v>
      </c>
      <c r="U14" s="26">
        <v>143.6</v>
      </c>
      <c r="V14" s="26">
        <v>14.1</v>
      </c>
      <c r="W14" s="26">
        <v>19.2</v>
      </c>
      <c r="X14" s="26">
        <v>143.30000000000001</v>
      </c>
      <c r="Y14" s="26">
        <v>133.4</v>
      </c>
      <c r="Z14" s="26">
        <v>9.9</v>
      </c>
      <c r="AA14" s="29" t="s">
        <v>71</v>
      </c>
    </row>
    <row r="15" spans="1:27" s="123" customFormat="1" ht="20.149999999999999" customHeight="1" x14ac:dyDescent="0.25">
      <c r="A15" s="140" t="s">
        <v>73</v>
      </c>
      <c r="B15" s="191" t="s">
        <v>182</v>
      </c>
      <c r="C15" s="191"/>
      <c r="D15" s="192"/>
      <c r="E15" s="25">
        <v>325021</v>
      </c>
      <c r="F15" s="25">
        <v>287642</v>
      </c>
      <c r="G15" s="25">
        <v>247182</v>
      </c>
      <c r="H15" s="25">
        <v>37379</v>
      </c>
      <c r="I15" s="25">
        <v>355101</v>
      </c>
      <c r="J15" s="25">
        <v>309784</v>
      </c>
      <c r="K15" s="25">
        <v>45317</v>
      </c>
      <c r="L15" s="25">
        <v>191658</v>
      </c>
      <c r="M15" s="25">
        <v>189471</v>
      </c>
      <c r="N15" s="25">
        <v>2187</v>
      </c>
      <c r="O15" s="26">
        <v>19</v>
      </c>
      <c r="P15" s="26">
        <v>161.5</v>
      </c>
      <c r="Q15" s="26">
        <v>136</v>
      </c>
      <c r="R15" s="26">
        <v>25.5</v>
      </c>
      <c r="S15" s="26">
        <v>19.2</v>
      </c>
      <c r="T15" s="26">
        <v>170</v>
      </c>
      <c r="U15" s="26">
        <v>141.4</v>
      </c>
      <c r="V15" s="26">
        <v>28.6</v>
      </c>
      <c r="W15" s="26">
        <v>17.7</v>
      </c>
      <c r="X15" s="26">
        <v>124</v>
      </c>
      <c r="Y15" s="26">
        <v>112.3</v>
      </c>
      <c r="Z15" s="26">
        <v>11.7</v>
      </c>
      <c r="AA15" s="29" t="s">
        <v>73</v>
      </c>
    </row>
    <row r="16" spans="1:27" s="123" customFormat="1" ht="20.149999999999999" customHeight="1" x14ac:dyDescent="0.25">
      <c r="A16" s="140" t="s">
        <v>183</v>
      </c>
      <c r="B16" s="191" t="s">
        <v>150</v>
      </c>
      <c r="C16" s="191"/>
      <c r="D16" s="192"/>
      <c r="E16" s="25">
        <v>231192</v>
      </c>
      <c r="F16" s="25">
        <v>229583</v>
      </c>
      <c r="G16" s="25">
        <v>218341</v>
      </c>
      <c r="H16" s="25">
        <v>1609</v>
      </c>
      <c r="I16" s="25">
        <v>328406</v>
      </c>
      <c r="J16" s="25">
        <v>326594</v>
      </c>
      <c r="K16" s="25">
        <v>1812</v>
      </c>
      <c r="L16" s="25">
        <v>164871</v>
      </c>
      <c r="M16" s="25">
        <v>163400</v>
      </c>
      <c r="N16" s="25">
        <v>1471</v>
      </c>
      <c r="O16" s="26">
        <v>17.8</v>
      </c>
      <c r="P16" s="26">
        <v>125.6</v>
      </c>
      <c r="Q16" s="26">
        <v>119.4</v>
      </c>
      <c r="R16" s="26">
        <v>6.2</v>
      </c>
      <c r="S16" s="26">
        <v>18.8</v>
      </c>
      <c r="T16" s="26">
        <v>147.6</v>
      </c>
      <c r="U16" s="26">
        <v>136.9</v>
      </c>
      <c r="V16" s="26">
        <v>10.7</v>
      </c>
      <c r="W16" s="26">
        <v>17</v>
      </c>
      <c r="X16" s="26">
        <v>110.6</v>
      </c>
      <c r="Y16" s="26">
        <v>107.5</v>
      </c>
      <c r="Z16" s="26">
        <v>3.1</v>
      </c>
      <c r="AA16" s="29" t="s">
        <v>74</v>
      </c>
    </row>
    <row r="17" spans="1:27" s="123" customFormat="1" ht="20.149999999999999" customHeight="1" x14ac:dyDescent="0.25">
      <c r="A17" s="140" t="s">
        <v>184</v>
      </c>
      <c r="B17" s="191" t="s">
        <v>75</v>
      </c>
      <c r="C17" s="191"/>
      <c r="D17" s="192"/>
      <c r="E17" s="25">
        <v>460093</v>
      </c>
      <c r="F17" s="25">
        <v>378583</v>
      </c>
      <c r="G17" s="25">
        <v>349980</v>
      </c>
      <c r="H17" s="25">
        <v>81510</v>
      </c>
      <c r="I17" s="25">
        <v>660898</v>
      </c>
      <c r="J17" s="25">
        <v>533193</v>
      </c>
      <c r="K17" s="25">
        <v>127705</v>
      </c>
      <c r="L17" s="25">
        <v>334972</v>
      </c>
      <c r="M17" s="25">
        <v>282246</v>
      </c>
      <c r="N17" s="25">
        <v>52726</v>
      </c>
      <c r="O17" s="26">
        <v>17.899999999999999</v>
      </c>
      <c r="P17" s="26">
        <v>144.9</v>
      </c>
      <c r="Q17" s="26">
        <v>132</v>
      </c>
      <c r="R17" s="26">
        <v>12.9</v>
      </c>
      <c r="S17" s="26">
        <v>18.8</v>
      </c>
      <c r="T17" s="26">
        <v>164.5</v>
      </c>
      <c r="U17" s="26">
        <v>144.69999999999999</v>
      </c>
      <c r="V17" s="26">
        <v>19.8</v>
      </c>
      <c r="W17" s="26">
        <v>17.3</v>
      </c>
      <c r="X17" s="26">
        <v>132.80000000000001</v>
      </c>
      <c r="Y17" s="26">
        <v>124.1</v>
      </c>
      <c r="Z17" s="26">
        <v>8.6999999999999993</v>
      </c>
      <c r="AA17" s="29" t="s">
        <v>76</v>
      </c>
    </row>
    <row r="18" spans="1:27" s="123" customFormat="1" ht="20.149999999999999" customHeight="1" x14ac:dyDescent="0.25">
      <c r="A18" s="140" t="s">
        <v>77</v>
      </c>
      <c r="B18" s="191" t="s">
        <v>78</v>
      </c>
      <c r="C18" s="191"/>
      <c r="D18" s="192"/>
      <c r="E18" s="25">
        <v>303584</v>
      </c>
      <c r="F18" s="25">
        <v>270125</v>
      </c>
      <c r="G18" s="25">
        <v>251390</v>
      </c>
      <c r="H18" s="25">
        <v>33459</v>
      </c>
      <c r="I18" s="25">
        <v>387518</v>
      </c>
      <c r="J18" s="25">
        <v>356980</v>
      </c>
      <c r="K18" s="25">
        <v>30538</v>
      </c>
      <c r="L18" s="25">
        <v>231995</v>
      </c>
      <c r="M18" s="25">
        <v>196045</v>
      </c>
      <c r="N18" s="25">
        <v>35950</v>
      </c>
      <c r="O18" s="26">
        <v>17.7</v>
      </c>
      <c r="P18" s="26">
        <v>140.80000000000001</v>
      </c>
      <c r="Q18" s="26">
        <v>128.19999999999999</v>
      </c>
      <c r="R18" s="26">
        <v>12.6</v>
      </c>
      <c r="S18" s="26">
        <v>19.600000000000001</v>
      </c>
      <c r="T18" s="26">
        <v>163.19999999999999</v>
      </c>
      <c r="U18" s="26">
        <v>145.69999999999999</v>
      </c>
      <c r="V18" s="26">
        <v>17.5</v>
      </c>
      <c r="W18" s="26">
        <v>16</v>
      </c>
      <c r="X18" s="26">
        <v>121.7</v>
      </c>
      <c r="Y18" s="26">
        <v>113.2</v>
      </c>
      <c r="Z18" s="26">
        <v>8.5</v>
      </c>
      <c r="AA18" s="29" t="s">
        <v>77</v>
      </c>
    </row>
    <row r="19" spans="1:27" s="123" customFormat="1" ht="20.149999999999999" customHeight="1" x14ac:dyDescent="0.25">
      <c r="A19" s="140" t="s">
        <v>79</v>
      </c>
      <c r="B19" s="195" t="s">
        <v>185</v>
      </c>
      <c r="C19" s="195"/>
      <c r="D19" s="196"/>
      <c r="E19" s="25">
        <v>333696</v>
      </c>
      <c r="F19" s="25">
        <v>333252</v>
      </c>
      <c r="G19" s="25">
        <v>315930</v>
      </c>
      <c r="H19" s="25">
        <v>444</v>
      </c>
      <c r="I19" s="25">
        <v>346840</v>
      </c>
      <c r="J19" s="25">
        <v>346510</v>
      </c>
      <c r="K19" s="25">
        <v>330</v>
      </c>
      <c r="L19" s="25">
        <v>284572</v>
      </c>
      <c r="M19" s="25">
        <v>283704</v>
      </c>
      <c r="N19" s="25">
        <v>868</v>
      </c>
      <c r="O19" s="26">
        <v>19</v>
      </c>
      <c r="P19" s="26">
        <v>138.6</v>
      </c>
      <c r="Q19" s="26">
        <v>131.4</v>
      </c>
      <c r="R19" s="26">
        <v>7.2</v>
      </c>
      <c r="S19" s="26">
        <v>19</v>
      </c>
      <c r="T19" s="26">
        <v>138.4</v>
      </c>
      <c r="U19" s="26">
        <v>131.30000000000001</v>
      </c>
      <c r="V19" s="26">
        <v>7.1</v>
      </c>
      <c r="W19" s="26">
        <v>18.7</v>
      </c>
      <c r="X19" s="26">
        <v>139</v>
      </c>
      <c r="Y19" s="26">
        <v>131.6</v>
      </c>
      <c r="Z19" s="26">
        <v>7.4</v>
      </c>
      <c r="AA19" s="29" t="s">
        <v>79</v>
      </c>
    </row>
    <row r="20" spans="1:27" s="123" customFormat="1" ht="20.149999999999999" customHeight="1" x14ac:dyDescent="0.25">
      <c r="A20" s="140" t="s">
        <v>186</v>
      </c>
      <c r="B20" s="191" t="s">
        <v>149</v>
      </c>
      <c r="C20" s="191"/>
      <c r="D20" s="192"/>
      <c r="E20" s="25">
        <v>104399</v>
      </c>
      <c r="F20" s="25">
        <v>103953</v>
      </c>
      <c r="G20" s="25">
        <v>96898</v>
      </c>
      <c r="H20" s="25">
        <v>446</v>
      </c>
      <c r="I20" s="25">
        <v>127578</v>
      </c>
      <c r="J20" s="25">
        <v>127092</v>
      </c>
      <c r="K20" s="25">
        <v>486</v>
      </c>
      <c r="L20" s="25">
        <v>88578</v>
      </c>
      <c r="M20" s="25">
        <v>88159</v>
      </c>
      <c r="N20" s="25">
        <v>419</v>
      </c>
      <c r="O20" s="26">
        <v>12</v>
      </c>
      <c r="P20" s="26">
        <v>75.8</v>
      </c>
      <c r="Q20" s="26">
        <v>70.7</v>
      </c>
      <c r="R20" s="26">
        <v>5.0999999999999996</v>
      </c>
      <c r="S20" s="26">
        <v>12.4</v>
      </c>
      <c r="T20" s="26">
        <v>84.1</v>
      </c>
      <c r="U20" s="26">
        <v>77.2</v>
      </c>
      <c r="V20" s="26">
        <v>6.9</v>
      </c>
      <c r="W20" s="26">
        <v>11.7</v>
      </c>
      <c r="X20" s="26">
        <v>70</v>
      </c>
      <c r="Y20" s="26">
        <v>66.2</v>
      </c>
      <c r="Z20" s="26">
        <v>3.8</v>
      </c>
      <c r="AA20" s="29" t="s">
        <v>80</v>
      </c>
    </row>
    <row r="21" spans="1:27" s="123" customFormat="1" ht="20.149999999999999" customHeight="1" x14ac:dyDescent="0.25">
      <c r="A21" s="140" t="s">
        <v>81</v>
      </c>
      <c r="B21" s="197" t="s">
        <v>82</v>
      </c>
      <c r="C21" s="197"/>
      <c r="D21" s="198"/>
      <c r="E21" s="25">
        <v>203108</v>
      </c>
      <c r="F21" s="25">
        <v>179856</v>
      </c>
      <c r="G21" s="25">
        <v>172024</v>
      </c>
      <c r="H21" s="25">
        <v>23252</v>
      </c>
      <c r="I21" s="25">
        <v>275324</v>
      </c>
      <c r="J21" s="25">
        <v>237080</v>
      </c>
      <c r="K21" s="25">
        <v>38244</v>
      </c>
      <c r="L21" s="25">
        <v>129775</v>
      </c>
      <c r="M21" s="25">
        <v>121747</v>
      </c>
      <c r="N21" s="25">
        <v>8028</v>
      </c>
      <c r="O21" s="26">
        <v>14.7</v>
      </c>
      <c r="P21" s="26">
        <v>101.5</v>
      </c>
      <c r="Q21" s="26">
        <v>93.8</v>
      </c>
      <c r="R21" s="26">
        <v>7.7</v>
      </c>
      <c r="S21" s="26">
        <v>15.9</v>
      </c>
      <c r="T21" s="26">
        <v>117.4</v>
      </c>
      <c r="U21" s="26">
        <v>109</v>
      </c>
      <c r="V21" s="26">
        <v>8.4</v>
      </c>
      <c r="W21" s="26">
        <v>13.5</v>
      </c>
      <c r="X21" s="26">
        <v>85.2</v>
      </c>
      <c r="Y21" s="26">
        <v>78.3</v>
      </c>
      <c r="Z21" s="26">
        <v>6.9</v>
      </c>
      <c r="AA21" s="29" t="s">
        <v>81</v>
      </c>
    </row>
    <row r="22" spans="1:27" s="123" customFormat="1" ht="20.149999999999999" customHeight="1" x14ac:dyDescent="0.25">
      <c r="A22" s="140" t="s">
        <v>83</v>
      </c>
      <c r="B22" s="191" t="s">
        <v>187</v>
      </c>
      <c r="C22" s="191"/>
      <c r="D22" s="192"/>
      <c r="E22" s="25">
        <v>332737</v>
      </c>
      <c r="F22" s="25">
        <v>331130</v>
      </c>
      <c r="G22" s="25">
        <v>325458</v>
      </c>
      <c r="H22" s="25">
        <v>1607</v>
      </c>
      <c r="I22" s="25">
        <v>370642</v>
      </c>
      <c r="J22" s="25">
        <v>369000</v>
      </c>
      <c r="K22" s="25">
        <v>1642</v>
      </c>
      <c r="L22" s="25">
        <v>292747</v>
      </c>
      <c r="M22" s="25">
        <v>291176</v>
      </c>
      <c r="N22" s="25">
        <v>1571</v>
      </c>
      <c r="O22" s="26">
        <v>16.399999999999999</v>
      </c>
      <c r="P22" s="26">
        <v>128.69999999999999</v>
      </c>
      <c r="Q22" s="26">
        <v>113.5</v>
      </c>
      <c r="R22" s="26">
        <v>15.2</v>
      </c>
      <c r="S22" s="26">
        <v>16.399999999999999</v>
      </c>
      <c r="T22" s="26">
        <v>131.69999999999999</v>
      </c>
      <c r="U22" s="26">
        <v>114.6</v>
      </c>
      <c r="V22" s="26">
        <v>17.100000000000001</v>
      </c>
      <c r="W22" s="26">
        <v>16.399999999999999</v>
      </c>
      <c r="X22" s="26">
        <v>125.7</v>
      </c>
      <c r="Y22" s="26">
        <v>112.4</v>
      </c>
      <c r="Z22" s="26">
        <v>13.3</v>
      </c>
      <c r="AA22" s="29" t="s">
        <v>83</v>
      </c>
    </row>
    <row r="23" spans="1:27" s="123" customFormat="1" ht="20.149999999999999" customHeight="1" x14ac:dyDescent="0.25">
      <c r="A23" s="140" t="s">
        <v>188</v>
      </c>
      <c r="B23" s="191" t="s">
        <v>189</v>
      </c>
      <c r="C23" s="191"/>
      <c r="D23" s="192"/>
      <c r="E23" s="25">
        <v>375683</v>
      </c>
      <c r="F23" s="25">
        <v>298780</v>
      </c>
      <c r="G23" s="25">
        <v>260360</v>
      </c>
      <c r="H23" s="25">
        <v>76903</v>
      </c>
      <c r="I23" s="25">
        <v>477822</v>
      </c>
      <c r="J23" s="25">
        <v>360141</v>
      </c>
      <c r="K23" s="25">
        <v>117681</v>
      </c>
      <c r="L23" s="25">
        <v>327494</v>
      </c>
      <c r="M23" s="25">
        <v>269830</v>
      </c>
      <c r="N23" s="25">
        <v>57664</v>
      </c>
      <c r="O23" s="26">
        <v>17.7</v>
      </c>
      <c r="P23" s="26">
        <v>141.69999999999999</v>
      </c>
      <c r="Q23" s="26">
        <v>130.69999999999999</v>
      </c>
      <c r="R23" s="26">
        <v>11</v>
      </c>
      <c r="S23" s="26">
        <v>17.899999999999999</v>
      </c>
      <c r="T23" s="26">
        <v>148.5</v>
      </c>
      <c r="U23" s="26">
        <v>131.5</v>
      </c>
      <c r="V23" s="26">
        <v>17</v>
      </c>
      <c r="W23" s="26">
        <v>17.600000000000001</v>
      </c>
      <c r="X23" s="26">
        <v>138.5</v>
      </c>
      <c r="Y23" s="26">
        <v>130.30000000000001</v>
      </c>
      <c r="Z23" s="26">
        <v>8.1999999999999993</v>
      </c>
      <c r="AA23" s="29" t="s">
        <v>84</v>
      </c>
    </row>
    <row r="24" spans="1:27" s="123" customFormat="1" ht="20.149999999999999" customHeight="1" x14ac:dyDescent="0.25">
      <c r="A24" s="140" t="s">
        <v>85</v>
      </c>
      <c r="B24" s="191" t="s">
        <v>190</v>
      </c>
      <c r="C24" s="191"/>
      <c r="D24" s="192"/>
      <c r="E24" s="40">
        <v>322972</v>
      </c>
      <c r="F24" s="25">
        <v>322224</v>
      </c>
      <c r="G24" s="25">
        <v>297047</v>
      </c>
      <c r="H24" s="25">
        <v>748</v>
      </c>
      <c r="I24" s="25">
        <v>358944</v>
      </c>
      <c r="J24" s="25">
        <v>357952</v>
      </c>
      <c r="K24" s="25">
        <v>992</v>
      </c>
      <c r="L24" s="25">
        <v>214851</v>
      </c>
      <c r="M24" s="25">
        <v>214835</v>
      </c>
      <c r="N24" s="25">
        <v>16</v>
      </c>
      <c r="O24" s="26">
        <v>18.5</v>
      </c>
      <c r="P24" s="26">
        <v>149.4</v>
      </c>
      <c r="Q24" s="26">
        <v>134.5</v>
      </c>
      <c r="R24" s="26">
        <v>14.9</v>
      </c>
      <c r="S24" s="26">
        <v>18.600000000000001</v>
      </c>
      <c r="T24" s="26">
        <v>156.1</v>
      </c>
      <c r="U24" s="26">
        <v>140.1</v>
      </c>
      <c r="V24" s="26">
        <v>16</v>
      </c>
      <c r="W24" s="26">
        <v>18.2</v>
      </c>
      <c r="X24" s="26">
        <v>129.6</v>
      </c>
      <c r="Y24" s="26">
        <v>118</v>
      </c>
      <c r="Z24" s="26">
        <v>11.6</v>
      </c>
      <c r="AA24" s="29" t="s">
        <v>85</v>
      </c>
    </row>
    <row r="25" spans="1:27" s="123" customFormat="1" ht="20.149999999999999" customHeight="1" x14ac:dyDescent="0.25">
      <c r="A25" s="48" t="s">
        <v>191</v>
      </c>
      <c r="B25" s="199" t="s">
        <v>173</v>
      </c>
      <c r="C25" s="199"/>
      <c r="D25" s="200"/>
      <c r="E25" s="36">
        <v>247169</v>
      </c>
      <c r="F25" s="37">
        <v>225173</v>
      </c>
      <c r="G25" s="37">
        <v>212608</v>
      </c>
      <c r="H25" s="37">
        <v>21996</v>
      </c>
      <c r="I25" s="37">
        <v>285699</v>
      </c>
      <c r="J25" s="37">
        <v>264005</v>
      </c>
      <c r="K25" s="37">
        <v>21694</v>
      </c>
      <c r="L25" s="37">
        <v>198427</v>
      </c>
      <c r="M25" s="37">
        <v>176050</v>
      </c>
      <c r="N25" s="37">
        <v>22377</v>
      </c>
      <c r="O25" s="38">
        <v>17.7</v>
      </c>
      <c r="P25" s="38">
        <v>133.69999999999999</v>
      </c>
      <c r="Q25" s="38">
        <v>127.3</v>
      </c>
      <c r="R25" s="38">
        <v>6.4</v>
      </c>
      <c r="S25" s="38">
        <v>18.2</v>
      </c>
      <c r="T25" s="38">
        <v>144.1</v>
      </c>
      <c r="U25" s="38">
        <v>136</v>
      </c>
      <c r="V25" s="38">
        <v>8.1</v>
      </c>
      <c r="W25" s="38">
        <v>17.2</v>
      </c>
      <c r="X25" s="38">
        <v>120.6</v>
      </c>
      <c r="Y25" s="38">
        <v>116.4</v>
      </c>
      <c r="Z25" s="42">
        <v>4.2</v>
      </c>
      <c r="AA25" s="31" t="s">
        <v>86</v>
      </c>
    </row>
    <row r="26" spans="1:27" s="123" customFormat="1" ht="20.149999999999999" customHeight="1" x14ac:dyDescent="0.25">
      <c r="A26" s="165"/>
      <c r="B26" s="49" t="s">
        <v>87</v>
      </c>
      <c r="C26" s="189" t="s">
        <v>88</v>
      </c>
      <c r="D26" s="190"/>
      <c r="E26" s="39">
        <v>266154</v>
      </c>
      <c r="F26" s="32">
        <v>233812</v>
      </c>
      <c r="G26" s="32">
        <v>198727</v>
      </c>
      <c r="H26" s="32">
        <v>32342</v>
      </c>
      <c r="I26" s="32">
        <v>346812</v>
      </c>
      <c r="J26" s="32">
        <v>287416</v>
      </c>
      <c r="K26" s="32">
        <v>59396</v>
      </c>
      <c r="L26" s="32">
        <v>186412</v>
      </c>
      <c r="M26" s="32">
        <v>180817</v>
      </c>
      <c r="N26" s="32">
        <v>5595</v>
      </c>
      <c r="O26" s="33">
        <v>19.2</v>
      </c>
      <c r="P26" s="33">
        <v>162</v>
      </c>
      <c r="Q26" s="33">
        <v>141.9</v>
      </c>
      <c r="R26" s="33">
        <v>20.100000000000001</v>
      </c>
      <c r="S26" s="33">
        <v>20.100000000000001</v>
      </c>
      <c r="T26" s="33">
        <v>176.7</v>
      </c>
      <c r="U26" s="33">
        <v>152.5</v>
      </c>
      <c r="V26" s="33">
        <v>24.2</v>
      </c>
      <c r="W26" s="33">
        <v>18.2</v>
      </c>
      <c r="X26" s="33">
        <v>147.4</v>
      </c>
      <c r="Y26" s="33">
        <v>131.4</v>
      </c>
      <c r="Z26" s="41">
        <v>16</v>
      </c>
      <c r="AA26" s="34" t="s">
        <v>87</v>
      </c>
    </row>
    <row r="27" spans="1:27" s="123" customFormat="1" ht="20.149999999999999" customHeight="1" x14ac:dyDescent="0.25">
      <c r="A27" s="166"/>
      <c r="B27" s="166" t="s">
        <v>89</v>
      </c>
      <c r="C27" s="191" t="s">
        <v>90</v>
      </c>
      <c r="D27" s="192"/>
      <c r="E27" s="40">
        <v>222022</v>
      </c>
      <c r="F27" s="25">
        <v>222022</v>
      </c>
      <c r="G27" s="25">
        <v>207445</v>
      </c>
      <c r="H27" s="25" t="s">
        <v>197</v>
      </c>
      <c r="I27" s="25">
        <v>284734</v>
      </c>
      <c r="J27" s="25">
        <v>284734</v>
      </c>
      <c r="K27" s="25" t="s">
        <v>197</v>
      </c>
      <c r="L27" s="25">
        <v>173688</v>
      </c>
      <c r="M27" s="25">
        <v>173688</v>
      </c>
      <c r="N27" s="25" t="s">
        <v>197</v>
      </c>
      <c r="O27" s="26">
        <v>17.7</v>
      </c>
      <c r="P27" s="26">
        <v>143.5</v>
      </c>
      <c r="Q27" s="26">
        <v>136.4</v>
      </c>
      <c r="R27" s="26">
        <v>7.1</v>
      </c>
      <c r="S27" s="26">
        <v>17.600000000000001</v>
      </c>
      <c r="T27" s="26">
        <v>147.4</v>
      </c>
      <c r="U27" s="26">
        <v>139.1</v>
      </c>
      <c r="V27" s="26">
        <v>8.3000000000000007</v>
      </c>
      <c r="W27" s="26">
        <v>17.8</v>
      </c>
      <c r="X27" s="26">
        <v>140.5</v>
      </c>
      <c r="Y27" s="26">
        <v>134.30000000000001</v>
      </c>
      <c r="Z27" s="26">
        <v>6.2</v>
      </c>
      <c r="AA27" s="29" t="s">
        <v>89</v>
      </c>
    </row>
    <row r="28" spans="1:27" s="123" customFormat="1" ht="20.149999999999999" customHeight="1" x14ac:dyDescent="0.25">
      <c r="A28" s="166"/>
      <c r="B28" s="166" t="s">
        <v>91</v>
      </c>
      <c r="C28" s="191" t="s">
        <v>92</v>
      </c>
      <c r="D28" s="192"/>
      <c r="E28" s="40">
        <v>405918</v>
      </c>
      <c r="F28" s="25">
        <v>310928</v>
      </c>
      <c r="G28" s="25">
        <v>264271</v>
      </c>
      <c r="H28" s="25">
        <v>94990</v>
      </c>
      <c r="I28" s="25">
        <v>425095</v>
      </c>
      <c r="J28" s="25">
        <v>327863</v>
      </c>
      <c r="K28" s="25">
        <v>97232</v>
      </c>
      <c r="L28" s="25">
        <v>303827</v>
      </c>
      <c r="M28" s="25">
        <v>220770</v>
      </c>
      <c r="N28" s="25">
        <v>83057</v>
      </c>
      <c r="O28" s="26">
        <v>20.6</v>
      </c>
      <c r="P28" s="26">
        <v>179</v>
      </c>
      <c r="Q28" s="26">
        <v>161.4</v>
      </c>
      <c r="R28" s="26">
        <v>17.600000000000001</v>
      </c>
      <c r="S28" s="26">
        <v>20.8</v>
      </c>
      <c r="T28" s="26">
        <v>184.2</v>
      </c>
      <c r="U28" s="26">
        <v>164.9</v>
      </c>
      <c r="V28" s="26">
        <v>19.3</v>
      </c>
      <c r="W28" s="26">
        <v>19.2</v>
      </c>
      <c r="X28" s="26">
        <v>151.6</v>
      </c>
      <c r="Y28" s="26">
        <v>143.1</v>
      </c>
      <c r="Z28" s="26">
        <v>8.5</v>
      </c>
      <c r="AA28" s="29" t="s">
        <v>91</v>
      </c>
    </row>
    <row r="29" spans="1:27" s="123" customFormat="1" ht="20.149999999999999" customHeight="1" x14ac:dyDescent="0.25">
      <c r="A29" s="166"/>
      <c r="B29" s="166" t="s">
        <v>93</v>
      </c>
      <c r="C29" s="191" t="s">
        <v>94</v>
      </c>
      <c r="D29" s="192"/>
      <c r="E29" s="40" t="s">
        <v>291</v>
      </c>
      <c r="F29" s="25" t="s">
        <v>291</v>
      </c>
      <c r="G29" s="25" t="s">
        <v>291</v>
      </c>
      <c r="H29" s="25" t="s">
        <v>291</v>
      </c>
      <c r="I29" s="25" t="s">
        <v>291</v>
      </c>
      <c r="J29" s="25" t="s">
        <v>291</v>
      </c>
      <c r="K29" s="25" t="s">
        <v>291</v>
      </c>
      <c r="L29" s="25" t="s">
        <v>291</v>
      </c>
      <c r="M29" s="25" t="s">
        <v>291</v>
      </c>
      <c r="N29" s="25" t="s">
        <v>291</v>
      </c>
      <c r="O29" s="26" t="s">
        <v>291</v>
      </c>
      <c r="P29" s="26" t="s">
        <v>291</v>
      </c>
      <c r="Q29" s="26" t="s">
        <v>291</v>
      </c>
      <c r="R29" s="26" t="s">
        <v>291</v>
      </c>
      <c r="S29" s="26" t="s">
        <v>291</v>
      </c>
      <c r="T29" s="26" t="s">
        <v>291</v>
      </c>
      <c r="U29" s="26" t="s">
        <v>291</v>
      </c>
      <c r="V29" s="26" t="s">
        <v>291</v>
      </c>
      <c r="W29" s="26" t="s">
        <v>291</v>
      </c>
      <c r="X29" s="26" t="s">
        <v>291</v>
      </c>
      <c r="Y29" s="26" t="s">
        <v>291</v>
      </c>
      <c r="Z29" s="26" t="s">
        <v>291</v>
      </c>
      <c r="AA29" s="29" t="s">
        <v>93</v>
      </c>
    </row>
    <row r="30" spans="1:27" s="123" customFormat="1" ht="20.149999999999999" customHeight="1" x14ac:dyDescent="0.25">
      <c r="A30" s="166"/>
      <c r="B30" s="166" t="s">
        <v>95</v>
      </c>
      <c r="C30" s="191" t="s">
        <v>96</v>
      </c>
      <c r="D30" s="192"/>
      <c r="E30" s="25">
        <v>281334</v>
      </c>
      <c r="F30" s="25">
        <v>277364</v>
      </c>
      <c r="G30" s="25">
        <v>241147</v>
      </c>
      <c r="H30" s="25">
        <v>3970</v>
      </c>
      <c r="I30" s="25">
        <v>306794</v>
      </c>
      <c r="J30" s="25">
        <v>302149</v>
      </c>
      <c r="K30" s="25">
        <v>4645</v>
      </c>
      <c r="L30" s="25">
        <v>191867</v>
      </c>
      <c r="M30" s="25">
        <v>190267</v>
      </c>
      <c r="N30" s="25">
        <v>1600</v>
      </c>
      <c r="O30" s="26">
        <v>19.600000000000001</v>
      </c>
      <c r="P30" s="26">
        <v>167.3</v>
      </c>
      <c r="Q30" s="26">
        <v>151.5</v>
      </c>
      <c r="R30" s="26">
        <v>15.8</v>
      </c>
      <c r="S30" s="26">
        <v>19.7</v>
      </c>
      <c r="T30" s="26">
        <v>173.8</v>
      </c>
      <c r="U30" s="26">
        <v>155.30000000000001</v>
      </c>
      <c r="V30" s="26">
        <v>18.5</v>
      </c>
      <c r="W30" s="26">
        <v>19</v>
      </c>
      <c r="X30" s="26">
        <v>144.19999999999999</v>
      </c>
      <c r="Y30" s="26">
        <v>138</v>
      </c>
      <c r="Z30" s="26">
        <v>6.2</v>
      </c>
      <c r="AA30" s="29" t="s">
        <v>95</v>
      </c>
    </row>
    <row r="31" spans="1:27" s="123" customFormat="1" ht="20.149999999999999" customHeight="1" x14ac:dyDescent="0.25">
      <c r="A31" s="166"/>
      <c r="B31" s="166" t="s">
        <v>97</v>
      </c>
      <c r="C31" s="191" t="s">
        <v>98</v>
      </c>
      <c r="D31" s="192"/>
      <c r="E31" s="25">
        <v>328515</v>
      </c>
      <c r="F31" s="25">
        <v>293093</v>
      </c>
      <c r="G31" s="25">
        <v>258164</v>
      </c>
      <c r="H31" s="25">
        <v>35422</v>
      </c>
      <c r="I31" s="25">
        <v>364264</v>
      </c>
      <c r="J31" s="25">
        <v>321518</v>
      </c>
      <c r="K31" s="25">
        <v>42746</v>
      </c>
      <c r="L31" s="25">
        <v>210516</v>
      </c>
      <c r="M31" s="25">
        <v>199267</v>
      </c>
      <c r="N31" s="25">
        <v>11249</v>
      </c>
      <c r="O31" s="26">
        <v>20.100000000000001</v>
      </c>
      <c r="P31" s="26">
        <v>170.9</v>
      </c>
      <c r="Q31" s="26">
        <v>154.6</v>
      </c>
      <c r="R31" s="26">
        <v>16.3</v>
      </c>
      <c r="S31" s="26">
        <v>20.399999999999999</v>
      </c>
      <c r="T31" s="26">
        <v>177.4</v>
      </c>
      <c r="U31" s="26">
        <v>158.69999999999999</v>
      </c>
      <c r="V31" s="26">
        <v>18.7</v>
      </c>
      <c r="W31" s="26">
        <v>19.2</v>
      </c>
      <c r="X31" s="26">
        <v>149.19999999999999</v>
      </c>
      <c r="Y31" s="26">
        <v>141</v>
      </c>
      <c r="Z31" s="26">
        <v>8.1999999999999993</v>
      </c>
      <c r="AA31" s="29" t="s">
        <v>97</v>
      </c>
    </row>
    <row r="32" spans="1:27" s="123" customFormat="1" ht="20.149999999999999" customHeight="1" x14ac:dyDescent="0.25">
      <c r="A32" s="166"/>
      <c r="B32" s="166" t="s">
        <v>99</v>
      </c>
      <c r="C32" s="191" t="s">
        <v>100</v>
      </c>
      <c r="D32" s="192"/>
      <c r="E32" s="25">
        <v>398440</v>
      </c>
      <c r="F32" s="25">
        <v>398350</v>
      </c>
      <c r="G32" s="25">
        <v>380462</v>
      </c>
      <c r="H32" s="25">
        <v>90</v>
      </c>
      <c r="I32" s="25">
        <v>436105</v>
      </c>
      <c r="J32" s="25">
        <v>436086</v>
      </c>
      <c r="K32" s="25">
        <v>19</v>
      </c>
      <c r="L32" s="25">
        <v>300339</v>
      </c>
      <c r="M32" s="25">
        <v>300065</v>
      </c>
      <c r="N32" s="25">
        <v>274</v>
      </c>
      <c r="O32" s="26">
        <v>18.899999999999999</v>
      </c>
      <c r="P32" s="26">
        <v>149.9</v>
      </c>
      <c r="Q32" s="26">
        <v>142.19999999999999</v>
      </c>
      <c r="R32" s="26">
        <v>7.7</v>
      </c>
      <c r="S32" s="26">
        <v>19.2</v>
      </c>
      <c r="T32" s="26">
        <v>155.30000000000001</v>
      </c>
      <c r="U32" s="26">
        <v>146.69999999999999</v>
      </c>
      <c r="V32" s="26">
        <v>8.6</v>
      </c>
      <c r="W32" s="26">
        <v>17.899999999999999</v>
      </c>
      <c r="X32" s="26">
        <v>135.80000000000001</v>
      </c>
      <c r="Y32" s="26">
        <v>130.6</v>
      </c>
      <c r="Z32" s="26">
        <v>5.2</v>
      </c>
      <c r="AA32" s="29" t="s">
        <v>99</v>
      </c>
    </row>
    <row r="33" spans="1:27" s="123" customFormat="1" ht="20.149999999999999" customHeight="1" x14ac:dyDescent="0.25">
      <c r="A33" s="166"/>
      <c r="B33" s="166" t="s">
        <v>101</v>
      </c>
      <c r="C33" s="191" t="s">
        <v>102</v>
      </c>
      <c r="D33" s="192"/>
      <c r="E33" s="25">
        <v>316503</v>
      </c>
      <c r="F33" s="25">
        <v>315151</v>
      </c>
      <c r="G33" s="25">
        <v>282507</v>
      </c>
      <c r="H33" s="25">
        <v>1352</v>
      </c>
      <c r="I33" s="25">
        <v>356176</v>
      </c>
      <c r="J33" s="25">
        <v>355356</v>
      </c>
      <c r="K33" s="25">
        <v>820</v>
      </c>
      <c r="L33" s="25">
        <v>212336</v>
      </c>
      <c r="M33" s="25">
        <v>209587</v>
      </c>
      <c r="N33" s="25">
        <v>2749</v>
      </c>
      <c r="O33" s="26">
        <v>19.899999999999999</v>
      </c>
      <c r="P33" s="26">
        <v>170.3</v>
      </c>
      <c r="Q33" s="26">
        <v>155.6</v>
      </c>
      <c r="R33" s="26">
        <v>14.7</v>
      </c>
      <c r="S33" s="26">
        <v>19.899999999999999</v>
      </c>
      <c r="T33" s="26">
        <v>177</v>
      </c>
      <c r="U33" s="26">
        <v>158.9</v>
      </c>
      <c r="V33" s="26">
        <v>18.100000000000001</v>
      </c>
      <c r="W33" s="26">
        <v>19.600000000000001</v>
      </c>
      <c r="X33" s="26">
        <v>152.80000000000001</v>
      </c>
      <c r="Y33" s="26">
        <v>147.1</v>
      </c>
      <c r="Z33" s="26">
        <v>5.7</v>
      </c>
      <c r="AA33" s="29" t="s">
        <v>101</v>
      </c>
    </row>
    <row r="34" spans="1:27" s="123" customFormat="1" ht="20.149999999999999" customHeight="1" x14ac:dyDescent="0.25">
      <c r="A34" s="166"/>
      <c r="B34" s="166" t="s">
        <v>103</v>
      </c>
      <c r="C34" s="191" t="s">
        <v>104</v>
      </c>
      <c r="D34" s="192"/>
      <c r="E34" s="25">
        <v>439129</v>
      </c>
      <c r="F34" s="25">
        <v>315676</v>
      </c>
      <c r="G34" s="25">
        <v>281936</v>
      </c>
      <c r="H34" s="25">
        <v>123453</v>
      </c>
      <c r="I34" s="25">
        <v>455848</v>
      </c>
      <c r="J34" s="25">
        <v>328482</v>
      </c>
      <c r="K34" s="25">
        <v>127366</v>
      </c>
      <c r="L34" s="25">
        <v>302587</v>
      </c>
      <c r="M34" s="25">
        <v>211095</v>
      </c>
      <c r="N34" s="25">
        <v>91492</v>
      </c>
      <c r="O34" s="26">
        <v>20.2</v>
      </c>
      <c r="P34" s="26">
        <v>180.6</v>
      </c>
      <c r="Q34" s="26">
        <v>161.5</v>
      </c>
      <c r="R34" s="26">
        <v>19.100000000000001</v>
      </c>
      <c r="S34" s="26">
        <v>20.3</v>
      </c>
      <c r="T34" s="26">
        <v>183.4</v>
      </c>
      <c r="U34" s="26">
        <v>162.80000000000001</v>
      </c>
      <c r="V34" s="26">
        <v>20.6</v>
      </c>
      <c r="W34" s="26">
        <v>19.2</v>
      </c>
      <c r="X34" s="26">
        <v>158.6</v>
      </c>
      <c r="Y34" s="26">
        <v>150.9</v>
      </c>
      <c r="Z34" s="26">
        <v>7.7</v>
      </c>
      <c r="AA34" s="29" t="s">
        <v>103</v>
      </c>
    </row>
    <row r="35" spans="1:27" s="123" customFormat="1" ht="20.149999999999999" customHeight="1" x14ac:dyDescent="0.25">
      <c r="A35" s="166"/>
      <c r="B35" s="166" t="s">
        <v>105</v>
      </c>
      <c r="C35" s="191" t="s">
        <v>106</v>
      </c>
      <c r="D35" s="192"/>
      <c r="E35" s="25">
        <v>369871</v>
      </c>
      <c r="F35" s="25">
        <v>367539</v>
      </c>
      <c r="G35" s="25">
        <v>331210</v>
      </c>
      <c r="H35" s="25">
        <v>2332</v>
      </c>
      <c r="I35" s="25">
        <v>397941</v>
      </c>
      <c r="J35" s="25">
        <v>395942</v>
      </c>
      <c r="K35" s="25">
        <v>1999</v>
      </c>
      <c r="L35" s="25">
        <v>265676</v>
      </c>
      <c r="M35" s="25">
        <v>262109</v>
      </c>
      <c r="N35" s="25">
        <v>3567</v>
      </c>
      <c r="O35" s="26">
        <v>19.899999999999999</v>
      </c>
      <c r="P35" s="26">
        <v>161.19999999999999</v>
      </c>
      <c r="Q35" s="26">
        <v>152</v>
      </c>
      <c r="R35" s="26">
        <v>9.1999999999999993</v>
      </c>
      <c r="S35" s="26">
        <v>20.100000000000001</v>
      </c>
      <c r="T35" s="26">
        <v>163.4</v>
      </c>
      <c r="U35" s="26">
        <v>153.69999999999999</v>
      </c>
      <c r="V35" s="26">
        <v>9.6999999999999993</v>
      </c>
      <c r="W35" s="26">
        <v>19</v>
      </c>
      <c r="X35" s="26">
        <v>153.19999999999999</v>
      </c>
      <c r="Y35" s="26">
        <v>145.80000000000001</v>
      </c>
      <c r="Z35" s="26">
        <v>7.4</v>
      </c>
      <c r="AA35" s="29" t="s">
        <v>105</v>
      </c>
    </row>
    <row r="36" spans="1:27" s="123" customFormat="1" ht="20.149999999999999" customHeight="1" x14ac:dyDescent="0.25">
      <c r="A36" s="166"/>
      <c r="B36" s="166" t="s">
        <v>107</v>
      </c>
      <c r="C36" s="191" t="s">
        <v>108</v>
      </c>
      <c r="D36" s="192"/>
      <c r="E36" s="25">
        <v>332049</v>
      </c>
      <c r="F36" s="25">
        <v>331901</v>
      </c>
      <c r="G36" s="25">
        <v>306027</v>
      </c>
      <c r="H36" s="25">
        <v>148</v>
      </c>
      <c r="I36" s="25">
        <v>350360</v>
      </c>
      <c r="J36" s="25">
        <v>350272</v>
      </c>
      <c r="K36" s="25">
        <v>88</v>
      </c>
      <c r="L36" s="25">
        <v>234203</v>
      </c>
      <c r="M36" s="25">
        <v>233734</v>
      </c>
      <c r="N36" s="25">
        <v>469</v>
      </c>
      <c r="O36" s="26">
        <v>20.6</v>
      </c>
      <c r="P36" s="26">
        <v>164.1</v>
      </c>
      <c r="Q36" s="26">
        <v>157.1</v>
      </c>
      <c r="R36" s="26">
        <v>7</v>
      </c>
      <c r="S36" s="26">
        <v>20.5</v>
      </c>
      <c r="T36" s="26">
        <v>164.1</v>
      </c>
      <c r="U36" s="26">
        <v>156.19999999999999</v>
      </c>
      <c r="V36" s="26">
        <v>7.9</v>
      </c>
      <c r="W36" s="26">
        <v>21.1</v>
      </c>
      <c r="X36" s="26">
        <v>164.4</v>
      </c>
      <c r="Y36" s="26">
        <v>162</v>
      </c>
      <c r="Z36" s="26">
        <v>2.4</v>
      </c>
      <c r="AA36" s="29" t="s">
        <v>107</v>
      </c>
    </row>
    <row r="37" spans="1:27" s="123" customFormat="1" ht="20.149999999999999" customHeight="1" x14ac:dyDescent="0.25">
      <c r="A37" s="166"/>
      <c r="B37" s="166" t="s">
        <v>109</v>
      </c>
      <c r="C37" s="191" t="s">
        <v>110</v>
      </c>
      <c r="D37" s="192"/>
      <c r="E37" s="25" t="s">
        <v>291</v>
      </c>
      <c r="F37" s="25" t="s">
        <v>291</v>
      </c>
      <c r="G37" s="25" t="s">
        <v>291</v>
      </c>
      <c r="H37" s="25" t="s">
        <v>291</v>
      </c>
      <c r="I37" s="25" t="s">
        <v>291</v>
      </c>
      <c r="J37" s="25" t="s">
        <v>291</v>
      </c>
      <c r="K37" s="25" t="s">
        <v>291</v>
      </c>
      <c r="L37" s="25" t="s">
        <v>291</v>
      </c>
      <c r="M37" s="25" t="s">
        <v>291</v>
      </c>
      <c r="N37" s="25" t="s">
        <v>291</v>
      </c>
      <c r="O37" s="25" t="s">
        <v>291</v>
      </c>
      <c r="P37" s="25" t="s">
        <v>291</v>
      </c>
      <c r="Q37" s="25" t="s">
        <v>291</v>
      </c>
      <c r="R37" s="25" t="s">
        <v>291</v>
      </c>
      <c r="S37" s="25" t="s">
        <v>291</v>
      </c>
      <c r="T37" s="25" t="s">
        <v>291</v>
      </c>
      <c r="U37" s="25" t="s">
        <v>291</v>
      </c>
      <c r="V37" s="25" t="s">
        <v>291</v>
      </c>
      <c r="W37" s="25" t="s">
        <v>291</v>
      </c>
      <c r="X37" s="25" t="s">
        <v>291</v>
      </c>
      <c r="Y37" s="25" t="s">
        <v>291</v>
      </c>
      <c r="Z37" s="25" t="s">
        <v>291</v>
      </c>
      <c r="AA37" s="29" t="s">
        <v>109</v>
      </c>
    </row>
    <row r="38" spans="1:27" s="123" customFormat="1" ht="20.149999999999999" customHeight="1" x14ac:dyDescent="0.25">
      <c r="A38" s="166"/>
      <c r="B38" s="166" t="s">
        <v>111</v>
      </c>
      <c r="C38" s="191" t="s">
        <v>112</v>
      </c>
      <c r="D38" s="192"/>
      <c r="E38" s="25">
        <v>314072</v>
      </c>
      <c r="F38" s="25">
        <v>314072</v>
      </c>
      <c r="G38" s="25">
        <v>281471</v>
      </c>
      <c r="H38" s="25" t="s">
        <v>197</v>
      </c>
      <c r="I38" s="25">
        <v>335518</v>
      </c>
      <c r="J38" s="25">
        <v>335518</v>
      </c>
      <c r="K38" s="25" t="s">
        <v>197</v>
      </c>
      <c r="L38" s="25">
        <v>241409</v>
      </c>
      <c r="M38" s="25">
        <v>241409</v>
      </c>
      <c r="N38" s="25" t="s">
        <v>197</v>
      </c>
      <c r="O38" s="26">
        <v>21.2</v>
      </c>
      <c r="P38" s="26">
        <v>176</v>
      </c>
      <c r="Q38" s="26">
        <v>161.1</v>
      </c>
      <c r="R38" s="26">
        <v>14.9</v>
      </c>
      <c r="S38" s="26">
        <v>21.3</v>
      </c>
      <c r="T38" s="26">
        <v>178.1</v>
      </c>
      <c r="U38" s="26">
        <v>162.5</v>
      </c>
      <c r="V38" s="26">
        <v>15.6</v>
      </c>
      <c r="W38" s="26">
        <v>21.2</v>
      </c>
      <c r="X38" s="26">
        <v>168.4</v>
      </c>
      <c r="Y38" s="26">
        <v>156.1</v>
      </c>
      <c r="Z38" s="26">
        <v>12.3</v>
      </c>
      <c r="AA38" s="29" t="s">
        <v>111</v>
      </c>
    </row>
    <row r="39" spans="1:27" s="123" customFormat="1" ht="20.149999999999999" customHeight="1" x14ac:dyDescent="0.25">
      <c r="A39" s="166"/>
      <c r="B39" s="166" t="s">
        <v>113</v>
      </c>
      <c r="C39" s="191" t="s">
        <v>114</v>
      </c>
      <c r="D39" s="192"/>
      <c r="E39" s="25">
        <v>507754</v>
      </c>
      <c r="F39" s="25">
        <v>355174</v>
      </c>
      <c r="G39" s="25">
        <v>333392</v>
      </c>
      <c r="H39" s="25">
        <v>152580</v>
      </c>
      <c r="I39" s="25">
        <v>546158</v>
      </c>
      <c r="J39" s="25">
        <v>383201</v>
      </c>
      <c r="K39" s="25">
        <v>162957</v>
      </c>
      <c r="L39" s="25">
        <v>350861</v>
      </c>
      <c r="M39" s="25">
        <v>240675</v>
      </c>
      <c r="N39" s="25">
        <v>110186</v>
      </c>
      <c r="O39" s="26">
        <v>20</v>
      </c>
      <c r="P39" s="26">
        <v>166.7</v>
      </c>
      <c r="Q39" s="26">
        <v>159.30000000000001</v>
      </c>
      <c r="R39" s="26">
        <v>7.4</v>
      </c>
      <c r="S39" s="26">
        <v>20.2</v>
      </c>
      <c r="T39" s="26">
        <v>170.1</v>
      </c>
      <c r="U39" s="26">
        <v>162</v>
      </c>
      <c r="V39" s="26">
        <v>8.1</v>
      </c>
      <c r="W39" s="26">
        <v>19.2</v>
      </c>
      <c r="X39" s="26">
        <v>152.9</v>
      </c>
      <c r="Y39" s="26">
        <v>148.30000000000001</v>
      </c>
      <c r="Z39" s="26">
        <v>4.5999999999999996</v>
      </c>
      <c r="AA39" s="29" t="s">
        <v>113</v>
      </c>
    </row>
    <row r="40" spans="1:27" s="123" customFormat="1" ht="20.149999999999999" customHeight="1" x14ac:dyDescent="0.25">
      <c r="A40" s="166"/>
      <c r="B40" s="166" t="s">
        <v>115</v>
      </c>
      <c r="C40" s="191" t="s">
        <v>116</v>
      </c>
      <c r="D40" s="192"/>
      <c r="E40" s="25">
        <v>427519</v>
      </c>
      <c r="F40" s="25">
        <v>403387</v>
      </c>
      <c r="G40" s="25">
        <v>368311</v>
      </c>
      <c r="H40" s="25">
        <v>24132</v>
      </c>
      <c r="I40" s="25">
        <v>452695</v>
      </c>
      <c r="J40" s="25">
        <v>428577</v>
      </c>
      <c r="K40" s="25">
        <v>24118</v>
      </c>
      <c r="L40" s="25">
        <v>315980</v>
      </c>
      <c r="M40" s="25">
        <v>291785</v>
      </c>
      <c r="N40" s="25">
        <v>24195</v>
      </c>
      <c r="O40" s="26">
        <v>19.100000000000001</v>
      </c>
      <c r="P40" s="26">
        <v>157.9</v>
      </c>
      <c r="Q40" s="26">
        <v>148.6</v>
      </c>
      <c r="R40" s="26">
        <v>9.3000000000000007</v>
      </c>
      <c r="S40" s="26">
        <v>19.3</v>
      </c>
      <c r="T40" s="26">
        <v>160.69999999999999</v>
      </c>
      <c r="U40" s="26">
        <v>150.69999999999999</v>
      </c>
      <c r="V40" s="26">
        <v>10</v>
      </c>
      <c r="W40" s="26">
        <v>18.600000000000001</v>
      </c>
      <c r="X40" s="26">
        <v>145.4</v>
      </c>
      <c r="Y40" s="26">
        <v>139.30000000000001</v>
      </c>
      <c r="Z40" s="26">
        <v>6.1</v>
      </c>
      <c r="AA40" s="29" t="s">
        <v>115</v>
      </c>
    </row>
    <row r="41" spans="1:27" s="123" customFormat="1" ht="20.149999999999999" customHeight="1" x14ac:dyDescent="0.25">
      <c r="A41" s="166"/>
      <c r="B41" s="166" t="s">
        <v>117</v>
      </c>
      <c r="C41" s="191" t="s">
        <v>118</v>
      </c>
      <c r="D41" s="192"/>
      <c r="E41" s="25">
        <v>361985</v>
      </c>
      <c r="F41" s="25">
        <v>361585</v>
      </c>
      <c r="G41" s="25">
        <v>342338</v>
      </c>
      <c r="H41" s="25">
        <v>400</v>
      </c>
      <c r="I41" s="25">
        <v>410136</v>
      </c>
      <c r="J41" s="25">
        <v>409554</v>
      </c>
      <c r="K41" s="25">
        <v>582</v>
      </c>
      <c r="L41" s="25">
        <v>256271</v>
      </c>
      <c r="M41" s="25">
        <v>256271</v>
      </c>
      <c r="N41" s="25" t="s">
        <v>197</v>
      </c>
      <c r="O41" s="26">
        <v>19</v>
      </c>
      <c r="P41" s="26">
        <v>154.80000000000001</v>
      </c>
      <c r="Q41" s="26">
        <v>146.69999999999999</v>
      </c>
      <c r="R41" s="26">
        <v>8.1</v>
      </c>
      <c r="S41" s="26">
        <v>19.3</v>
      </c>
      <c r="T41" s="26">
        <v>160.1</v>
      </c>
      <c r="U41" s="26">
        <v>151</v>
      </c>
      <c r="V41" s="26">
        <v>9.1</v>
      </c>
      <c r="W41" s="26">
        <v>18.2</v>
      </c>
      <c r="X41" s="26">
        <v>143.1</v>
      </c>
      <c r="Y41" s="26">
        <v>137.19999999999999</v>
      </c>
      <c r="Z41" s="26">
        <v>5.9</v>
      </c>
      <c r="AA41" s="29" t="s">
        <v>117</v>
      </c>
    </row>
    <row r="42" spans="1:27" s="123" customFormat="1" ht="20.149999999999999" customHeight="1" x14ac:dyDescent="0.25">
      <c r="A42" s="166"/>
      <c r="B42" s="166" t="s">
        <v>119</v>
      </c>
      <c r="C42" s="191" t="s">
        <v>120</v>
      </c>
      <c r="D42" s="192"/>
      <c r="E42" s="25">
        <v>408718</v>
      </c>
      <c r="F42" s="25">
        <v>404430</v>
      </c>
      <c r="G42" s="25">
        <v>371022</v>
      </c>
      <c r="H42" s="25">
        <v>4288</v>
      </c>
      <c r="I42" s="25">
        <v>467123</v>
      </c>
      <c r="J42" s="25">
        <v>461705</v>
      </c>
      <c r="K42" s="25">
        <v>5418</v>
      </c>
      <c r="L42" s="25">
        <v>269102</v>
      </c>
      <c r="M42" s="25">
        <v>267513</v>
      </c>
      <c r="N42" s="25">
        <v>1589</v>
      </c>
      <c r="O42" s="26">
        <v>18.899999999999999</v>
      </c>
      <c r="P42" s="26">
        <v>158.4</v>
      </c>
      <c r="Q42" s="26">
        <v>143.1</v>
      </c>
      <c r="R42" s="26">
        <v>15.3</v>
      </c>
      <c r="S42" s="26">
        <v>19.2</v>
      </c>
      <c r="T42" s="26">
        <v>163.69999999999999</v>
      </c>
      <c r="U42" s="26">
        <v>145.69999999999999</v>
      </c>
      <c r="V42" s="26">
        <v>18</v>
      </c>
      <c r="W42" s="26">
        <v>18.3</v>
      </c>
      <c r="X42" s="26">
        <v>145.9</v>
      </c>
      <c r="Y42" s="26">
        <v>137</v>
      </c>
      <c r="Z42" s="26">
        <v>8.9</v>
      </c>
      <c r="AA42" s="29" t="s">
        <v>119</v>
      </c>
    </row>
    <row r="43" spans="1:27" s="123" customFormat="1" ht="20.149999999999999" customHeight="1" x14ac:dyDescent="0.25">
      <c r="A43" s="166"/>
      <c r="B43" s="166" t="s">
        <v>121</v>
      </c>
      <c r="C43" s="191" t="s">
        <v>122</v>
      </c>
      <c r="D43" s="192"/>
      <c r="E43" s="25">
        <v>394185</v>
      </c>
      <c r="F43" s="25">
        <v>390473</v>
      </c>
      <c r="G43" s="25">
        <v>352453</v>
      </c>
      <c r="H43" s="25">
        <v>3712</v>
      </c>
      <c r="I43" s="25">
        <v>417299</v>
      </c>
      <c r="J43" s="25">
        <v>413671</v>
      </c>
      <c r="K43" s="25">
        <v>3628</v>
      </c>
      <c r="L43" s="25">
        <v>304970</v>
      </c>
      <c r="M43" s="25">
        <v>300934</v>
      </c>
      <c r="N43" s="25">
        <v>4036</v>
      </c>
      <c r="O43" s="26">
        <v>19.3</v>
      </c>
      <c r="P43" s="26">
        <v>164.8</v>
      </c>
      <c r="Q43" s="26">
        <v>148.4</v>
      </c>
      <c r="R43" s="26">
        <v>16.399999999999999</v>
      </c>
      <c r="S43" s="26">
        <v>19.5</v>
      </c>
      <c r="T43" s="26">
        <v>168.4</v>
      </c>
      <c r="U43" s="26">
        <v>150.4</v>
      </c>
      <c r="V43" s="26">
        <v>18</v>
      </c>
      <c r="W43" s="26">
        <v>18.5</v>
      </c>
      <c r="X43" s="26">
        <v>151.19999999999999</v>
      </c>
      <c r="Y43" s="26">
        <v>140.80000000000001</v>
      </c>
      <c r="Z43" s="26">
        <v>10.4</v>
      </c>
      <c r="AA43" s="29" t="s">
        <v>121</v>
      </c>
    </row>
    <row r="44" spans="1:27" s="123" customFormat="1" ht="20.149999999999999" customHeight="1" x14ac:dyDescent="0.25">
      <c r="A44" s="166"/>
      <c r="B44" s="166" t="s">
        <v>123</v>
      </c>
      <c r="C44" s="191" t="s">
        <v>124</v>
      </c>
      <c r="D44" s="192"/>
      <c r="E44" s="25">
        <v>418717</v>
      </c>
      <c r="F44" s="25">
        <v>416102</v>
      </c>
      <c r="G44" s="25">
        <v>379447</v>
      </c>
      <c r="H44" s="25">
        <v>2615</v>
      </c>
      <c r="I44" s="25">
        <v>462345</v>
      </c>
      <c r="J44" s="25">
        <v>459732</v>
      </c>
      <c r="K44" s="25">
        <v>2613</v>
      </c>
      <c r="L44" s="25">
        <v>267099</v>
      </c>
      <c r="M44" s="25">
        <v>264475</v>
      </c>
      <c r="N44" s="25">
        <v>2624</v>
      </c>
      <c r="O44" s="26">
        <v>21</v>
      </c>
      <c r="P44" s="26">
        <v>177.2</v>
      </c>
      <c r="Q44" s="26">
        <v>162.4</v>
      </c>
      <c r="R44" s="26">
        <v>14.8</v>
      </c>
      <c r="S44" s="26">
        <v>21.1</v>
      </c>
      <c r="T44" s="26">
        <v>180</v>
      </c>
      <c r="U44" s="26">
        <v>162.80000000000001</v>
      </c>
      <c r="V44" s="26">
        <v>17.2</v>
      </c>
      <c r="W44" s="26">
        <v>20.9</v>
      </c>
      <c r="X44" s="26">
        <v>167.2</v>
      </c>
      <c r="Y44" s="26">
        <v>160.9</v>
      </c>
      <c r="Z44" s="26">
        <v>6.3</v>
      </c>
      <c r="AA44" s="29" t="s">
        <v>123</v>
      </c>
    </row>
    <row r="45" spans="1:27" s="123" customFormat="1" ht="20.149999999999999" customHeight="1" x14ac:dyDescent="0.25">
      <c r="A45" s="166"/>
      <c r="B45" s="166" t="s">
        <v>125</v>
      </c>
      <c r="C45" s="191" t="s">
        <v>126</v>
      </c>
      <c r="D45" s="192"/>
      <c r="E45" s="25">
        <v>415341</v>
      </c>
      <c r="F45" s="25">
        <v>414746</v>
      </c>
      <c r="G45" s="25">
        <v>344406</v>
      </c>
      <c r="H45" s="25">
        <v>595</v>
      </c>
      <c r="I45" s="25">
        <v>426433</v>
      </c>
      <c r="J45" s="25">
        <v>425808</v>
      </c>
      <c r="K45" s="25">
        <v>625</v>
      </c>
      <c r="L45" s="25">
        <v>300450</v>
      </c>
      <c r="M45" s="25">
        <v>300171</v>
      </c>
      <c r="N45" s="25">
        <v>279</v>
      </c>
      <c r="O45" s="26">
        <v>19.600000000000001</v>
      </c>
      <c r="P45" s="26">
        <v>170.6</v>
      </c>
      <c r="Q45" s="26">
        <v>153</v>
      </c>
      <c r="R45" s="26">
        <v>17.600000000000001</v>
      </c>
      <c r="S45" s="26">
        <v>19.600000000000001</v>
      </c>
      <c r="T45" s="26">
        <v>171.9</v>
      </c>
      <c r="U45" s="26">
        <v>153.5</v>
      </c>
      <c r="V45" s="26">
        <v>18.399999999999999</v>
      </c>
      <c r="W45" s="26">
        <v>19.100000000000001</v>
      </c>
      <c r="X45" s="26">
        <v>156.1</v>
      </c>
      <c r="Y45" s="26">
        <v>147.5</v>
      </c>
      <c r="Z45" s="26">
        <v>8.6</v>
      </c>
      <c r="AA45" s="29" t="s">
        <v>125</v>
      </c>
    </row>
    <row r="46" spans="1:27" s="123" customFormat="1" ht="20.149999999999999" customHeight="1" x14ac:dyDescent="0.25">
      <c r="A46" s="68"/>
      <c r="B46" s="50" t="s">
        <v>127</v>
      </c>
      <c r="C46" s="201" t="s">
        <v>128</v>
      </c>
      <c r="D46" s="202"/>
      <c r="E46" s="25">
        <v>320922</v>
      </c>
      <c r="F46" s="25">
        <v>320922</v>
      </c>
      <c r="G46" s="25">
        <v>287031</v>
      </c>
      <c r="H46" s="25" t="s">
        <v>197</v>
      </c>
      <c r="I46" s="25">
        <v>453313</v>
      </c>
      <c r="J46" s="25">
        <v>453313</v>
      </c>
      <c r="K46" s="25" t="s">
        <v>197</v>
      </c>
      <c r="L46" s="25">
        <v>199458</v>
      </c>
      <c r="M46" s="25">
        <v>199458</v>
      </c>
      <c r="N46" s="25" t="s">
        <v>197</v>
      </c>
      <c r="O46" s="26">
        <v>19.5</v>
      </c>
      <c r="P46" s="26">
        <v>155.5</v>
      </c>
      <c r="Q46" s="26">
        <v>144.5</v>
      </c>
      <c r="R46" s="26">
        <v>11</v>
      </c>
      <c r="S46" s="26">
        <v>20.6</v>
      </c>
      <c r="T46" s="26">
        <v>178.5</v>
      </c>
      <c r="U46" s="26">
        <v>158.80000000000001</v>
      </c>
      <c r="V46" s="26">
        <v>19.7</v>
      </c>
      <c r="W46" s="26">
        <v>18.5</v>
      </c>
      <c r="X46" s="26">
        <v>134.6</v>
      </c>
      <c r="Y46" s="26">
        <v>131.5</v>
      </c>
      <c r="Z46" s="26">
        <v>3.1</v>
      </c>
      <c r="AA46" s="29" t="s">
        <v>127</v>
      </c>
    </row>
    <row r="47" spans="1:27" s="123" customFormat="1" ht="20.149999999999999" customHeight="1" x14ac:dyDescent="0.25">
      <c r="A47" s="165"/>
      <c r="B47" s="51" t="s">
        <v>129</v>
      </c>
      <c r="C47" s="189" t="s">
        <v>130</v>
      </c>
      <c r="D47" s="190"/>
      <c r="E47" s="39">
        <v>354761</v>
      </c>
      <c r="F47" s="32">
        <v>352660</v>
      </c>
      <c r="G47" s="32">
        <v>330662</v>
      </c>
      <c r="H47" s="32">
        <v>2101</v>
      </c>
      <c r="I47" s="32">
        <v>437256</v>
      </c>
      <c r="J47" s="32">
        <v>434435</v>
      </c>
      <c r="K47" s="32">
        <v>2821</v>
      </c>
      <c r="L47" s="32">
        <v>248165</v>
      </c>
      <c r="M47" s="32">
        <v>246994</v>
      </c>
      <c r="N47" s="32">
        <v>1171</v>
      </c>
      <c r="O47" s="33">
        <v>18.600000000000001</v>
      </c>
      <c r="P47" s="33">
        <v>148.6</v>
      </c>
      <c r="Q47" s="33">
        <v>138.6</v>
      </c>
      <c r="R47" s="33">
        <v>10</v>
      </c>
      <c r="S47" s="33">
        <v>19.5</v>
      </c>
      <c r="T47" s="33">
        <v>161.9</v>
      </c>
      <c r="U47" s="33">
        <v>148.5</v>
      </c>
      <c r="V47" s="33">
        <v>13.4</v>
      </c>
      <c r="W47" s="33">
        <v>17.5</v>
      </c>
      <c r="X47" s="33">
        <v>131.5</v>
      </c>
      <c r="Y47" s="33">
        <v>125.8</v>
      </c>
      <c r="Z47" s="33">
        <v>5.7</v>
      </c>
      <c r="AA47" s="34" t="s">
        <v>129</v>
      </c>
    </row>
    <row r="48" spans="1:27" s="123" customFormat="1" ht="20.149999999999999" customHeight="1" x14ac:dyDescent="0.25">
      <c r="A48" s="68"/>
      <c r="B48" s="50" t="s">
        <v>131</v>
      </c>
      <c r="C48" s="201" t="s">
        <v>132</v>
      </c>
      <c r="D48" s="202"/>
      <c r="E48" s="40">
        <v>175473</v>
      </c>
      <c r="F48" s="25">
        <v>174085</v>
      </c>
      <c r="G48" s="25">
        <v>167693</v>
      </c>
      <c r="H48" s="25">
        <v>1388</v>
      </c>
      <c r="I48" s="25">
        <v>245620</v>
      </c>
      <c r="J48" s="25">
        <v>244575</v>
      </c>
      <c r="K48" s="25">
        <v>1045</v>
      </c>
      <c r="L48" s="25">
        <v>140259</v>
      </c>
      <c r="M48" s="25">
        <v>138699</v>
      </c>
      <c r="N48" s="25">
        <v>1560</v>
      </c>
      <c r="O48" s="26">
        <v>17.399999999999999</v>
      </c>
      <c r="P48" s="26">
        <v>115.2</v>
      </c>
      <c r="Q48" s="26">
        <v>110.8</v>
      </c>
      <c r="R48" s="26">
        <v>4.4000000000000004</v>
      </c>
      <c r="S48" s="26">
        <v>18.3</v>
      </c>
      <c r="T48" s="26">
        <v>136.80000000000001</v>
      </c>
      <c r="U48" s="26">
        <v>128.19999999999999</v>
      </c>
      <c r="V48" s="26">
        <v>8.6</v>
      </c>
      <c r="W48" s="26">
        <v>16.899999999999999</v>
      </c>
      <c r="X48" s="26">
        <v>104.4</v>
      </c>
      <c r="Y48" s="26">
        <v>102</v>
      </c>
      <c r="Z48" s="26">
        <v>2.4</v>
      </c>
      <c r="AA48" s="29" t="s">
        <v>131</v>
      </c>
    </row>
    <row r="49" spans="1:27" s="123" customFormat="1" ht="20.149999999999999" customHeight="1" x14ac:dyDescent="0.25">
      <c r="A49" s="165"/>
      <c r="B49" s="51" t="s">
        <v>133</v>
      </c>
      <c r="C49" s="189" t="s">
        <v>134</v>
      </c>
      <c r="D49" s="190"/>
      <c r="E49" s="39">
        <v>153085</v>
      </c>
      <c r="F49" s="32">
        <v>151720</v>
      </c>
      <c r="G49" s="32">
        <v>141676</v>
      </c>
      <c r="H49" s="32">
        <v>1365</v>
      </c>
      <c r="I49" s="32">
        <v>210249</v>
      </c>
      <c r="J49" s="32">
        <v>208356</v>
      </c>
      <c r="K49" s="32">
        <v>1893</v>
      </c>
      <c r="L49" s="32">
        <v>114855</v>
      </c>
      <c r="M49" s="32">
        <v>113843</v>
      </c>
      <c r="N49" s="32">
        <v>1012</v>
      </c>
      <c r="O49" s="33">
        <v>14.2</v>
      </c>
      <c r="P49" s="33">
        <v>96.1</v>
      </c>
      <c r="Q49" s="33">
        <v>90.6</v>
      </c>
      <c r="R49" s="33">
        <v>5.5</v>
      </c>
      <c r="S49" s="33">
        <v>15.9</v>
      </c>
      <c r="T49" s="33">
        <v>117.4</v>
      </c>
      <c r="U49" s="33">
        <v>109.8</v>
      </c>
      <c r="V49" s="33">
        <v>7.6</v>
      </c>
      <c r="W49" s="33">
        <v>13.1</v>
      </c>
      <c r="X49" s="33">
        <v>81.900000000000006</v>
      </c>
      <c r="Y49" s="33">
        <v>77.8</v>
      </c>
      <c r="Z49" s="33">
        <v>4.0999999999999996</v>
      </c>
      <c r="AA49" s="34" t="s">
        <v>133</v>
      </c>
    </row>
    <row r="50" spans="1:27" s="123" customFormat="1" ht="20.149999999999999" customHeight="1" x14ac:dyDescent="0.25">
      <c r="A50" s="68"/>
      <c r="B50" s="50" t="s">
        <v>135</v>
      </c>
      <c r="C50" s="201" t="s">
        <v>136</v>
      </c>
      <c r="D50" s="202"/>
      <c r="E50" s="36">
        <v>87298</v>
      </c>
      <c r="F50" s="37">
        <v>87174</v>
      </c>
      <c r="G50" s="37">
        <v>81169</v>
      </c>
      <c r="H50" s="37">
        <v>124</v>
      </c>
      <c r="I50" s="37">
        <v>99011</v>
      </c>
      <c r="J50" s="37">
        <v>99011</v>
      </c>
      <c r="K50" s="37" t="s">
        <v>197</v>
      </c>
      <c r="L50" s="37">
        <v>79243</v>
      </c>
      <c r="M50" s="37">
        <v>79035</v>
      </c>
      <c r="N50" s="37">
        <v>208</v>
      </c>
      <c r="O50" s="38">
        <v>11.2</v>
      </c>
      <c r="P50" s="38">
        <v>68.599999999999994</v>
      </c>
      <c r="Q50" s="38">
        <v>63.7</v>
      </c>
      <c r="R50" s="38">
        <v>4.9000000000000004</v>
      </c>
      <c r="S50" s="38">
        <v>11.2</v>
      </c>
      <c r="T50" s="38">
        <v>72.599999999999994</v>
      </c>
      <c r="U50" s="38">
        <v>66</v>
      </c>
      <c r="V50" s="38">
        <v>6.6</v>
      </c>
      <c r="W50" s="38">
        <v>11.2</v>
      </c>
      <c r="X50" s="38">
        <v>65.8</v>
      </c>
      <c r="Y50" s="38">
        <v>62.1</v>
      </c>
      <c r="Z50" s="38">
        <v>3.7</v>
      </c>
      <c r="AA50" s="31" t="s">
        <v>135</v>
      </c>
    </row>
    <row r="51" spans="1:27" s="123" customFormat="1" ht="20.149999999999999" customHeight="1" x14ac:dyDescent="0.25">
      <c r="A51" s="165"/>
      <c r="B51" s="165" t="s">
        <v>137</v>
      </c>
      <c r="C51" s="189" t="s">
        <v>138</v>
      </c>
      <c r="D51" s="190"/>
      <c r="E51" s="40">
        <v>413514</v>
      </c>
      <c r="F51" s="25">
        <v>335495</v>
      </c>
      <c r="G51" s="25">
        <v>275096</v>
      </c>
      <c r="H51" s="25">
        <v>78019</v>
      </c>
      <c r="I51" s="25">
        <v>526714</v>
      </c>
      <c r="J51" s="25">
        <v>424226</v>
      </c>
      <c r="K51" s="25">
        <v>102488</v>
      </c>
      <c r="L51" s="25">
        <v>356315</v>
      </c>
      <c r="M51" s="25">
        <v>290660</v>
      </c>
      <c r="N51" s="25">
        <v>65655</v>
      </c>
      <c r="O51" s="26">
        <v>17.8</v>
      </c>
      <c r="P51" s="26">
        <v>146.69999999999999</v>
      </c>
      <c r="Q51" s="26">
        <v>130.5</v>
      </c>
      <c r="R51" s="26">
        <v>16.2</v>
      </c>
      <c r="S51" s="26">
        <v>17.7</v>
      </c>
      <c r="T51" s="26">
        <v>154.6</v>
      </c>
      <c r="U51" s="26">
        <v>130.80000000000001</v>
      </c>
      <c r="V51" s="26">
        <v>23.8</v>
      </c>
      <c r="W51" s="26">
        <v>17.8</v>
      </c>
      <c r="X51" s="26">
        <v>142.69999999999999</v>
      </c>
      <c r="Y51" s="26">
        <v>130.30000000000001</v>
      </c>
      <c r="Z51" s="26">
        <v>12.4</v>
      </c>
      <c r="AA51" s="29" t="s">
        <v>137</v>
      </c>
    </row>
    <row r="52" spans="1:27" s="123" customFormat="1" ht="20.149999999999999" customHeight="1" x14ac:dyDescent="0.25">
      <c r="A52" s="68"/>
      <c r="B52" s="68" t="s">
        <v>139</v>
      </c>
      <c r="C52" s="201" t="s">
        <v>140</v>
      </c>
      <c r="D52" s="202"/>
      <c r="E52" s="36">
        <v>325753</v>
      </c>
      <c r="F52" s="37">
        <v>250322</v>
      </c>
      <c r="G52" s="37">
        <v>240911</v>
      </c>
      <c r="H52" s="37">
        <v>75431</v>
      </c>
      <c r="I52" s="37">
        <v>405767</v>
      </c>
      <c r="J52" s="37">
        <v>265693</v>
      </c>
      <c r="K52" s="37">
        <v>140074</v>
      </c>
      <c r="L52" s="37">
        <v>291362</v>
      </c>
      <c r="M52" s="37">
        <v>243716</v>
      </c>
      <c r="N52" s="37">
        <v>47646</v>
      </c>
      <c r="O52" s="38">
        <v>17.600000000000001</v>
      </c>
      <c r="P52" s="38">
        <v>135.19999999999999</v>
      </c>
      <c r="Q52" s="38">
        <v>131</v>
      </c>
      <c r="R52" s="38">
        <v>4.2</v>
      </c>
      <c r="S52" s="38">
        <v>18.100000000000001</v>
      </c>
      <c r="T52" s="38">
        <v>139.6</v>
      </c>
      <c r="U52" s="38">
        <v>132.5</v>
      </c>
      <c r="V52" s="38">
        <v>7.1</v>
      </c>
      <c r="W52" s="38">
        <v>17.399999999999999</v>
      </c>
      <c r="X52" s="38">
        <v>133.4</v>
      </c>
      <c r="Y52" s="38">
        <v>130.4</v>
      </c>
      <c r="Z52" s="38">
        <v>3</v>
      </c>
      <c r="AA52" s="31" t="s">
        <v>139</v>
      </c>
    </row>
    <row r="53" spans="1:27" s="123" customFormat="1" ht="20.149999999999999" customHeight="1" x14ac:dyDescent="0.25">
      <c r="A53" s="165"/>
      <c r="B53" s="165" t="s">
        <v>141</v>
      </c>
      <c r="C53" s="189" t="s">
        <v>142</v>
      </c>
      <c r="D53" s="190"/>
      <c r="E53" s="25">
        <v>234642</v>
      </c>
      <c r="F53" s="25">
        <v>231537</v>
      </c>
      <c r="G53" s="25">
        <v>214129</v>
      </c>
      <c r="H53" s="25">
        <v>3105</v>
      </c>
      <c r="I53" s="25">
        <v>307287</v>
      </c>
      <c r="J53" s="25">
        <v>303513</v>
      </c>
      <c r="K53" s="25">
        <v>3774</v>
      </c>
      <c r="L53" s="25">
        <v>173093</v>
      </c>
      <c r="M53" s="25">
        <v>170555</v>
      </c>
      <c r="N53" s="25">
        <v>2538</v>
      </c>
      <c r="O53" s="26">
        <v>17.2</v>
      </c>
      <c r="P53" s="26">
        <v>137.5</v>
      </c>
      <c r="Q53" s="26">
        <v>128.69999999999999</v>
      </c>
      <c r="R53" s="26">
        <v>8.8000000000000007</v>
      </c>
      <c r="S53" s="26">
        <v>18.3</v>
      </c>
      <c r="T53" s="26">
        <v>156.69999999999999</v>
      </c>
      <c r="U53" s="26">
        <v>141.6</v>
      </c>
      <c r="V53" s="26">
        <v>15.1</v>
      </c>
      <c r="W53" s="26">
        <v>16.3</v>
      </c>
      <c r="X53" s="26">
        <v>121.3</v>
      </c>
      <c r="Y53" s="26">
        <v>117.8</v>
      </c>
      <c r="Z53" s="26">
        <v>3.5</v>
      </c>
      <c r="AA53" s="29" t="s">
        <v>141</v>
      </c>
    </row>
    <row r="54" spans="1:27" s="123" customFormat="1" ht="20.149999999999999" customHeight="1" x14ac:dyDescent="0.25">
      <c r="A54" s="166"/>
      <c r="B54" s="166" t="s">
        <v>143</v>
      </c>
      <c r="C54" s="203" t="s">
        <v>192</v>
      </c>
      <c r="D54" s="204"/>
      <c r="E54" s="25">
        <v>247451</v>
      </c>
      <c r="F54" s="25">
        <v>215154</v>
      </c>
      <c r="G54" s="25">
        <v>202934</v>
      </c>
      <c r="H54" s="25">
        <v>32297</v>
      </c>
      <c r="I54" s="25">
        <v>277363</v>
      </c>
      <c r="J54" s="25">
        <v>246160</v>
      </c>
      <c r="K54" s="25">
        <v>31203</v>
      </c>
      <c r="L54" s="25">
        <v>208646</v>
      </c>
      <c r="M54" s="25">
        <v>174930</v>
      </c>
      <c r="N54" s="25">
        <v>33716</v>
      </c>
      <c r="O54" s="26">
        <v>17.5</v>
      </c>
      <c r="P54" s="26">
        <v>130.80000000000001</v>
      </c>
      <c r="Q54" s="26">
        <v>124.2</v>
      </c>
      <c r="R54" s="26">
        <v>6.6</v>
      </c>
      <c r="S54" s="26">
        <v>17.7</v>
      </c>
      <c r="T54" s="26">
        <v>139.5</v>
      </c>
      <c r="U54" s="26">
        <v>131.80000000000001</v>
      </c>
      <c r="V54" s="26">
        <v>7.7</v>
      </c>
      <c r="W54" s="26">
        <v>17.3</v>
      </c>
      <c r="X54" s="26">
        <v>119.5</v>
      </c>
      <c r="Y54" s="26">
        <v>114.3</v>
      </c>
      <c r="Z54" s="26">
        <v>5.2</v>
      </c>
      <c r="AA54" s="29" t="s">
        <v>143</v>
      </c>
    </row>
    <row r="55" spans="1:27" s="123" customFormat="1" ht="20.149999999999999" customHeight="1" thickBot="1" x14ac:dyDescent="0.3">
      <c r="A55" s="164"/>
      <c r="B55" s="164" t="s">
        <v>144</v>
      </c>
      <c r="C55" s="205" t="s">
        <v>145</v>
      </c>
      <c r="D55" s="206"/>
      <c r="E55" s="25">
        <v>265066</v>
      </c>
      <c r="F55" s="25">
        <v>252815</v>
      </c>
      <c r="G55" s="25">
        <v>246292</v>
      </c>
      <c r="H55" s="25">
        <v>12251</v>
      </c>
      <c r="I55" s="25">
        <v>289387</v>
      </c>
      <c r="J55" s="25">
        <v>278680</v>
      </c>
      <c r="K55" s="25">
        <v>10707</v>
      </c>
      <c r="L55" s="25">
        <v>211815</v>
      </c>
      <c r="M55" s="25">
        <v>196181</v>
      </c>
      <c r="N55" s="25">
        <v>15634</v>
      </c>
      <c r="O55" s="26">
        <v>19.2</v>
      </c>
      <c r="P55" s="26">
        <v>138.69999999999999</v>
      </c>
      <c r="Q55" s="26">
        <v>137</v>
      </c>
      <c r="R55" s="26">
        <v>1.7</v>
      </c>
      <c r="S55" s="26">
        <v>19.5</v>
      </c>
      <c r="T55" s="26">
        <v>145.19999999999999</v>
      </c>
      <c r="U55" s="26">
        <v>143.1</v>
      </c>
      <c r="V55" s="26">
        <v>2.1</v>
      </c>
      <c r="W55" s="26">
        <v>18.600000000000001</v>
      </c>
      <c r="X55" s="26">
        <v>124.6</v>
      </c>
      <c r="Y55" s="26">
        <v>123.6</v>
      </c>
      <c r="Z55" s="26">
        <v>1</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7" t="s">
        <v>57</v>
      </c>
      <c r="C57" s="207"/>
      <c r="D57" s="207"/>
      <c r="E57" s="207"/>
      <c r="F57" s="207"/>
      <c r="G57" s="207"/>
      <c r="H57" s="207"/>
      <c r="I57" s="207"/>
      <c r="J57" s="207"/>
      <c r="K57" s="207"/>
      <c r="L57" s="207"/>
      <c r="M57" s="207"/>
      <c r="N57" s="207" t="s">
        <v>60</v>
      </c>
      <c r="O57" s="207"/>
      <c r="P57" s="207"/>
      <c r="Q57" s="207"/>
      <c r="R57" s="207"/>
      <c r="S57" s="207"/>
      <c r="T57" s="207"/>
      <c r="U57" s="207"/>
      <c r="V57" s="207"/>
      <c r="W57" s="207"/>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3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95" zoomScaleNormal="95" zoomScaleSheetLayoutView="65"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5" t="str">
        <f>第1表!A1</f>
        <v>毎月勤労統計調査地方調査結果　令和5年11月分</v>
      </c>
      <c r="B1" s="135"/>
      <c r="C1" s="135"/>
      <c r="D1" s="135"/>
      <c r="E1" s="135"/>
      <c r="F1" s="135"/>
      <c r="G1" s="135"/>
      <c r="H1" s="135"/>
      <c r="I1" s="135"/>
      <c r="J1" s="135"/>
    </row>
    <row r="2" spans="1:32" s="11" customFormat="1" x14ac:dyDescent="0.25">
      <c r="A2" s="135"/>
      <c r="B2" s="135"/>
      <c r="C2" s="135"/>
      <c r="D2" s="135"/>
      <c r="E2" s="135"/>
      <c r="F2" s="135"/>
      <c r="G2" s="135"/>
      <c r="H2" s="135"/>
      <c r="I2" s="135"/>
      <c r="J2" s="135"/>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63"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189" t="s">
        <v>32</v>
      </c>
      <c r="C9" s="189"/>
      <c r="D9" s="190"/>
      <c r="E9" s="98">
        <v>560280</v>
      </c>
      <c r="F9" s="99">
        <v>34.299999999999997</v>
      </c>
      <c r="G9" s="98">
        <v>8817</v>
      </c>
      <c r="H9" s="98">
        <v>7291</v>
      </c>
      <c r="I9" s="45">
        <v>295860</v>
      </c>
      <c r="J9" s="45">
        <v>3944</v>
      </c>
      <c r="K9" s="45">
        <v>3564</v>
      </c>
      <c r="L9" s="45">
        <v>264420</v>
      </c>
      <c r="M9" s="45">
        <v>4873</v>
      </c>
      <c r="N9" s="45">
        <v>3727</v>
      </c>
      <c r="P9" s="7"/>
      <c r="Q9" s="7"/>
      <c r="R9" s="7"/>
      <c r="S9" s="7"/>
      <c r="T9" s="7"/>
      <c r="U9" s="7"/>
      <c r="V9" s="7"/>
      <c r="W9" s="7"/>
      <c r="X9" s="7"/>
      <c r="Y9" s="7"/>
      <c r="Z9" s="7"/>
      <c r="AA9" s="7"/>
      <c r="AB9" s="7"/>
      <c r="AC9" s="7"/>
      <c r="AD9" s="7"/>
      <c r="AE9" s="7"/>
      <c r="AF9" s="7"/>
    </row>
    <row r="10" spans="1:32" s="123" customFormat="1" ht="20.149999999999999" customHeight="1" x14ac:dyDescent="0.25">
      <c r="A10" s="140" t="s">
        <v>66</v>
      </c>
      <c r="B10" s="191" t="s">
        <v>67</v>
      </c>
      <c r="C10" s="207"/>
      <c r="D10" s="192"/>
      <c r="E10" s="98">
        <v>8396</v>
      </c>
      <c r="F10" s="99">
        <v>4.3</v>
      </c>
      <c r="G10" s="98">
        <v>52</v>
      </c>
      <c r="H10" s="98">
        <v>40</v>
      </c>
      <c r="I10" s="45">
        <v>6567</v>
      </c>
      <c r="J10" s="45">
        <v>52</v>
      </c>
      <c r="K10" s="45">
        <v>33</v>
      </c>
      <c r="L10" s="45">
        <v>1829</v>
      </c>
      <c r="M10" s="45" t="s">
        <v>197</v>
      </c>
      <c r="N10" s="45">
        <v>7</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0" t="s">
        <v>181</v>
      </c>
      <c r="B11" s="191" t="s">
        <v>22</v>
      </c>
      <c r="C11" s="207"/>
      <c r="D11" s="192"/>
      <c r="E11" s="98">
        <v>113373</v>
      </c>
      <c r="F11" s="99">
        <v>14.2</v>
      </c>
      <c r="G11" s="98">
        <v>910</v>
      </c>
      <c r="H11" s="98">
        <v>987</v>
      </c>
      <c r="I11" s="45">
        <v>79590</v>
      </c>
      <c r="J11" s="45">
        <v>457</v>
      </c>
      <c r="K11" s="45">
        <v>585</v>
      </c>
      <c r="L11" s="45">
        <v>33783</v>
      </c>
      <c r="M11" s="45">
        <v>453</v>
      </c>
      <c r="N11" s="45">
        <v>402</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0" t="s">
        <v>69</v>
      </c>
      <c r="B12" s="193" t="s">
        <v>70</v>
      </c>
      <c r="C12" s="207"/>
      <c r="D12" s="192"/>
      <c r="E12" s="98">
        <v>2592</v>
      </c>
      <c r="F12" s="99">
        <v>0.6</v>
      </c>
      <c r="G12" s="98">
        <v>22</v>
      </c>
      <c r="H12" s="98">
        <v>34</v>
      </c>
      <c r="I12" s="45">
        <v>2346</v>
      </c>
      <c r="J12" s="45">
        <v>22</v>
      </c>
      <c r="K12" s="45">
        <v>34</v>
      </c>
      <c r="L12" s="45">
        <v>246</v>
      </c>
      <c r="M12" s="45" t="s">
        <v>197</v>
      </c>
      <c r="N12" s="45" t="s">
        <v>197</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0" t="s">
        <v>71</v>
      </c>
      <c r="B13" s="191" t="s">
        <v>72</v>
      </c>
      <c r="C13" s="207"/>
      <c r="D13" s="192"/>
      <c r="E13" s="98">
        <v>9562</v>
      </c>
      <c r="F13" s="99">
        <v>2.6</v>
      </c>
      <c r="G13" s="98">
        <v>171</v>
      </c>
      <c r="H13" s="98">
        <v>216</v>
      </c>
      <c r="I13" s="45">
        <v>6417</v>
      </c>
      <c r="J13" s="45">
        <v>137</v>
      </c>
      <c r="K13" s="45">
        <v>199</v>
      </c>
      <c r="L13" s="45">
        <v>3145</v>
      </c>
      <c r="M13" s="45">
        <v>34</v>
      </c>
      <c r="N13" s="45">
        <v>17</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0" t="s">
        <v>73</v>
      </c>
      <c r="B14" s="191" t="s">
        <v>182</v>
      </c>
      <c r="C14" s="207"/>
      <c r="D14" s="192"/>
      <c r="E14" s="98">
        <v>35265</v>
      </c>
      <c r="F14" s="99">
        <v>25.4</v>
      </c>
      <c r="G14" s="98">
        <v>268</v>
      </c>
      <c r="H14" s="98">
        <v>349</v>
      </c>
      <c r="I14" s="45">
        <v>28790</v>
      </c>
      <c r="J14" s="45">
        <v>186</v>
      </c>
      <c r="K14" s="45">
        <v>222</v>
      </c>
      <c r="L14" s="45">
        <v>6475</v>
      </c>
      <c r="M14" s="45">
        <v>82</v>
      </c>
      <c r="N14" s="45">
        <v>127</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0" t="s">
        <v>183</v>
      </c>
      <c r="B15" s="191" t="s">
        <v>150</v>
      </c>
      <c r="C15" s="207"/>
      <c r="D15" s="192"/>
      <c r="E15" s="98">
        <v>86086</v>
      </c>
      <c r="F15" s="99">
        <v>52.6</v>
      </c>
      <c r="G15" s="98">
        <v>1510</v>
      </c>
      <c r="H15" s="98">
        <v>1252</v>
      </c>
      <c r="I15" s="45">
        <v>34872</v>
      </c>
      <c r="J15" s="45">
        <v>487</v>
      </c>
      <c r="K15" s="45">
        <v>463</v>
      </c>
      <c r="L15" s="45">
        <v>51214</v>
      </c>
      <c r="M15" s="45">
        <v>1023</v>
      </c>
      <c r="N15" s="45">
        <v>789</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0" t="s">
        <v>184</v>
      </c>
      <c r="B16" s="191" t="s">
        <v>75</v>
      </c>
      <c r="C16" s="207"/>
      <c r="D16" s="192"/>
      <c r="E16" s="98">
        <v>11950</v>
      </c>
      <c r="F16" s="99">
        <v>15.8</v>
      </c>
      <c r="G16" s="98">
        <v>88</v>
      </c>
      <c r="H16" s="98">
        <v>132</v>
      </c>
      <c r="I16" s="45">
        <v>4598</v>
      </c>
      <c r="J16" s="45">
        <v>37</v>
      </c>
      <c r="K16" s="45">
        <v>33</v>
      </c>
      <c r="L16" s="45">
        <v>7352</v>
      </c>
      <c r="M16" s="45">
        <v>51</v>
      </c>
      <c r="N16" s="45">
        <v>99</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0" t="s">
        <v>77</v>
      </c>
      <c r="B17" s="191" t="s">
        <v>78</v>
      </c>
      <c r="C17" s="207"/>
      <c r="D17" s="192"/>
      <c r="E17" s="98">
        <v>6671</v>
      </c>
      <c r="F17" s="99">
        <v>27.8</v>
      </c>
      <c r="G17" s="98">
        <v>177</v>
      </c>
      <c r="H17" s="98">
        <v>113</v>
      </c>
      <c r="I17" s="45">
        <v>3077</v>
      </c>
      <c r="J17" s="45">
        <v>78</v>
      </c>
      <c r="K17" s="45">
        <v>36</v>
      </c>
      <c r="L17" s="45">
        <v>3594</v>
      </c>
      <c r="M17" s="45">
        <v>99</v>
      </c>
      <c r="N17" s="45">
        <v>77</v>
      </c>
      <c r="P17" s="7"/>
      <c r="Q17" s="7"/>
      <c r="R17" s="7"/>
      <c r="S17" s="7"/>
      <c r="T17" s="7"/>
      <c r="U17" s="7"/>
      <c r="V17" s="7"/>
      <c r="W17" s="7"/>
      <c r="X17" s="7"/>
      <c r="Y17" s="7"/>
      <c r="Z17" s="7"/>
      <c r="AA17" s="7"/>
      <c r="AB17" s="7"/>
      <c r="AC17" s="7"/>
      <c r="AD17" s="7"/>
      <c r="AE17" s="7"/>
      <c r="AF17" s="7"/>
    </row>
    <row r="18" spans="1:32" s="123" customFormat="1" ht="19.5" customHeight="1" x14ac:dyDescent="0.25">
      <c r="A18" s="140" t="s">
        <v>79</v>
      </c>
      <c r="B18" s="195" t="s">
        <v>185</v>
      </c>
      <c r="C18" s="210"/>
      <c r="D18" s="196"/>
      <c r="E18" s="98">
        <v>13345</v>
      </c>
      <c r="F18" s="99">
        <v>34.299999999999997</v>
      </c>
      <c r="G18" s="98">
        <v>235</v>
      </c>
      <c r="H18" s="98">
        <v>198</v>
      </c>
      <c r="I18" s="45">
        <v>10533</v>
      </c>
      <c r="J18" s="45">
        <v>178</v>
      </c>
      <c r="K18" s="45">
        <v>139</v>
      </c>
      <c r="L18" s="45">
        <v>2812</v>
      </c>
      <c r="M18" s="45">
        <v>57</v>
      </c>
      <c r="N18" s="45">
        <v>59</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0" t="s">
        <v>186</v>
      </c>
      <c r="B19" s="191" t="s">
        <v>149</v>
      </c>
      <c r="C19" s="207"/>
      <c r="D19" s="192"/>
      <c r="E19" s="98">
        <v>48155</v>
      </c>
      <c r="F19" s="99">
        <v>85.7</v>
      </c>
      <c r="G19" s="98">
        <v>1433</v>
      </c>
      <c r="H19" s="98">
        <v>1598</v>
      </c>
      <c r="I19" s="45">
        <v>19484</v>
      </c>
      <c r="J19" s="45">
        <v>618</v>
      </c>
      <c r="K19" s="45">
        <v>788</v>
      </c>
      <c r="L19" s="45">
        <v>28671</v>
      </c>
      <c r="M19" s="45">
        <v>815</v>
      </c>
      <c r="N19" s="45">
        <v>810</v>
      </c>
      <c r="P19" s="7"/>
      <c r="Q19" s="7"/>
      <c r="R19" s="7"/>
      <c r="S19" s="7"/>
      <c r="T19" s="7"/>
      <c r="U19" s="7"/>
      <c r="V19" s="7"/>
      <c r="W19" s="7"/>
      <c r="X19" s="7"/>
      <c r="Y19" s="7"/>
      <c r="Z19" s="7"/>
      <c r="AA19" s="7"/>
      <c r="AB19" s="7"/>
      <c r="AC19" s="7"/>
      <c r="AD19" s="7"/>
      <c r="AE19" s="7"/>
      <c r="AF19" s="7"/>
    </row>
    <row r="20" spans="1:32" s="123" customFormat="1" ht="19.5" customHeight="1" x14ac:dyDescent="0.25">
      <c r="A20" s="140" t="s">
        <v>81</v>
      </c>
      <c r="B20" s="198" t="s">
        <v>82</v>
      </c>
      <c r="C20" s="209"/>
      <c r="D20" s="209"/>
      <c r="E20" s="98">
        <v>12489</v>
      </c>
      <c r="F20" s="99">
        <v>63.8</v>
      </c>
      <c r="G20" s="98">
        <v>303</v>
      </c>
      <c r="H20" s="98">
        <v>228</v>
      </c>
      <c r="I20" s="45">
        <v>6267</v>
      </c>
      <c r="J20" s="45">
        <v>142</v>
      </c>
      <c r="K20" s="45">
        <v>155</v>
      </c>
      <c r="L20" s="45">
        <v>6222</v>
      </c>
      <c r="M20" s="45">
        <v>161</v>
      </c>
      <c r="N20" s="45">
        <v>73</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0" t="s">
        <v>83</v>
      </c>
      <c r="B21" s="192" t="s">
        <v>187</v>
      </c>
      <c r="C21" s="208"/>
      <c r="D21" s="208"/>
      <c r="E21" s="98">
        <v>63616</v>
      </c>
      <c r="F21" s="99">
        <v>33.4</v>
      </c>
      <c r="G21" s="98">
        <v>1697</v>
      </c>
      <c r="H21" s="98">
        <v>552</v>
      </c>
      <c r="I21" s="45">
        <v>32610</v>
      </c>
      <c r="J21" s="45">
        <v>736</v>
      </c>
      <c r="K21" s="45">
        <v>247</v>
      </c>
      <c r="L21" s="45">
        <v>31006</v>
      </c>
      <c r="M21" s="45">
        <v>961</v>
      </c>
      <c r="N21" s="45">
        <v>305</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0" t="s">
        <v>188</v>
      </c>
      <c r="B22" s="192" t="s">
        <v>189</v>
      </c>
      <c r="C22" s="208"/>
      <c r="D22" s="208"/>
      <c r="E22" s="98">
        <v>98028</v>
      </c>
      <c r="F22" s="99">
        <v>28</v>
      </c>
      <c r="G22" s="98">
        <v>1134</v>
      </c>
      <c r="H22" s="98">
        <v>1058</v>
      </c>
      <c r="I22" s="45">
        <v>31458</v>
      </c>
      <c r="J22" s="45">
        <v>433</v>
      </c>
      <c r="K22" s="45">
        <v>341</v>
      </c>
      <c r="L22" s="45">
        <v>66570</v>
      </c>
      <c r="M22" s="45">
        <v>701</v>
      </c>
      <c r="N22" s="45">
        <v>717</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0" t="s">
        <v>85</v>
      </c>
      <c r="B23" s="192" t="s">
        <v>190</v>
      </c>
      <c r="C23" s="208"/>
      <c r="D23" s="208"/>
      <c r="E23" s="59">
        <v>4898</v>
      </c>
      <c r="F23" s="99">
        <v>8.8000000000000007</v>
      </c>
      <c r="G23" s="98">
        <v>29</v>
      </c>
      <c r="H23" s="98">
        <v>19</v>
      </c>
      <c r="I23" s="45">
        <v>3677</v>
      </c>
      <c r="J23" s="45">
        <v>20</v>
      </c>
      <c r="K23" s="45">
        <v>9</v>
      </c>
      <c r="L23" s="45">
        <v>1221</v>
      </c>
      <c r="M23" s="45">
        <v>9</v>
      </c>
      <c r="N23" s="45">
        <v>10</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199" t="s">
        <v>173</v>
      </c>
      <c r="C24" s="199"/>
      <c r="D24" s="200"/>
      <c r="E24" s="60">
        <v>45854</v>
      </c>
      <c r="F24" s="61">
        <v>31.8</v>
      </c>
      <c r="G24" s="62">
        <v>788</v>
      </c>
      <c r="H24" s="62">
        <v>515</v>
      </c>
      <c r="I24" s="63">
        <v>25574</v>
      </c>
      <c r="J24" s="63">
        <v>361</v>
      </c>
      <c r="K24" s="63">
        <v>280</v>
      </c>
      <c r="L24" s="63">
        <v>20280</v>
      </c>
      <c r="M24" s="63">
        <v>427</v>
      </c>
      <c r="N24" s="63">
        <v>235</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65"/>
      <c r="B25" s="49" t="s">
        <v>87</v>
      </c>
      <c r="C25" s="189" t="s">
        <v>88</v>
      </c>
      <c r="D25" s="190"/>
      <c r="E25" s="98">
        <v>19055</v>
      </c>
      <c r="F25" s="99">
        <v>44.4</v>
      </c>
      <c r="G25" s="98">
        <v>344</v>
      </c>
      <c r="H25" s="98">
        <v>394</v>
      </c>
      <c r="I25" s="45">
        <v>9454</v>
      </c>
      <c r="J25" s="45">
        <v>90</v>
      </c>
      <c r="K25" s="45">
        <v>153</v>
      </c>
      <c r="L25" s="45">
        <v>9601</v>
      </c>
      <c r="M25" s="45">
        <v>254</v>
      </c>
      <c r="N25" s="45">
        <v>241</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66"/>
      <c r="B26" s="166" t="s">
        <v>89</v>
      </c>
      <c r="C26" s="191" t="s">
        <v>90</v>
      </c>
      <c r="D26" s="192"/>
      <c r="E26" s="98">
        <v>4570</v>
      </c>
      <c r="F26" s="99">
        <v>21.8</v>
      </c>
      <c r="G26" s="98">
        <v>53</v>
      </c>
      <c r="H26" s="98">
        <v>27</v>
      </c>
      <c r="I26" s="45">
        <v>1990</v>
      </c>
      <c r="J26" s="45">
        <v>33</v>
      </c>
      <c r="K26" s="45">
        <v>20</v>
      </c>
      <c r="L26" s="45">
        <v>2580</v>
      </c>
      <c r="M26" s="45">
        <v>20</v>
      </c>
      <c r="N26" s="45">
        <v>7</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66"/>
      <c r="B27" s="166" t="s">
        <v>91</v>
      </c>
      <c r="C27" s="191" t="s">
        <v>92</v>
      </c>
      <c r="D27" s="192"/>
      <c r="E27" s="98">
        <v>775</v>
      </c>
      <c r="F27" s="99">
        <v>4.3</v>
      </c>
      <c r="G27" s="98">
        <v>13</v>
      </c>
      <c r="H27" s="98">
        <v>6</v>
      </c>
      <c r="I27" s="45">
        <v>653</v>
      </c>
      <c r="J27" s="45">
        <v>13</v>
      </c>
      <c r="K27" s="45">
        <v>6</v>
      </c>
      <c r="L27" s="45">
        <v>122</v>
      </c>
      <c r="M27" s="45" t="s">
        <v>197</v>
      </c>
      <c r="N27" s="45" t="s">
        <v>197</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66"/>
      <c r="B28" s="166" t="s">
        <v>93</v>
      </c>
      <c r="C28" s="191" t="s">
        <v>94</v>
      </c>
      <c r="D28" s="192"/>
      <c r="E28" s="98" t="s">
        <v>291</v>
      </c>
      <c r="F28" s="98" t="s">
        <v>291</v>
      </c>
      <c r="G28" s="98" t="s">
        <v>291</v>
      </c>
      <c r="H28" s="98" t="s">
        <v>291</v>
      </c>
      <c r="I28" s="98" t="s">
        <v>291</v>
      </c>
      <c r="J28" s="98" t="s">
        <v>291</v>
      </c>
      <c r="K28" s="98" t="s">
        <v>291</v>
      </c>
      <c r="L28" s="98" t="s">
        <v>291</v>
      </c>
      <c r="M28" s="98" t="s">
        <v>291</v>
      </c>
      <c r="N28" s="98" t="s">
        <v>291</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66"/>
      <c r="B29" s="166" t="s">
        <v>95</v>
      </c>
      <c r="C29" s="191" t="s">
        <v>96</v>
      </c>
      <c r="D29" s="192"/>
      <c r="E29" s="98">
        <v>3264</v>
      </c>
      <c r="F29" s="99">
        <v>10.8</v>
      </c>
      <c r="G29" s="98">
        <v>16</v>
      </c>
      <c r="H29" s="98">
        <v>38</v>
      </c>
      <c r="I29" s="45">
        <v>2547</v>
      </c>
      <c r="J29" s="45">
        <v>16</v>
      </c>
      <c r="K29" s="45">
        <v>21</v>
      </c>
      <c r="L29" s="45">
        <v>717</v>
      </c>
      <c r="M29" s="45" t="s">
        <v>197</v>
      </c>
      <c r="N29" s="45">
        <v>17</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66"/>
      <c r="B30" s="166" t="s">
        <v>97</v>
      </c>
      <c r="C30" s="191" t="s">
        <v>98</v>
      </c>
      <c r="D30" s="192"/>
      <c r="E30" s="98">
        <v>3358</v>
      </c>
      <c r="F30" s="99">
        <v>16.399999999999999</v>
      </c>
      <c r="G30" s="98">
        <v>24</v>
      </c>
      <c r="H30" s="98">
        <v>43</v>
      </c>
      <c r="I30" s="45">
        <v>2575</v>
      </c>
      <c r="J30" s="45">
        <v>20</v>
      </c>
      <c r="K30" s="45">
        <v>39</v>
      </c>
      <c r="L30" s="45">
        <v>783</v>
      </c>
      <c r="M30" s="45">
        <v>4</v>
      </c>
      <c r="N30" s="45">
        <v>4</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66"/>
      <c r="B31" s="166" t="s">
        <v>99</v>
      </c>
      <c r="C31" s="191" t="s">
        <v>100</v>
      </c>
      <c r="D31" s="192"/>
      <c r="E31" s="98">
        <v>6128</v>
      </c>
      <c r="F31" s="99">
        <v>7.5</v>
      </c>
      <c r="G31" s="98">
        <v>25</v>
      </c>
      <c r="H31" s="98">
        <v>21</v>
      </c>
      <c r="I31" s="45">
        <v>4426</v>
      </c>
      <c r="J31" s="45">
        <v>15</v>
      </c>
      <c r="K31" s="45">
        <v>16</v>
      </c>
      <c r="L31" s="45">
        <v>1702</v>
      </c>
      <c r="M31" s="45">
        <v>10</v>
      </c>
      <c r="N31" s="45">
        <v>5</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66"/>
      <c r="B32" s="166" t="s">
        <v>101</v>
      </c>
      <c r="C32" s="191" t="s">
        <v>102</v>
      </c>
      <c r="D32" s="192"/>
      <c r="E32" s="98">
        <v>5149</v>
      </c>
      <c r="F32" s="99">
        <v>17.2</v>
      </c>
      <c r="G32" s="98">
        <v>6</v>
      </c>
      <c r="H32" s="98">
        <v>23</v>
      </c>
      <c r="I32" s="45">
        <v>3728</v>
      </c>
      <c r="J32" s="45">
        <v>6</v>
      </c>
      <c r="K32" s="45">
        <v>20</v>
      </c>
      <c r="L32" s="45">
        <v>1421</v>
      </c>
      <c r="M32" s="45" t="s">
        <v>197</v>
      </c>
      <c r="N32" s="45">
        <v>3</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66"/>
      <c r="B33" s="166" t="s">
        <v>103</v>
      </c>
      <c r="C33" s="191" t="s">
        <v>104</v>
      </c>
      <c r="D33" s="192"/>
      <c r="E33" s="98">
        <v>581</v>
      </c>
      <c r="F33" s="99">
        <v>4.8</v>
      </c>
      <c r="G33" s="98">
        <v>7</v>
      </c>
      <c r="H33" s="98" t="s">
        <v>197</v>
      </c>
      <c r="I33" s="45">
        <v>518</v>
      </c>
      <c r="J33" s="45">
        <v>7</v>
      </c>
      <c r="K33" s="45" t="s">
        <v>197</v>
      </c>
      <c r="L33" s="45">
        <v>63</v>
      </c>
      <c r="M33" s="45" t="s">
        <v>197</v>
      </c>
      <c r="N33" s="45" t="s">
        <v>197</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66"/>
      <c r="B34" s="166" t="s">
        <v>105</v>
      </c>
      <c r="C34" s="191" t="s">
        <v>106</v>
      </c>
      <c r="D34" s="192"/>
      <c r="E34" s="98">
        <v>2729</v>
      </c>
      <c r="F34" s="99">
        <v>10</v>
      </c>
      <c r="G34" s="98">
        <v>12</v>
      </c>
      <c r="H34" s="98">
        <v>15</v>
      </c>
      <c r="I34" s="45">
        <v>2150</v>
      </c>
      <c r="J34" s="45">
        <v>11</v>
      </c>
      <c r="K34" s="45">
        <v>13</v>
      </c>
      <c r="L34" s="45">
        <v>579</v>
      </c>
      <c r="M34" s="45">
        <v>1</v>
      </c>
      <c r="N34" s="45">
        <v>2</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66"/>
      <c r="B35" s="166" t="s">
        <v>107</v>
      </c>
      <c r="C35" s="191" t="s">
        <v>108</v>
      </c>
      <c r="D35" s="192"/>
      <c r="E35" s="98">
        <v>406</v>
      </c>
      <c r="F35" s="99">
        <v>1.5</v>
      </c>
      <c r="G35" s="98" t="s">
        <v>197</v>
      </c>
      <c r="H35" s="98" t="s">
        <v>197</v>
      </c>
      <c r="I35" s="45">
        <v>342</v>
      </c>
      <c r="J35" s="45" t="s">
        <v>197</v>
      </c>
      <c r="K35" s="45" t="s">
        <v>197</v>
      </c>
      <c r="L35" s="45">
        <v>64</v>
      </c>
      <c r="M35" s="45" t="s">
        <v>197</v>
      </c>
      <c r="N35" s="45" t="s">
        <v>197</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66"/>
      <c r="B36" s="166" t="s">
        <v>109</v>
      </c>
      <c r="C36" s="191" t="s">
        <v>110</v>
      </c>
      <c r="D36" s="192"/>
      <c r="E36" s="98" t="s">
        <v>291</v>
      </c>
      <c r="F36" s="98" t="s">
        <v>291</v>
      </c>
      <c r="G36" s="98" t="s">
        <v>291</v>
      </c>
      <c r="H36" s="98" t="s">
        <v>291</v>
      </c>
      <c r="I36" s="98" t="s">
        <v>291</v>
      </c>
      <c r="J36" s="98" t="s">
        <v>291</v>
      </c>
      <c r="K36" s="98" t="s">
        <v>291</v>
      </c>
      <c r="L36" s="98" t="s">
        <v>291</v>
      </c>
      <c r="M36" s="98" t="s">
        <v>291</v>
      </c>
      <c r="N36" s="98" t="s">
        <v>291</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66"/>
      <c r="B37" s="166" t="s">
        <v>111</v>
      </c>
      <c r="C37" s="191" t="s">
        <v>112</v>
      </c>
      <c r="D37" s="192"/>
      <c r="E37" s="98">
        <v>5663</v>
      </c>
      <c r="F37" s="99">
        <v>5.3</v>
      </c>
      <c r="G37" s="98">
        <v>22</v>
      </c>
      <c r="H37" s="98">
        <v>70</v>
      </c>
      <c r="I37" s="45">
        <v>4368</v>
      </c>
      <c r="J37" s="45" t="s">
        <v>197</v>
      </c>
      <c r="K37" s="45">
        <v>46</v>
      </c>
      <c r="L37" s="45">
        <v>1295</v>
      </c>
      <c r="M37" s="45">
        <v>22</v>
      </c>
      <c r="N37" s="45">
        <v>24</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66"/>
      <c r="B38" s="166" t="s">
        <v>113</v>
      </c>
      <c r="C38" s="191" t="s">
        <v>114</v>
      </c>
      <c r="D38" s="192"/>
      <c r="E38" s="98">
        <v>3321</v>
      </c>
      <c r="F38" s="99">
        <v>5.3</v>
      </c>
      <c r="G38" s="98">
        <v>7</v>
      </c>
      <c r="H38" s="98">
        <v>37</v>
      </c>
      <c r="I38" s="45">
        <v>2665</v>
      </c>
      <c r="J38" s="45">
        <v>7</v>
      </c>
      <c r="K38" s="45">
        <v>37</v>
      </c>
      <c r="L38" s="45">
        <v>656</v>
      </c>
      <c r="M38" s="45" t="s">
        <v>197</v>
      </c>
      <c r="N38" s="45" t="s">
        <v>197</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66"/>
      <c r="B39" s="166" t="s">
        <v>115</v>
      </c>
      <c r="C39" s="191" t="s">
        <v>116</v>
      </c>
      <c r="D39" s="192"/>
      <c r="E39" s="98">
        <v>11479</v>
      </c>
      <c r="F39" s="99">
        <v>1.9</v>
      </c>
      <c r="G39" s="98">
        <v>100</v>
      </c>
      <c r="H39" s="98">
        <v>31</v>
      </c>
      <c r="I39" s="45">
        <v>9364</v>
      </c>
      <c r="J39" s="45">
        <v>67</v>
      </c>
      <c r="K39" s="45">
        <v>13</v>
      </c>
      <c r="L39" s="45">
        <v>2115</v>
      </c>
      <c r="M39" s="45">
        <v>33</v>
      </c>
      <c r="N39" s="45">
        <v>18</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66"/>
      <c r="B40" s="166" t="s">
        <v>117</v>
      </c>
      <c r="C40" s="191" t="s">
        <v>118</v>
      </c>
      <c r="D40" s="192"/>
      <c r="E40" s="98">
        <v>9059</v>
      </c>
      <c r="F40" s="99">
        <v>8.3000000000000007</v>
      </c>
      <c r="G40" s="98">
        <v>67</v>
      </c>
      <c r="H40" s="98">
        <v>32</v>
      </c>
      <c r="I40" s="45">
        <v>6226</v>
      </c>
      <c r="J40" s="45">
        <v>42</v>
      </c>
      <c r="K40" s="45">
        <v>14</v>
      </c>
      <c r="L40" s="45">
        <v>2833</v>
      </c>
      <c r="M40" s="45">
        <v>25</v>
      </c>
      <c r="N40" s="45">
        <v>18</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66"/>
      <c r="B41" s="166" t="s">
        <v>119</v>
      </c>
      <c r="C41" s="191" t="s">
        <v>120</v>
      </c>
      <c r="D41" s="192"/>
      <c r="E41" s="98">
        <v>12755</v>
      </c>
      <c r="F41" s="99">
        <v>5</v>
      </c>
      <c r="G41" s="98">
        <v>110</v>
      </c>
      <c r="H41" s="98">
        <v>127</v>
      </c>
      <c r="I41" s="45">
        <v>8975</v>
      </c>
      <c r="J41" s="45">
        <v>66</v>
      </c>
      <c r="K41" s="45">
        <v>114</v>
      </c>
      <c r="L41" s="45">
        <v>3780</v>
      </c>
      <c r="M41" s="45">
        <v>44</v>
      </c>
      <c r="N41" s="45">
        <v>13</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66"/>
      <c r="B42" s="166" t="s">
        <v>121</v>
      </c>
      <c r="C42" s="191" t="s">
        <v>122</v>
      </c>
      <c r="D42" s="192"/>
      <c r="E42" s="98">
        <v>12142</v>
      </c>
      <c r="F42" s="99">
        <v>5.8</v>
      </c>
      <c r="G42" s="98">
        <v>46</v>
      </c>
      <c r="H42" s="98">
        <v>51</v>
      </c>
      <c r="I42" s="45">
        <v>9638</v>
      </c>
      <c r="J42" s="45">
        <v>23</v>
      </c>
      <c r="K42" s="45">
        <v>38</v>
      </c>
      <c r="L42" s="45">
        <v>2504</v>
      </c>
      <c r="M42" s="45">
        <v>23</v>
      </c>
      <c r="N42" s="45">
        <v>13</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66"/>
      <c r="B43" s="166" t="s">
        <v>123</v>
      </c>
      <c r="C43" s="191" t="s">
        <v>124</v>
      </c>
      <c r="D43" s="192"/>
      <c r="E43" s="98">
        <v>452</v>
      </c>
      <c r="F43" s="99">
        <v>8.8000000000000007</v>
      </c>
      <c r="G43" s="98">
        <v>1</v>
      </c>
      <c r="H43" s="98">
        <v>1</v>
      </c>
      <c r="I43" s="45">
        <v>351</v>
      </c>
      <c r="J43" s="45">
        <v>1</v>
      </c>
      <c r="K43" s="45">
        <v>1</v>
      </c>
      <c r="L43" s="45">
        <v>101</v>
      </c>
      <c r="M43" s="45" t="s">
        <v>197</v>
      </c>
      <c r="N43" s="45" t="s">
        <v>197</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66"/>
      <c r="B44" s="166" t="s">
        <v>125</v>
      </c>
      <c r="C44" s="191" t="s">
        <v>126</v>
      </c>
      <c r="D44" s="192"/>
      <c r="E44" s="98">
        <v>6960</v>
      </c>
      <c r="F44" s="99">
        <v>2.1</v>
      </c>
      <c r="G44" s="98">
        <v>28</v>
      </c>
      <c r="H44" s="98">
        <v>43</v>
      </c>
      <c r="I44" s="45">
        <v>6348</v>
      </c>
      <c r="J44" s="45">
        <v>19</v>
      </c>
      <c r="K44" s="45">
        <v>31</v>
      </c>
      <c r="L44" s="45">
        <v>612</v>
      </c>
      <c r="M44" s="45">
        <v>9</v>
      </c>
      <c r="N44" s="45">
        <v>12</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201" t="s">
        <v>128</v>
      </c>
      <c r="D45" s="202"/>
      <c r="E45" s="98">
        <v>3916</v>
      </c>
      <c r="F45" s="99">
        <v>25.7</v>
      </c>
      <c r="G45" s="98">
        <v>8</v>
      </c>
      <c r="H45" s="98">
        <v>28</v>
      </c>
      <c r="I45" s="45">
        <v>1877</v>
      </c>
      <c r="J45" s="45" t="s">
        <v>197</v>
      </c>
      <c r="K45" s="45">
        <v>3</v>
      </c>
      <c r="L45" s="45">
        <v>2039</v>
      </c>
      <c r="M45" s="45">
        <v>8</v>
      </c>
      <c r="N45" s="45">
        <v>25</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65"/>
      <c r="B46" s="51" t="s">
        <v>129</v>
      </c>
      <c r="C46" s="189" t="s">
        <v>130</v>
      </c>
      <c r="D46" s="190"/>
      <c r="E46" s="67">
        <v>26738</v>
      </c>
      <c r="F46" s="65">
        <v>16.7</v>
      </c>
      <c r="G46" s="64">
        <v>313</v>
      </c>
      <c r="H46" s="64">
        <v>265</v>
      </c>
      <c r="I46" s="66">
        <v>15060</v>
      </c>
      <c r="J46" s="66">
        <v>142</v>
      </c>
      <c r="K46" s="66">
        <v>141</v>
      </c>
      <c r="L46" s="66">
        <v>11678</v>
      </c>
      <c r="M46" s="66">
        <v>171</v>
      </c>
      <c r="N46" s="66">
        <v>124</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201" t="s">
        <v>132</v>
      </c>
      <c r="D47" s="202"/>
      <c r="E47" s="60">
        <v>59348</v>
      </c>
      <c r="F47" s="61">
        <v>68.8</v>
      </c>
      <c r="G47" s="62">
        <v>1197</v>
      </c>
      <c r="H47" s="62">
        <v>987</v>
      </c>
      <c r="I47" s="63">
        <v>19812</v>
      </c>
      <c r="J47" s="63">
        <v>345</v>
      </c>
      <c r="K47" s="63">
        <v>322</v>
      </c>
      <c r="L47" s="63">
        <v>39536</v>
      </c>
      <c r="M47" s="63">
        <v>852</v>
      </c>
      <c r="N47" s="63">
        <v>665</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65"/>
      <c r="B48" s="51" t="s">
        <v>133</v>
      </c>
      <c r="C48" s="189" t="s">
        <v>134</v>
      </c>
      <c r="D48" s="190"/>
      <c r="E48" s="98">
        <v>12432</v>
      </c>
      <c r="F48" s="99">
        <v>67.3</v>
      </c>
      <c r="G48" s="98">
        <v>378</v>
      </c>
      <c r="H48" s="98">
        <v>594</v>
      </c>
      <c r="I48" s="45">
        <v>4962</v>
      </c>
      <c r="J48" s="45">
        <v>166</v>
      </c>
      <c r="K48" s="45">
        <v>293</v>
      </c>
      <c r="L48" s="45">
        <v>7470</v>
      </c>
      <c r="M48" s="45">
        <v>212</v>
      </c>
      <c r="N48" s="45">
        <v>301</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201" t="s">
        <v>136</v>
      </c>
      <c r="D49" s="202"/>
      <c r="E49" s="98">
        <v>35723</v>
      </c>
      <c r="F49" s="99">
        <v>92.1</v>
      </c>
      <c r="G49" s="98">
        <v>1055</v>
      </c>
      <c r="H49" s="98">
        <v>1004</v>
      </c>
      <c r="I49" s="45">
        <v>14522</v>
      </c>
      <c r="J49" s="45">
        <v>452</v>
      </c>
      <c r="K49" s="45">
        <v>495</v>
      </c>
      <c r="L49" s="45">
        <v>21201</v>
      </c>
      <c r="M49" s="45">
        <v>603</v>
      </c>
      <c r="N49" s="45">
        <v>509</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65"/>
      <c r="B50" s="165" t="s">
        <v>137</v>
      </c>
      <c r="C50" s="189" t="s">
        <v>138</v>
      </c>
      <c r="D50" s="190"/>
      <c r="E50" s="67">
        <v>55585</v>
      </c>
      <c r="F50" s="65">
        <v>23.6</v>
      </c>
      <c r="G50" s="64">
        <v>616</v>
      </c>
      <c r="H50" s="64">
        <v>946</v>
      </c>
      <c r="I50" s="66">
        <v>18760</v>
      </c>
      <c r="J50" s="66">
        <v>363</v>
      </c>
      <c r="K50" s="66">
        <v>271</v>
      </c>
      <c r="L50" s="66">
        <v>36825</v>
      </c>
      <c r="M50" s="66">
        <v>253</v>
      </c>
      <c r="N50" s="66">
        <v>675</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201" t="s">
        <v>140</v>
      </c>
      <c r="D51" s="202"/>
      <c r="E51" s="60">
        <v>42443</v>
      </c>
      <c r="F51" s="61">
        <v>33.799999999999997</v>
      </c>
      <c r="G51" s="62">
        <v>518</v>
      </c>
      <c r="H51" s="62">
        <v>112</v>
      </c>
      <c r="I51" s="63">
        <v>12698</v>
      </c>
      <c r="J51" s="63">
        <v>70</v>
      </c>
      <c r="K51" s="63">
        <v>70</v>
      </c>
      <c r="L51" s="63">
        <v>29745</v>
      </c>
      <c r="M51" s="63">
        <v>448</v>
      </c>
      <c r="N51" s="63">
        <v>42</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65"/>
      <c r="B52" s="165" t="s">
        <v>141</v>
      </c>
      <c r="C52" s="189" t="s">
        <v>142</v>
      </c>
      <c r="D52" s="190"/>
      <c r="E52" s="98">
        <v>11188</v>
      </c>
      <c r="F52" s="99">
        <v>26.6</v>
      </c>
      <c r="G52" s="98">
        <v>288</v>
      </c>
      <c r="H52" s="98">
        <v>103</v>
      </c>
      <c r="I52" s="45">
        <v>5116</v>
      </c>
      <c r="J52" s="45">
        <v>93</v>
      </c>
      <c r="K52" s="45">
        <v>39</v>
      </c>
      <c r="L52" s="45">
        <v>6072</v>
      </c>
      <c r="M52" s="45">
        <v>195</v>
      </c>
      <c r="N52" s="45">
        <v>64</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66"/>
      <c r="B53" s="166" t="s">
        <v>143</v>
      </c>
      <c r="C53" s="203" t="s">
        <v>192</v>
      </c>
      <c r="D53" s="204"/>
      <c r="E53" s="98">
        <v>27330</v>
      </c>
      <c r="F53" s="99">
        <v>39.1</v>
      </c>
      <c r="G53" s="98">
        <v>460</v>
      </c>
      <c r="H53" s="98">
        <v>372</v>
      </c>
      <c r="I53" s="45">
        <v>15440</v>
      </c>
      <c r="J53" s="45">
        <v>264</v>
      </c>
      <c r="K53" s="45">
        <v>201</v>
      </c>
      <c r="L53" s="45">
        <v>11890</v>
      </c>
      <c r="M53" s="45">
        <v>196</v>
      </c>
      <c r="N53" s="45">
        <v>171</v>
      </c>
      <c r="P53" s="7"/>
      <c r="Q53" s="7"/>
      <c r="R53" s="7"/>
    </row>
    <row r="54" spans="1:32" s="123" customFormat="1" ht="20.149999999999999" customHeight="1" thickBot="1" x14ac:dyDescent="0.3">
      <c r="A54" s="164"/>
      <c r="B54" s="164" t="s">
        <v>144</v>
      </c>
      <c r="C54" s="205" t="s">
        <v>145</v>
      </c>
      <c r="D54" s="206"/>
      <c r="E54" s="98">
        <v>7336</v>
      </c>
      <c r="F54" s="99">
        <v>12.5</v>
      </c>
      <c r="G54" s="98">
        <v>40</v>
      </c>
      <c r="H54" s="98">
        <v>40</v>
      </c>
      <c r="I54" s="45">
        <v>5018</v>
      </c>
      <c r="J54" s="45">
        <v>4</v>
      </c>
      <c r="K54" s="45">
        <v>40</v>
      </c>
      <c r="L54" s="45">
        <v>2318</v>
      </c>
      <c r="M54" s="45">
        <v>36</v>
      </c>
      <c r="N54" s="45" t="s">
        <v>197</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7" t="s">
        <v>59</v>
      </c>
      <c r="B56" s="207"/>
      <c r="C56" s="207"/>
      <c r="D56" s="207"/>
      <c r="E56" s="207"/>
      <c r="F56" s="207"/>
      <c r="G56" s="207"/>
      <c r="H56" s="207"/>
      <c r="I56" s="207"/>
      <c r="J56" s="207"/>
      <c r="K56" s="207"/>
      <c r="L56" s="207"/>
      <c r="M56" s="207"/>
      <c r="N56" s="207"/>
    </row>
    <row r="57" spans="1:32" s="123" customFormat="1" ht="20.149999999999999" customHeight="1" x14ac:dyDescent="0.25">
      <c r="A57" s="207" t="s">
        <v>153</v>
      </c>
      <c r="B57" s="207"/>
      <c r="C57" s="207"/>
      <c r="D57" s="207"/>
      <c r="E57" s="207"/>
      <c r="F57" s="207"/>
      <c r="G57" s="207"/>
      <c r="H57" s="207"/>
      <c r="I57" s="207"/>
      <c r="J57" s="207"/>
    </row>
    <row r="58" spans="1:32" s="123" customFormat="1" ht="20.149999999999999" customHeight="1" x14ac:dyDescent="0.25">
      <c r="A58" s="207" t="s">
        <v>30</v>
      </c>
      <c r="B58" s="207"/>
      <c r="C58" s="207"/>
      <c r="D58" s="207"/>
      <c r="E58" s="207"/>
      <c r="F58" s="207"/>
      <c r="G58" s="207"/>
      <c r="H58" s="207"/>
      <c r="I58" s="207"/>
      <c r="J58" s="207"/>
      <c r="K58" s="207"/>
      <c r="L58" s="207"/>
      <c r="M58" s="207"/>
      <c r="N58" s="207"/>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82" zoomScaleNormal="82"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5" t="str">
        <f>第1表!A1</f>
        <v>毎月勤労統計調査地方調査結果　令和5年11月分</v>
      </c>
    </row>
    <row r="2" spans="1:16" s="11" customFormat="1" x14ac:dyDescent="0.25"/>
    <row r="3" spans="1:16" s="12" customFormat="1" ht="19" x14ac:dyDescent="0.3">
      <c r="B3" s="15" t="s">
        <v>179</v>
      </c>
      <c r="C3" s="16"/>
    </row>
    <row r="4" spans="1:16" s="11" customFormat="1" x14ac:dyDescent="0.25"/>
    <row r="5" spans="1:16" s="123" customFormat="1" x14ac:dyDescent="0.25">
      <c r="B5" s="123" t="s">
        <v>175</v>
      </c>
      <c r="O5" s="117" t="s">
        <v>282</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4" t="s">
        <v>22</v>
      </c>
      <c r="J9" s="215"/>
      <c r="K9" s="79" t="s">
        <v>32</v>
      </c>
      <c r="L9" s="80" t="s">
        <v>22</v>
      </c>
      <c r="M9" s="79" t="s">
        <v>32</v>
      </c>
      <c r="N9" s="214" t="s">
        <v>22</v>
      </c>
      <c r="O9" s="216"/>
      <c r="P9" s="94"/>
    </row>
    <row r="10" spans="1:16" s="123" customFormat="1" ht="18" customHeight="1" x14ac:dyDescent="0.25">
      <c r="A10" s="94" t="s">
        <v>198</v>
      </c>
      <c r="B10" s="89" t="s">
        <v>287</v>
      </c>
      <c r="C10" s="81" t="s">
        <v>199</v>
      </c>
      <c r="D10" s="87">
        <v>101.2</v>
      </c>
      <c r="E10" s="179">
        <v>102.1</v>
      </c>
      <c r="F10" s="179">
        <v>100.7</v>
      </c>
      <c r="G10" s="179">
        <v>100.9</v>
      </c>
      <c r="H10" s="179">
        <v>99.1</v>
      </c>
      <c r="I10" s="217">
        <v>99</v>
      </c>
      <c r="J10" s="217"/>
      <c r="K10" s="179">
        <v>107</v>
      </c>
      <c r="L10" s="179">
        <v>103.5</v>
      </c>
      <c r="M10" s="179">
        <v>106.1</v>
      </c>
      <c r="N10" s="217">
        <v>101.7</v>
      </c>
      <c r="O10" s="217"/>
    </row>
    <row r="11" spans="1:16" s="123" customFormat="1" ht="18" customHeight="1" x14ac:dyDescent="0.25">
      <c r="A11" s="94" t="s">
        <v>200</v>
      </c>
      <c r="B11" s="89" t="s">
        <v>201</v>
      </c>
      <c r="C11" s="81"/>
      <c r="D11" s="87">
        <v>101.5</v>
      </c>
      <c r="E11" s="179">
        <v>102</v>
      </c>
      <c r="F11" s="179">
        <v>101.7</v>
      </c>
      <c r="G11" s="179">
        <v>102.5</v>
      </c>
      <c r="H11" s="179">
        <v>100.7</v>
      </c>
      <c r="I11" s="212">
        <v>101.5</v>
      </c>
      <c r="J11" s="212"/>
      <c r="K11" s="179">
        <v>104.8</v>
      </c>
      <c r="L11" s="179">
        <v>101</v>
      </c>
      <c r="M11" s="179">
        <v>104.4</v>
      </c>
      <c r="N11" s="212">
        <v>100.1</v>
      </c>
      <c r="O11" s="212"/>
    </row>
    <row r="12" spans="1:16" s="123" customFormat="1" ht="18" customHeight="1" x14ac:dyDescent="0.25">
      <c r="A12" s="140"/>
      <c r="B12" s="89" t="s">
        <v>215</v>
      </c>
      <c r="C12" s="81"/>
      <c r="D12" s="87">
        <v>100</v>
      </c>
      <c r="E12" s="179">
        <v>100</v>
      </c>
      <c r="F12" s="179">
        <v>100</v>
      </c>
      <c r="G12" s="179">
        <v>100</v>
      </c>
      <c r="H12" s="179">
        <v>100</v>
      </c>
      <c r="I12" s="212">
        <v>100</v>
      </c>
      <c r="J12" s="212"/>
      <c r="K12" s="179">
        <v>100</v>
      </c>
      <c r="L12" s="179">
        <v>100</v>
      </c>
      <c r="M12" s="179">
        <v>100</v>
      </c>
      <c r="N12" s="212">
        <v>100</v>
      </c>
      <c r="O12" s="212"/>
    </row>
    <row r="13" spans="1:16" s="123" customFormat="1" ht="18" customHeight="1" x14ac:dyDescent="0.25">
      <c r="A13" s="140"/>
      <c r="B13" s="89" t="s">
        <v>281</v>
      </c>
      <c r="C13" s="81"/>
      <c r="D13" s="87">
        <v>102.2</v>
      </c>
      <c r="E13" s="179">
        <v>105.8</v>
      </c>
      <c r="F13" s="179">
        <v>102.1</v>
      </c>
      <c r="G13" s="179">
        <v>104.9</v>
      </c>
      <c r="H13" s="179">
        <v>102</v>
      </c>
      <c r="I13" s="212">
        <v>103.4</v>
      </c>
      <c r="J13" s="212"/>
      <c r="K13" s="179">
        <v>101.3</v>
      </c>
      <c r="L13" s="179">
        <v>103.5</v>
      </c>
      <c r="M13" s="179">
        <v>100.6</v>
      </c>
      <c r="N13" s="212">
        <v>102.1</v>
      </c>
      <c r="O13" s="212"/>
    </row>
    <row r="14" spans="1:16" s="123" customFormat="1" ht="18" customHeight="1" x14ac:dyDescent="0.25">
      <c r="A14" s="180"/>
      <c r="B14" s="90" t="s">
        <v>284</v>
      </c>
      <c r="C14" s="86"/>
      <c r="D14" s="88">
        <v>106.3</v>
      </c>
      <c r="E14" s="182">
        <v>109.9</v>
      </c>
      <c r="F14" s="182">
        <v>104</v>
      </c>
      <c r="G14" s="182">
        <v>107.8</v>
      </c>
      <c r="H14" s="182">
        <v>103.1</v>
      </c>
      <c r="I14" s="222">
        <v>105.8</v>
      </c>
      <c r="J14" s="222"/>
      <c r="K14" s="182">
        <v>102.7</v>
      </c>
      <c r="L14" s="182">
        <v>103</v>
      </c>
      <c r="M14" s="182">
        <v>101</v>
      </c>
      <c r="N14" s="222">
        <v>100.7</v>
      </c>
      <c r="O14" s="222"/>
    </row>
    <row r="15" spans="1:16" s="123" customFormat="1" ht="18" customHeight="1" x14ac:dyDescent="0.25">
      <c r="A15" s="140" t="s">
        <v>200</v>
      </c>
      <c r="B15" s="91" t="s">
        <v>280</v>
      </c>
      <c r="C15" s="81" t="s">
        <v>290</v>
      </c>
      <c r="D15" s="179">
        <v>94.1</v>
      </c>
      <c r="E15" s="179">
        <v>88.5</v>
      </c>
      <c r="F15" s="179">
        <v>104.7</v>
      </c>
      <c r="G15" s="179">
        <v>109.2</v>
      </c>
      <c r="H15" s="179">
        <v>103.5</v>
      </c>
      <c r="I15" s="212">
        <v>106.9</v>
      </c>
      <c r="J15" s="212"/>
      <c r="K15" s="179">
        <v>105.2</v>
      </c>
      <c r="L15" s="179">
        <v>107.6</v>
      </c>
      <c r="M15" s="179">
        <v>103.4</v>
      </c>
      <c r="N15" s="212">
        <v>105.5</v>
      </c>
      <c r="O15" s="212"/>
    </row>
    <row r="16" spans="1:16" s="123" customFormat="1" ht="18" customHeight="1" x14ac:dyDescent="0.25">
      <c r="A16" s="140"/>
      <c r="B16" s="91" t="s">
        <v>203</v>
      </c>
      <c r="C16" s="81" t="s">
        <v>214</v>
      </c>
      <c r="D16" s="179">
        <v>192.4</v>
      </c>
      <c r="E16" s="179">
        <v>216.1</v>
      </c>
      <c r="F16" s="179">
        <v>105.2</v>
      </c>
      <c r="G16" s="179">
        <v>109.9</v>
      </c>
      <c r="H16" s="179">
        <v>103.8</v>
      </c>
      <c r="I16" s="212">
        <v>106.9</v>
      </c>
      <c r="J16" s="212"/>
      <c r="K16" s="179">
        <v>104.3</v>
      </c>
      <c r="L16" s="179">
        <v>108.1</v>
      </c>
      <c r="M16" s="179">
        <v>102.4</v>
      </c>
      <c r="N16" s="212">
        <v>105.3</v>
      </c>
      <c r="O16" s="212"/>
    </row>
    <row r="17" spans="1:15" s="123" customFormat="1" ht="18" customHeight="1" x14ac:dyDescent="0.25">
      <c r="A17" s="140"/>
      <c r="B17" s="91" t="s">
        <v>285</v>
      </c>
      <c r="C17" s="81" t="s">
        <v>202</v>
      </c>
      <c r="D17" s="179">
        <v>91.3</v>
      </c>
      <c r="E17" s="179">
        <v>89.9</v>
      </c>
      <c r="F17" s="179">
        <v>103.4</v>
      </c>
      <c r="G17" s="179">
        <v>105.5</v>
      </c>
      <c r="H17" s="179">
        <v>102.5</v>
      </c>
      <c r="I17" s="212">
        <v>104.7</v>
      </c>
      <c r="J17" s="212"/>
      <c r="K17" s="179">
        <v>97.5</v>
      </c>
      <c r="L17" s="179">
        <v>91.7</v>
      </c>
      <c r="M17" s="179">
        <v>95.7</v>
      </c>
      <c r="N17" s="212">
        <v>90.4</v>
      </c>
      <c r="O17" s="212"/>
    </row>
    <row r="18" spans="1:15" s="123" customFormat="1" ht="18" customHeight="1" x14ac:dyDescent="0.25">
      <c r="A18" s="94"/>
      <c r="B18" s="91" t="s">
        <v>203</v>
      </c>
      <c r="C18" s="81" t="s">
        <v>204</v>
      </c>
      <c r="D18" s="179">
        <v>85.3</v>
      </c>
      <c r="E18" s="179">
        <v>84.5</v>
      </c>
      <c r="F18" s="179">
        <v>103.1</v>
      </c>
      <c r="G18" s="179">
        <v>105.5</v>
      </c>
      <c r="H18" s="179">
        <v>101.9</v>
      </c>
      <c r="I18" s="212">
        <v>103.8</v>
      </c>
      <c r="J18" s="212"/>
      <c r="K18" s="179">
        <v>101.2</v>
      </c>
      <c r="L18" s="179">
        <v>102.4</v>
      </c>
      <c r="M18" s="179">
        <v>99.3</v>
      </c>
      <c r="N18" s="212">
        <v>100.9</v>
      </c>
      <c r="O18" s="212"/>
    </row>
    <row r="19" spans="1:15" s="123" customFormat="1" ht="18" customHeight="1" x14ac:dyDescent="0.25">
      <c r="B19" s="91" t="s">
        <v>203</v>
      </c>
      <c r="C19" s="81" t="s">
        <v>205</v>
      </c>
      <c r="D19" s="179">
        <v>90.9</v>
      </c>
      <c r="E19" s="179">
        <v>91.9</v>
      </c>
      <c r="F19" s="179">
        <v>104.4</v>
      </c>
      <c r="G19" s="179">
        <v>109.1</v>
      </c>
      <c r="H19" s="179">
        <v>103</v>
      </c>
      <c r="I19" s="212">
        <v>107.5</v>
      </c>
      <c r="J19" s="212"/>
      <c r="K19" s="179">
        <v>103.2</v>
      </c>
      <c r="L19" s="179">
        <v>101.8</v>
      </c>
      <c r="M19" s="179">
        <v>101.5</v>
      </c>
      <c r="N19" s="212">
        <v>100</v>
      </c>
      <c r="O19" s="212"/>
    </row>
    <row r="20" spans="1:15" s="123" customFormat="1" ht="18" customHeight="1" x14ac:dyDescent="0.25">
      <c r="A20" s="140"/>
      <c r="B20" s="91" t="s">
        <v>203</v>
      </c>
      <c r="C20" s="81" t="s">
        <v>206</v>
      </c>
      <c r="D20" s="179">
        <v>92</v>
      </c>
      <c r="E20" s="179">
        <v>89</v>
      </c>
      <c r="F20" s="179">
        <v>105.8</v>
      </c>
      <c r="G20" s="179">
        <v>108.7</v>
      </c>
      <c r="H20" s="179">
        <v>104.4</v>
      </c>
      <c r="I20" s="212">
        <v>107.5</v>
      </c>
      <c r="J20" s="212"/>
      <c r="K20" s="179">
        <v>107</v>
      </c>
      <c r="L20" s="179">
        <v>106</v>
      </c>
      <c r="M20" s="179">
        <v>105</v>
      </c>
      <c r="N20" s="212">
        <v>104.9</v>
      </c>
      <c r="O20" s="212"/>
    </row>
    <row r="21" spans="1:15" s="123" customFormat="1" ht="18" customHeight="1" x14ac:dyDescent="0.25">
      <c r="B21" s="91" t="s">
        <v>203</v>
      </c>
      <c r="C21" s="81" t="s">
        <v>207</v>
      </c>
      <c r="D21" s="179">
        <v>90.6</v>
      </c>
      <c r="E21" s="179">
        <v>87.2</v>
      </c>
      <c r="F21" s="179">
        <v>104.6</v>
      </c>
      <c r="G21" s="179">
        <v>107.3</v>
      </c>
      <c r="H21" s="179">
        <v>103.4</v>
      </c>
      <c r="I21" s="212">
        <v>106.1</v>
      </c>
      <c r="J21" s="212"/>
      <c r="K21" s="179">
        <v>102.4</v>
      </c>
      <c r="L21" s="179">
        <v>97.1</v>
      </c>
      <c r="M21" s="179">
        <v>100.7</v>
      </c>
      <c r="N21" s="212">
        <v>96</v>
      </c>
      <c r="O21" s="212"/>
    </row>
    <row r="22" spans="1:15" s="123" customFormat="1" ht="18" customHeight="1" x14ac:dyDescent="0.25">
      <c r="A22" s="140"/>
      <c r="B22" s="91" t="s">
        <v>203</v>
      </c>
      <c r="C22" s="81" t="s">
        <v>208</v>
      </c>
      <c r="D22" s="179">
        <v>161.19999999999999</v>
      </c>
      <c r="E22" s="179">
        <v>173.8</v>
      </c>
      <c r="F22" s="179">
        <v>104.7</v>
      </c>
      <c r="G22" s="179">
        <v>108.5</v>
      </c>
      <c r="H22" s="179">
        <v>103.7</v>
      </c>
      <c r="I22" s="212">
        <v>107.7</v>
      </c>
      <c r="J22" s="212"/>
      <c r="K22" s="179">
        <v>106.8</v>
      </c>
      <c r="L22" s="179">
        <v>105</v>
      </c>
      <c r="M22" s="179">
        <v>105.5</v>
      </c>
      <c r="N22" s="212">
        <v>104.2</v>
      </c>
      <c r="O22" s="212"/>
    </row>
    <row r="23" spans="1:15" s="123" customFormat="1" ht="18" customHeight="1" x14ac:dyDescent="0.25">
      <c r="A23" s="140"/>
      <c r="B23" s="91" t="s">
        <v>203</v>
      </c>
      <c r="C23" s="81" t="s">
        <v>209</v>
      </c>
      <c r="D23" s="179">
        <v>115</v>
      </c>
      <c r="E23" s="179">
        <v>131</v>
      </c>
      <c r="F23" s="179">
        <v>104.9</v>
      </c>
      <c r="G23" s="179">
        <v>109.1</v>
      </c>
      <c r="H23" s="179">
        <v>103.8</v>
      </c>
      <c r="I23" s="212">
        <v>107.3</v>
      </c>
      <c r="J23" s="212"/>
      <c r="K23" s="179">
        <v>105.5</v>
      </c>
      <c r="L23" s="179">
        <v>107.1</v>
      </c>
      <c r="M23" s="179">
        <v>104.2</v>
      </c>
      <c r="N23" s="212">
        <v>106.1</v>
      </c>
      <c r="O23" s="212"/>
    </row>
    <row r="24" spans="1:15" s="123" customFormat="1" ht="18" customHeight="1" x14ac:dyDescent="0.25">
      <c r="A24" s="140"/>
      <c r="B24" s="91" t="s">
        <v>203</v>
      </c>
      <c r="C24" s="81" t="s">
        <v>210</v>
      </c>
      <c r="D24" s="179">
        <v>89.9</v>
      </c>
      <c r="E24" s="179">
        <v>88.5</v>
      </c>
      <c r="F24" s="179">
        <v>103.5</v>
      </c>
      <c r="G24" s="179">
        <v>107.3</v>
      </c>
      <c r="H24" s="179">
        <v>102.9</v>
      </c>
      <c r="I24" s="212">
        <v>106.5</v>
      </c>
      <c r="J24" s="212"/>
      <c r="K24" s="179">
        <v>99</v>
      </c>
      <c r="L24" s="179">
        <v>96.8</v>
      </c>
      <c r="M24" s="179">
        <v>98.3</v>
      </c>
      <c r="N24" s="212">
        <v>96.1</v>
      </c>
      <c r="O24" s="212"/>
    </row>
    <row r="25" spans="1:15" s="123" customFormat="1" ht="18" customHeight="1" x14ac:dyDescent="0.25">
      <c r="A25" s="94"/>
      <c r="B25" s="91" t="s">
        <v>203</v>
      </c>
      <c r="C25" s="81" t="s">
        <v>211</v>
      </c>
      <c r="D25" s="179">
        <v>86.4</v>
      </c>
      <c r="E25" s="179">
        <v>85.1</v>
      </c>
      <c r="F25" s="179">
        <v>104.9</v>
      </c>
      <c r="G25" s="179">
        <v>107.2</v>
      </c>
      <c r="H25" s="179">
        <v>103.7</v>
      </c>
      <c r="I25" s="212">
        <v>106.9</v>
      </c>
      <c r="J25" s="212"/>
      <c r="K25" s="179">
        <v>101.8</v>
      </c>
      <c r="L25" s="179">
        <v>100.5</v>
      </c>
      <c r="M25" s="179">
        <v>100.7</v>
      </c>
      <c r="N25" s="212">
        <v>99.4</v>
      </c>
      <c r="O25" s="212"/>
    </row>
    <row r="26" spans="1:15" s="123" customFormat="1" ht="18" customHeight="1" x14ac:dyDescent="0.25">
      <c r="A26" s="140"/>
      <c r="B26" s="91" t="s">
        <v>203</v>
      </c>
      <c r="C26" s="81" t="s">
        <v>212</v>
      </c>
      <c r="D26" s="179">
        <v>87.2</v>
      </c>
      <c r="E26" s="179">
        <v>86.1</v>
      </c>
      <c r="F26" s="179">
        <v>104.6</v>
      </c>
      <c r="G26" s="179">
        <v>108.3</v>
      </c>
      <c r="H26" s="179">
        <v>103.5</v>
      </c>
      <c r="I26" s="212">
        <v>106.8</v>
      </c>
      <c r="J26" s="212"/>
      <c r="K26" s="179">
        <v>104.9</v>
      </c>
      <c r="L26" s="179">
        <v>103.6</v>
      </c>
      <c r="M26" s="179">
        <v>103.3</v>
      </c>
      <c r="N26" s="212">
        <v>102.4</v>
      </c>
      <c r="O26" s="212"/>
    </row>
    <row r="27" spans="1:15" s="123" customFormat="1" ht="18" customHeight="1" thickBot="1" x14ac:dyDescent="0.3">
      <c r="A27" s="138"/>
      <c r="B27" s="92" t="s">
        <v>203</v>
      </c>
      <c r="C27" s="143" t="s">
        <v>213</v>
      </c>
      <c r="D27" s="178">
        <v>93.2</v>
      </c>
      <c r="E27" s="178">
        <v>88.1</v>
      </c>
      <c r="F27" s="178">
        <v>104.7</v>
      </c>
      <c r="G27" s="178">
        <v>107.2</v>
      </c>
      <c r="H27" s="178">
        <v>103.6</v>
      </c>
      <c r="I27" s="211">
        <v>105</v>
      </c>
      <c r="J27" s="211"/>
      <c r="K27" s="178">
        <v>105.2</v>
      </c>
      <c r="L27" s="178">
        <v>106.9</v>
      </c>
      <c r="M27" s="178">
        <v>103.6</v>
      </c>
      <c r="N27" s="211">
        <v>105.7</v>
      </c>
      <c r="O27" s="211"/>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18" t="s">
        <v>146</v>
      </c>
      <c r="G31" s="219"/>
      <c r="H31" s="73" t="s">
        <v>33</v>
      </c>
      <c r="I31" s="74"/>
      <c r="J31" s="75"/>
      <c r="K31" s="83"/>
      <c r="L31" s="83"/>
      <c r="M31" s="71" t="s">
        <v>195</v>
      </c>
      <c r="N31" s="71"/>
    </row>
    <row r="32" spans="1:15" s="123" customFormat="1" ht="20.149999999999999" customHeight="1" x14ac:dyDescent="0.25">
      <c r="A32" s="97" t="s">
        <v>31</v>
      </c>
      <c r="B32" s="97"/>
      <c r="C32" s="76"/>
      <c r="D32" s="77" t="s">
        <v>5</v>
      </c>
      <c r="E32" s="78"/>
      <c r="F32" s="220"/>
      <c r="G32" s="221"/>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4" t="s">
        <v>22</v>
      </c>
      <c r="J33" s="215"/>
      <c r="K33" s="79" t="s">
        <v>32</v>
      </c>
      <c r="L33" s="80" t="s">
        <v>22</v>
      </c>
    </row>
    <row r="34" spans="1:14" s="123" customFormat="1" ht="18" customHeight="1" x14ac:dyDescent="0.25">
      <c r="A34" s="94" t="s">
        <v>198</v>
      </c>
      <c r="B34" s="89" t="s">
        <v>287</v>
      </c>
      <c r="C34" s="81" t="s">
        <v>199</v>
      </c>
      <c r="D34" s="179">
        <v>119.5</v>
      </c>
      <c r="E34" s="179">
        <v>124.7</v>
      </c>
      <c r="F34" s="179">
        <v>96.5</v>
      </c>
      <c r="G34" s="179">
        <v>102</v>
      </c>
      <c r="H34" s="179">
        <v>101.5</v>
      </c>
      <c r="I34" s="217">
        <v>102.4</v>
      </c>
      <c r="J34" s="217"/>
      <c r="K34" s="179">
        <v>101</v>
      </c>
      <c r="L34" s="179">
        <v>101.2</v>
      </c>
      <c r="M34" s="69"/>
      <c r="N34" s="69"/>
    </row>
    <row r="35" spans="1:14" s="123" customFormat="1" ht="18" customHeight="1" x14ac:dyDescent="0.25">
      <c r="A35" s="94" t="s">
        <v>200</v>
      </c>
      <c r="B35" s="89" t="s">
        <v>201</v>
      </c>
      <c r="C35" s="81"/>
      <c r="D35" s="179">
        <v>110.1</v>
      </c>
      <c r="E35" s="179">
        <v>112.9</v>
      </c>
      <c r="F35" s="179">
        <v>101</v>
      </c>
      <c r="G35" s="179">
        <v>104.1</v>
      </c>
      <c r="H35" s="179">
        <v>101.3</v>
      </c>
      <c r="I35" s="212">
        <v>101.8</v>
      </c>
      <c r="J35" s="212"/>
      <c r="K35" s="179">
        <v>101.5</v>
      </c>
      <c r="L35" s="179">
        <v>102.3</v>
      </c>
      <c r="M35" s="69"/>
      <c r="N35" s="69"/>
    </row>
    <row r="36" spans="1:14" s="123" customFormat="1" ht="18" customHeight="1" x14ac:dyDescent="0.25">
      <c r="A36" s="140"/>
      <c r="B36" s="89" t="s">
        <v>215</v>
      </c>
      <c r="C36" s="81"/>
      <c r="D36" s="179">
        <v>100</v>
      </c>
      <c r="E36" s="179">
        <v>100</v>
      </c>
      <c r="F36" s="179">
        <v>100</v>
      </c>
      <c r="G36" s="179">
        <v>100</v>
      </c>
      <c r="H36" s="179">
        <v>100</v>
      </c>
      <c r="I36" s="212">
        <v>100</v>
      </c>
      <c r="J36" s="212"/>
      <c r="K36" s="179">
        <v>100</v>
      </c>
      <c r="L36" s="179">
        <v>100</v>
      </c>
      <c r="M36" s="69"/>
      <c r="N36" s="69"/>
    </row>
    <row r="37" spans="1:14" s="123" customFormat="1" ht="18" customHeight="1" x14ac:dyDescent="0.25">
      <c r="A37" s="140"/>
      <c r="B37" s="89" t="s">
        <v>281</v>
      </c>
      <c r="C37" s="81"/>
      <c r="D37" s="87">
        <v>111.2</v>
      </c>
      <c r="E37" s="179">
        <v>120</v>
      </c>
      <c r="F37" s="179">
        <v>99.8</v>
      </c>
      <c r="G37" s="179">
        <v>103.4</v>
      </c>
      <c r="H37" s="179">
        <v>102.4</v>
      </c>
      <c r="I37" s="212">
        <v>106</v>
      </c>
      <c r="J37" s="212"/>
      <c r="K37" s="179">
        <v>102.3</v>
      </c>
      <c r="L37" s="179">
        <v>105.1</v>
      </c>
      <c r="M37" s="69"/>
      <c r="N37" s="69"/>
    </row>
    <row r="38" spans="1:14" s="123" customFormat="1" ht="18" customHeight="1" x14ac:dyDescent="0.25">
      <c r="A38" s="104"/>
      <c r="B38" s="90" t="s">
        <v>284</v>
      </c>
      <c r="C38" s="105"/>
      <c r="D38" s="88">
        <v>125.2</v>
      </c>
      <c r="E38" s="182">
        <v>131.4</v>
      </c>
      <c r="F38" s="182">
        <v>99.8</v>
      </c>
      <c r="G38" s="182">
        <v>102.9</v>
      </c>
      <c r="H38" s="182">
        <v>103.4</v>
      </c>
      <c r="I38" s="222">
        <v>106.9</v>
      </c>
      <c r="J38" s="222"/>
      <c r="K38" s="182">
        <v>101.2</v>
      </c>
      <c r="L38" s="182">
        <v>104.9</v>
      </c>
      <c r="M38" s="69"/>
      <c r="N38" s="69"/>
    </row>
    <row r="39" spans="1:14" s="123" customFormat="1" ht="18" customHeight="1" x14ac:dyDescent="0.25">
      <c r="A39" s="142" t="s">
        <v>200</v>
      </c>
      <c r="B39" s="72" t="s">
        <v>280</v>
      </c>
      <c r="C39" s="144" t="s">
        <v>290</v>
      </c>
      <c r="D39" s="87">
        <v>129.19999999999999</v>
      </c>
      <c r="E39" s="179">
        <v>133.6</v>
      </c>
      <c r="F39" s="179">
        <v>99.4</v>
      </c>
      <c r="G39" s="179">
        <v>103.1</v>
      </c>
      <c r="H39" s="179">
        <v>90</v>
      </c>
      <c r="I39" s="212">
        <v>84.6</v>
      </c>
      <c r="J39" s="212"/>
      <c r="K39" s="179">
        <v>100.1</v>
      </c>
      <c r="L39" s="179">
        <v>104.4</v>
      </c>
      <c r="M39" s="69"/>
      <c r="N39" s="69"/>
    </row>
    <row r="40" spans="1:14" s="123" customFormat="1" ht="18" customHeight="1" x14ac:dyDescent="0.25">
      <c r="A40" s="140"/>
      <c r="B40" s="72" t="s">
        <v>203</v>
      </c>
      <c r="C40" s="85" t="s">
        <v>214</v>
      </c>
      <c r="D40" s="87">
        <v>130.30000000000001</v>
      </c>
      <c r="E40" s="179">
        <v>142.5</v>
      </c>
      <c r="F40" s="179">
        <v>99.9</v>
      </c>
      <c r="G40" s="179">
        <v>103.3</v>
      </c>
      <c r="H40" s="179">
        <v>183.4</v>
      </c>
      <c r="I40" s="212">
        <v>206</v>
      </c>
      <c r="J40" s="212"/>
      <c r="K40" s="179">
        <v>100.3</v>
      </c>
      <c r="L40" s="179">
        <v>104.8</v>
      </c>
      <c r="M40" s="69"/>
      <c r="N40" s="69"/>
    </row>
    <row r="41" spans="1:14" s="123" customFormat="1" ht="18" customHeight="1" x14ac:dyDescent="0.25">
      <c r="A41" s="140"/>
      <c r="B41" s="72" t="s">
        <v>285</v>
      </c>
      <c r="C41" s="85" t="s">
        <v>202</v>
      </c>
      <c r="D41" s="87">
        <v>122.5</v>
      </c>
      <c r="E41" s="179">
        <v>108.8</v>
      </c>
      <c r="F41" s="179">
        <v>99</v>
      </c>
      <c r="G41" s="179">
        <v>103.7</v>
      </c>
      <c r="H41" s="179">
        <v>86.5</v>
      </c>
      <c r="I41" s="212">
        <v>85.2</v>
      </c>
      <c r="J41" s="212"/>
      <c r="K41" s="179">
        <v>98</v>
      </c>
      <c r="L41" s="179">
        <v>100</v>
      </c>
      <c r="M41" s="69"/>
      <c r="N41" s="69"/>
    </row>
    <row r="42" spans="1:14" s="123" customFormat="1" ht="18" customHeight="1" x14ac:dyDescent="0.25">
      <c r="A42" s="94"/>
      <c r="B42" s="72" t="s">
        <v>203</v>
      </c>
      <c r="C42" s="85" t="s">
        <v>204</v>
      </c>
      <c r="D42" s="87">
        <v>127</v>
      </c>
      <c r="E42" s="179">
        <v>120.4</v>
      </c>
      <c r="F42" s="179">
        <v>98.9</v>
      </c>
      <c r="G42" s="179">
        <v>103.8</v>
      </c>
      <c r="H42" s="179">
        <v>81.400000000000006</v>
      </c>
      <c r="I42" s="212">
        <v>80.599999999999994</v>
      </c>
      <c r="J42" s="212"/>
      <c r="K42" s="179">
        <v>98.4</v>
      </c>
      <c r="L42" s="179">
        <v>100.7</v>
      </c>
      <c r="M42" s="69"/>
      <c r="N42" s="69"/>
    </row>
    <row r="43" spans="1:14" s="123" customFormat="1" ht="18" customHeight="1" x14ac:dyDescent="0.25">
      <c r="B43" s="72" t="s">
        <v>203</v>
      </c>
      <c r="C43" s="85" t="s">
        <v>205</v>
      </c>
      <c r="D43" s="87">
        <v>125.8</v>
      </c>
      <c r="E43" s="179">
        <v>123.9</v>
      </c>
      <c r="F43" s="179">
        <v>98.4</v>
      </c>
      <c r="G43" s="179">
        <v>103.6</v>
      </c>
      <c r="H43" s="179">
        <v>86.2</v>
      </c>
      <c r="I43" s="212">
        <v>87.2</v>
      </c>
      <c r="J43" s="212"/>
      <c r="K43" s="179">
        <v>99.1</v>
      </c>
      <c r="L43" s="179">
        <v>103.5</v>
      </c>
      <c r="M43" s="69"/>
      <c r="N43" s="69"/>
    </row>
    <row r="44" spans="1:14" s="123" customFormat="1" ht="18" customHeight="1" x14ac:dyDescent="0.25">
      <c r="A44" s="140"/>
      <c r="B44" s="72" t="s">
        <v>203</v>
      </c>
      <c r="C44" s="85" t="s">
        <v>206</v>
      </c>
      <c r="D44" s="87">
        <v>133.69999999999999</v>
      </c>
      <c r="E44" s="179">
        <v>118.6</v>
      </c>
      <c r="F44" s="179">
        <v>98.7</v>
      </c>
      <c r="G44" s="179">
        <v>105.3</v>
      </c>
      <c r="H44" s="179">
        <v>86.8</v>
      </c>
      <c r="I44" s="212">
        <v>84</v>
      </c>
      <c r="J44" s="212"/>
      <c r="K44" s="179">
        <v>99.8</v>
      </c>
      <c r="L44" s="179">
        <v>102.5</v>
      </c>
      <c r="M44" s="69"/>
      <c r="N44" s="69"/>
    </row>
    <row r="45" spans="1:14" s="123" customFormat="1" ht="18" customHeight="1" x14ac:dyDescent="0.25">
      <c r="B45" s="72" t="s">
        <v>203</v>
      </c>
      <c r="C45" s="85" t="s">
        <v>207</v>
      </c>
      <c r="D45" s="87">
        <v>125.8</v>
      </c>
      <c r="E45" s="179">
        <v>110.6</v>
      </c>
      <c r="F45" s="179">
        <v>99.8</v>
      </c>
      <c r="G45" s="179">
        <v>107.9</v>
      </c>
      <c r="H45" s="179">
        <v>85.2</v>
      </c>
      <c r="I45" s="212">
        <v>82</v>
      </c>
      <c r="J45" s="212"/>
      <c r="K45" s="179">
        <v>98.4</v>
      </c>
      <c r="L45" s="179">
        <v>100.9</v>
      </c>
      <c r="M45" s="69"/>
      <c r="N45" s="69"/>
    </row>
    <row r="46" spans="1:14" s="123" customFormat="1" ht="18" customHeight="1" x14ac:dyDescent="0.25">
      <c r="A46" s="140"/>
      <c r="B46" s="72" t="s">
        <v>203</v>
      </c>
      <c r="C46" s="85" t="s">
        <v>208</v>
      </c>
      <c r="D46" s="87">
        <v>124.7</v>
      </c>
      <c r="E46" s="179">
        <v>115</v>
      </c>
      <c r="F46" s="179">
        <v>100.7</v>
      </c>
      <c r="G46" s="179">
        <v>108.4</v>
      </c>
      <c r="H46" s="179">
        <v>151.9</v>
      </c>
      <c r="I46" s="212">
        <v>163.80000000000001</v>
      </c>
      <c r="J46" s="212"/>
      <c r="K46" s="179">
        <v>98.7</v>
      </c>
      <c r="L46" s="179">
        <v>102.3</v>
      </c>
      <c r="M46" s="69"/>
      <c r="N46" s="69"/>
    </row>
    <row r="47" spans="1:14" s="123" customFormat="1" ht="18" customHeight="1" x14ac:dyDescent="0.25">
      <c r="A47" s="140"/>
      <c r="B47" s="72" t="s">
        <v>203</v>
      </c>
      <c r="C47" s="85" t="s">
        <v>209</v>
      </c>
      <c r="D47" s="87">
        <v>123.6</v>
      </c>
      <c r="E47" s="179">
        <v>120.4</v>
      </c>
      <c r="F47" s="179">
        <v>100.5</v>
      </c>
      <c r="G47" s="179">
        <v>108.3</v>
      </c>
      <c r="H47" s="179">
        <v>108</v>
      </c>
      <c r="I47" s="212">
        <v>123</v>
      </c>
      <c r="J47" s="212"/>
      <c r="K47" s="179">
        <v>98.5</v>
      </c>
      <c r="L47" s="179">
        <v>102.4</v>
      </c>
      <c r="M47" s="69"/>
      <c r="N47" s="69"/>
    </row>
    <row r="48" spans="1:14" s="123" customFormat="1" ht="18" customHeight="1" x14ac:dyDescent="0.25">
      <c r="A48" s="140"/>
      <c r="B48" s="72" t="s">
        <v>203</v>
      </c>
      <c r="C48" s="85" t="s">
        <v>210</v>
      </c>
      <c r="D48" s="87">
        <v>107.9</v>
      </c>
      <c r="E48" s="179">
        <v>106.2</v>
      </c>
      <c r="F48" s="179">
        <v>100.2</v>
      </c>
      <c r="G48" s="179">
        <v>108.2</v>
      </c>
      <c r="H48" s="179">
        <v>84.2</v>
      </c>
      <c r="I48" s="212">
        <v>82.9</v>
      </c>
      <c r="J48" s="212"/>
      <c r="K48" s="179">
        <v>96.9</v>
      </c>
      <c r="L48" s="179">
        <v>100.5</v>
      </c>
      <c r="M48" s="69"/>
      <c r="N48" s="69"/>
    </row>
    <row r="49" spans="1:15" s="123" customFormat="1" ht="18" customHeight="1" x14ac:dyDescent="0.25">
      <c r="A49" s="94"/>
      <c r="B49" s="72" t="s">
        <v>203</v>
      </c>
      <c r="C49" s="85" t="s">
        <v>211</v>
      </c>
      <c r="D49" s="87">
        <v>116.9</v>
      </c>
      <c r="E49" s="179">
        <v>114.2</v>
      </c>
      <c r="F49" s="179">
        <v>100.4</v>
      </c>
      <c r="G49" s="179">
        <v>108.2</v>
      </c>
      <c r="H49" s="179">
        <v>80.599999999999994</v>
      </c>
      <c r="I49" s="212">
        <v>79.400000000000006</v>
      </c>
      <c r="J49" s="212"/>
      <c r="K49" s="179">
        <v>97.9</v>
      </c>
      <c r="L49" s="179">
        <v>100</v>
      </c>
      <c r="M49" s="69"/>
      <c r="N49" s="69"/>
    </row>
    <row r="50" spans="1:15" s="123" customFormat="1" ht="18" customHeight="1" x14ac:dyDescent="0.25">
      <c r="A50" s="140"/>
      <c r="B50" s="72" t="s">
        <v>203</v>
      </c>
      <c r="C50" s="85" t="s">
        <v>212</v>
      </c>
      <c r="D50" s="87">
        <v>127</v>
      </c>
      <c r="E50" s="179">
        <v>117.7</v>
      </c>
      <c r="F50" s="179">
        <v>100</v>
      </c>
      <c r="G50" s="179">
        <v>108.7</v>
      </c>
      <c r="H50" s="179">
        <v>80.5</v>
      </c>
      <c r="I50" s="212">
        <v>79.5</v>
      </c>
      <c r="J50" s="212"/>
      <c r="K50" s="179">
        <v>96.6</v>
      </c>
      <c r="L50" s="179">
        <v>100</v>
      </c>
      <c r="M50" s="69"/>
      <c r="N50" s="69"/>
    </row>
    <row r="51" spans="1:15" s="123" customFormat="1" ht="18" customHeight="1" thickBot="1" x14ac:dyDescent="0.3">
      <c r="A51" s="138"/>
      <c r="B51" s="82" t="s">
        <v>203</v>
      </c>
      <c r="C51" s="141" t="s">
        <v>213</v>
      </c>
      <c r="D51" s="139">
        <v>127</v>
      </c>
      <c r="E51" s="178">
        <v>122.1</v>
      </c>
      <c r="F51" s="178">
        <v>100.5</v>
      </c>
      <c r="G51" s="178">
        <v>107.3</v>
      </c>
      <c r="H51" s="178">
        <v>86.1</v>
      </c>
      <c r="I51" s="211">
        <v>81.3</v>
      </c>
      <c r="J51" s="211"/>
      <c r="K51" s="178">
        <v>96.7</v>
      </c>
      <c r="L51" s="178">
        <v>99</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rintOptions horizontalCentered="1"/>
  <pageMargins left="0.51181102362204722" right="0.31496062992125984" top="0.47244094488188981" bottom="0.39370078740157483" header="0.27559055118110237" footer="0.27559055118110237"/>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6" zoomScaleNormal="76" zoomScaleSheetLayoutView="10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5" t="str">
        <f>第1表!A1</f>
        <v>毎月勤労統計調査地方調査結果　令和5年11月分</v>
      </c>
    </row>
    <row r="2" spans="1:15" s="11" customFormat="1" x14ac:dyDescent="0.25"/>
    <row r="3" spans="1:15" s="123" customFormat="1" ht="21" x14ac:dyDescent="0.3">
      <c r="A3" s="6" t="s">
        <v>177</v>
      </c>
      <c r="B3" s="1"/>
      <c r="C3" s="2" t="s">
        <v>36</v>
      </c>
      <c r="D3" s="3"/>
    </row>
    <row r="4" spans="1:15" s="123" customFormat="1" x14ac:dyDescent="0.25"/>
    <row r="5" spans="1:15" s="123" customFormat="1" x14ac:dyDescent="0.25">
      <c r="C5" s="123" t="s">
        <v>37</v>
      </c>
    </row>
    <row r="6" spans="1:15" s="123" customFormat="1" x14ac:dyDescent="0.25"/>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74" t="s">
        <v>10</v>
      </c>
      <c r="F10" s="173" t="s">
        <v>11</v>
      </c>
      <c r="G10" s="230" t="s">
        <v>12</v>
      </c>
      <c r="H10" s="231" t="s">
        <v>13</v>
      </c>
      <c r="I10" s="238"/>
      <c r="J10" s="173" t="s">
        <v>10</v>
      </c>
      <c r="K10" s="173" t="s">
        <v>11</v>
      </c>
      <c r="L10" s="230" t="s">
        <v>12</v>
      </c>
      <c r="M10" s="231" t="s">
        <v>13</v>
      </c>
      <c r="N10" s="232"/>
      <c r="O10" s="94"/>
    </row>
    <row r="11" spans="1:15" s="123" customFormat="1" x14ac:dyDescent="0.25">
      <c r="A11" s="104"/>
      <c r="B11" s="104"/>
      <c r="C11" s="104"/>
      <c r="D11" s="105"/>
      <c r="E11" s="175" t="s">
        <v>18</v>
      </c>
      <c r="F11" s="172" t="s">
        <v>19</v>
      </c>
      <c r="G11" s="188"/>
      <c r="H11" s="233" t="s">
        <v>20</v>
      </c>
      <c r="I11" s="239"/>
      <c r="J11" s="172" t="s">
        <v>18</v>
      </c>
      <c r="K11" s="172" t="s">
        <v>19</v>
      </c>
      <c r="L11" s="188"/>
      <c r="M11" s="233" t="s">
        <v>20</v>
      </c>
      <c r="N11" s="234"/>
      <c r="O11" s="94"/>
    </row>
    <row r="12" spans="1:15" s="123" customFormat="1" x14ac:dyDescent="0.25">
      <c r="A12" s="223" t="s">
        <v>180</v>
      </c>
      <c r="B12" s="223"/>
      <c r="C12" s="189" t="s">
        <v>32</v>
      </c>
      <c r="D12" s="190"/>
      <c r="E12" s="118">
        <v>381230</v>
      </c>
      <c r="F12" s="119">
        <v>349894</v>
      </c>
      <c r="G12" s="119">
        <v>322849</v>
      </c>
      <c r="H12" s="237">
        <v>31336</v>
      </c>
      <c r="I12" s="232"/>
      <c r="J12" s="119">
        <v>94393</v>
      </c>
      <c r="K12" s="119">
        <v>93411</v>
      </c>
      <c r="L12" s="119">
        <v>90085</v>
      </c>
      <c r="M12" s="237">
        <v>982</v>
      </c>
      <c r="N12" s="232"/>
      <c r="O12" s="94"/>
    </row>
    <row r="13" spans="1:15" s="123" customFormat="1" x14ac:dyDescent="0.25">
      <c r="A13" s="94"/>
      <c r="B13" s="94" t="s">
        <v>68</v>
      </c>
      <c r="C13" s="191" t="s">
        <v>22</v>
      </c>
      <c r="D13" s="192"/>
      <c r="E13" s="107">
        <v>373927</v>
      </c>
      <c r="F13" s="95">
        <v>356674</v>
      </c>
      <c r="G13" s="95">
        <v>324933</v>
      </c>
      <c r="H13" s="235">
        <v>17253</v>
      </c>
      <c r="I13" s="234"/>
      <c r="J13" s="95">
        <v>134866</v>
      </c>
      <c r="K13" s="95">
        <v>132783</v>
      </c>
      <c r="L13" s="95">
        <v>119407</v>
      </c>
      <c r="M13" s="235">
        <v>2083</v>
      </c>
      <c r="N13" s="234"/>
      <c r="O13" s="94"/>
    </row>
    <row r="14" spans="1:15" s="123" customFormat="1" x14ac:dyDescent="0.25">
      <c r="A14" s="94"/>
      <c r="B14" s="94" t="s">
        <v>74</v>
      </c>
      <c r="C14" s="191" t="s">
        <v>148</v>
      </c>
      <c r="D14" s="192"/>
      <c r="E14" s="107">
        <v>348711</v>
      </c>
      <c r="F14" s="95">
        <v>337246</v>
      </c>
      <c r="G14" s="95">
        <v>318658</v>
      </c>
      <c r="H14" s="235">
        <v>11465</v>
      </c>
      <c r="I14" s="234"/>
      <c r="J14" s="95">
        <v>95961</v>
      </c>
      <c r="K14" s="95">
        <v>95675</v>
      </c>
      <c r="L14" s="95">
        <v>94315</v>
      </c>
      <c r="M14" s="235">
        <v>286</v>
      </c>
      <c r="N14" s="234"/>
      <c r="O14" s="94"/>
    </row>
    <row r="15" spans="1:15" s="123" customFormat="1" ht="17" thickBot="1" x14ac:dyDescent="0.3">
      <c r="A15" s="106"/>
      <c r="B15" s="106" t="s">
        <v>84</v>
      </c>
      <c r="C15" s="224" t="s">
        <v>147</v>
      </c>
      <c r="D15" s="225"/>
      <c r="E15" s="108">
        <v>433508</v>
      </c>
      <c r="F15" s="109">
        <v>343693</v>
      </c>
      <c r="G15" s="109">
        <v>303413</v>
      </c>
      <c r="H15" s="226">
        <v>89815</v>
      </c>
      <c r="I15" s="227"/>
      <c r="J15" s="109">
        <v>125262</v>
      </c>
      <c r="K15" s="109">
        <v>122172</v>
      </c>
      <c r="L15" s="109">
        <v>117189</v>
      </c>
      <c r="M15" s="226">
        <v>3090</v>
      </c>
      <c r="N15" s="227"/>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0"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244" t="s">
        <v>2</v>
      </c>
      <c r="F23" s="173" t="s">
        <v>14</v>
      </c>
      <c r="G23" s="173" t="s">
        <v>15</v>
      </c>
      <c r="H23" s="231" t="s">
        <v>16</v>
      </c>
      <c r="I23" s="238"/>
      <c r="J23" s="230" t="s">
        <v>2</v>
      </c>
      <c r="K23" s="173" t="s">
        <v>14</v>
      </c>
      <c r="L23" s="173" t="s">
        <v>15</v>
      </c>
      <c r="M23" s="231" t="s">
        <v>16</v>
      </c>
      <c r="N23" s="232"/>
      <c r="O23" s="94"/>
    </row>
    <row r="24" spans="1:15" s="123" customFormat="1" x14ac:dyDescent="0.25">
      <c r="A24" s="104"/>
      <c r="B24" s="104"/>
      <c r="C24" s="104"/>
      <c r="D24" s="105"/>
      <c r="E24" s="245"/>
      <c r="F24" s="172" t="s">
        <v>21</v>
      </c>
      <c r="G24" s="172" t="s">
        <v>21</v>
      </c>
      <c r="H24" s="233" t="s">
        <v>21</v>
      </c>
      <c r="I24" s="239"/>
      <c r="J24" s="188"/>
      <c r="K24" s="172" t="s">
        <v>21</v>
      </c>
      <c r="L24" s="172" t="s">
        <v>21</v>
      </c>
      <c r="M24" s="233" t="s">
        <v>21</v>
      </c>
      <c r="N24" s="234"/>
      <c r="O24" s="94"/>
    </row>
    <row r="25" spans="1:15" s="123" customFormat="1" x14ac:dyDescent="0.25">
      <c r="A25" s="223" t="s">
        <v>180</v>
      </c>
      <c r="B25" s="223"/>
      <c r="C25" s="189" t="s">
        <v>32</v>
      </c>
      <c r="D25" s="190"/>
      <c r="E25" s="96">
        <v>20</v>
      </c>
      <c r="F25" s="96">
        <v>166.7</v>
      </c>
      <c r="G25" s="96">
        <v>152.69999999999999</v>
      </c>
      <c r="H25" s="247">
        <v>14</v>
      </c>
      <c r="I25" s="247"/>
      <c r="J25" s="96">
        <v>12.8</v>
      </c>
      <c r="K25" s="96">
        <v>72.8</v>
      </c>
      <c r="L25" s="96">
        <v>70.400000000000006</v>
      </c>
      <c r="M25" s="228">
        <v>2.4</v>
      </c>
      <c r="N25" s="228"/>
      <c r="O25" s="96"/>
    </row>
    <row r="26" spans="1:15" s="123" customFormat="1" x14ac:dyDescent="0.25">
      <c r="A26" s="94"/>
      <c r="B26" s="94" t="s">
        <v>68</v>
      </c>
      <c r="C26" s="191" t="s">
        <v>22</v>
      </c>
      <c r="D26" s="192"/>
      <c r="E26" s="96">
        <v>20</v>
      </c>
      <c r="F26" s="96">
        <v>168.8</v>
      </c>
      <c r="G26" s="96">
        <v>154.6</v>
      </c>
      <c r="H26" s="246">
        <v>14.2</v>
      </c>
      <c r="I26" s="246"/>
      <c r="J26" s="96">
        <v>17.399999999999999</v>
      </c>
      <c r="K26" s="96">
        <v>117</v>
      </c>
      <c r="L26" s="96">
        <v>111.2</v>
      </c>
      <c r="M26" s="229">
        <v>5.8</v>
      </c>
      <c r="N26" s="229"/>
    </row>
    <row r="27" spans="1:15" s="123" customFormat="1" ht="17.25" customHeight="1" x14ac:dyDescent="0.25">
      <c r="A27" s="94"/>
      <c r="B27" s="94" t="s">
        <v>74</v>
      </c>
      <c r="C27" s="191" t="s">
        <v>148</v>
      </c>
      <c r="D27" s="192"/>
      <c r="E27" s="96">
        <v>20.100000000000001</v>
      </c>
      <c r="F27" s="96">
        <v>165.5</v>
      </c>
      <c r="G27" s="96">
        <v>155.19999999999999</v>
      </c>
      <c r="H27" s="246">
        <v>10.3</v>
      </c>
      <c r="I27" s="246"/>
      <c r="J27" s="96">
        <v>14.6</v>
      </c>
      <c r="K27" s="96">
        <v>81.5</v>
      </c>
      <c r="L27" s="96">
        <v>80.099999999999994</v>
      </c>
      <c r="M27" s="229">
        <v>1.4</v>
      </c>
      <c r="N27" s="229"/>
    </row>
    <row r="28" spans="1:15" s="123" customFormat="1" ht="18" customHeight="1" thickBot="1" x14ac:dyDescent="0.3">
      <c r="A28" s="106"/>
      <c r="B28" s="106" t="s">
        <v>84</v>
      </c>
      <c r="C28" s="224" t="s">
        <v>147</v>
      </c>
      <c r="D28" s="225"/>
      <c r="E28" s="110">
        <v>19.399999999999999</v>
      </c>
      <c r="F28" s="110">
        <v>160.30000000000001</v>
      </c>
      <c r="G28" s="110">
        <v>148.6</v>
      </c>
      <c r="H28" s="243">
        <v>11.7</v>
      </c>
      <c r="I28" s="243"/>
      <c r="J28" s="110">
        <v>13.6</v>
      </c>
      <c r="K28" s="110">
        <v>80.099999999999994</v>
      </c>
      <c r="L28" s="110">
        <v>76.099999999999994</v>
      </c>
      <c r="M28" s="236">
        <v>4</v>
      </c>
      <c r="N28" s="236"/>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40" t="s">
        <v>46</v>
      </c>
      <c r="F35" s="241"/>
      <c r="G35" s="242"/>
      <c r="H35" s="93"/>
      <c r="I35" s="114" t="s">
        <v>40</v>
      </c>
      <c r="J35" s="114"/>
      <c r="K35" s="114"/>
    </row>
    <row r="36" spans="1:14" s="123" customFormat="1" x14ac:dyDescent="0.25">
      <c r="A36" s="94"/>
      <c r="B36" s="94" t="s">
        <v>41</v>
      </c>
      <c r="C36" s="94"/>
      <c r="D36" s="103"/>
      <c r="E36" s="174" t="s">
        <v>47</v>
      </c>
      <c r="F36" s="173" t="s">
        <v>48</v>
      </c>
      <c r="G36" s="173" t="s">
        <v>49</v>
      </c>
      <c r="H36" s="231" t="s">
        <v>47</v>
      </c>
      <c r="I36" s="238"/>
      <c r="J36" s="173" t="s">
        <v>48</v>
      </c>
      <c r="K36" s="174" t="s">
        <v>49</v>
      </c>
    </row>
    <row r="37" spans="1:14" s="123" customFormat="1" x14ac:dyDescent="0.25">
      <c r="A37" s="104"/>
      <c r="B37" s="104"/>
      <c r="C37" s="104"/>
      <c r="D37" s="105"/>
      <c r="E37" s="175" t="s">
        <v>50</v>
      </c>
      <c r="F37" s="172" t="s">
        <v>29</v>
      </c>
      <c r="G37" s="172" t="s">
        <v>29</v>
      </c>
      <c r="H37" s="233" t="s">
        <v>50</v>
      </c>
      <c r="I37" s="239"/>
      <c r="J37" s="172" t="s">
        <v>29</v>
      </c>
      <c r="K37" s="175" t="s">
        <v>29</v>
      </c>
    </row>
    <row r="38" spans="1:14" s="123" customFormat="1" x14ac:dyDescent="0.25">
      <c r="A38" s="223" t="s">
        <v>180</v>
      </c>
      <c r="B38" s="223"/>
      <c r="C38" s="189" t="s">
        <v>32</v>
      </c>
      <c r="D38" s="190"/>
      <c r="E38" s="118">
        <v>561190</v>
      </c>
      <c r="F38" s="119">
        <v>4484</v>
      </c>
      <c r="G38" s="119">
        <v>5081</v>
      </c>
      <c r="H38" s="237">
        <v>403459</v>
      </c>
      <c r="I38" s="232"/>
      <c r="J38" s="119">
        <v>14495</v>
      </c>
      <c r="K38" s="119">
        <v>9211</v>
      </c>
    </row>
    <row r="39" spans="1:14" s="123" customFormat="1" x14ac:dyDescent="0.25">
      <c r="A39" s="94"/>
      <c r="B39" s="94" t="s">
        <v>68</v>
      </c>
      <c r="C39" s="191" t="s">
        <v>22</v>
      </c>
      <c r="D39" s="192"/>
      <c r="E39" s="107">
        <v>126044</v>
      </c>
      <c r="F39" s="95">
        <v>814</v>
      </c>
      <c r="G39" s="95">
        <v>895</v>
      </c>
      <c r="H39" s="235">
        <v>26300</v>
      </c>
      <c r="I39" s="234"/>
      <c r="J39" s="95">
        <v>362</v>
      </c>
      <c r="K39" s="95">
        <v>375</v>
      </c>
    </row>
    <row r="40" spans="1:14" s="123" customFormat="1" ht="17.25" customHeight="1" x14ac:dyDescent="0.25">
      <c r="A40" s="94"/>
      <c r="B40" s="94" t="s">
        <v>74</v>
      </c>
      <c r="C40" s="191" t="s">
        <v>148</v>
      </c>
      <c r="D40" s="192"/>
      <c r="E40" s="107">
        <v>88813</v>
      </c>
      <c r="F40" s="95">
        <v>608</v>
      </c>
      <c r="G40" s="95">
        <v>1068</v>
      </c>
      <c r="H40" s="235">
        <v>100560</v>
      </c>
      <c r="I40" s="234"/>
      <c r="J40" s="95">
        <v>2692</v>
      </c>
      <c r="K40" s="95">
        <v>1417</v>
      </c>
    </row>
    <row r="41" spans="1:14" s="123" customFormat="1" ht="18" customHeight="1" thickBot="1" x14ac:dyDescent="0.3">
      <c r="A41" s="106"/>
      <c r="B41" s="106" t="s">
        <v>84</v>
      </c>
      <c r="C41" s="224" t="s">
        <v>147</v>
      </c>
      <c r="D41" s="225"/>
      <c r="E41" s="108">
        <v>95949</v>
      </c>
      <c r="F41" s="109">
        <v>962</v>
      </c>
      <c r="G41" s="109">
        <v>681</v>
      </c>
      <c r="H41" s="226">
        <v>54872</v>
      </c>
      <c r="I41" s="227"/>
      <c r="J41" s="109">
        <v>868</v>
      </c>
      <c r="K41" s="109">
        <v>1215</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zoomScale="79" zoomScaleNormal="79" zoomScaleSheetLayoutView="88"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5" t="str">
        <f>第1表!A1</f>
        <v>毎月勤労統計調査地方調査結果　令和5年11月分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40" t="s">
        <v>174</v>
      </c>
      <c r="F5" s="241"/>
      <c r="G5" s="241"/>
      <c r="H5" s="241"/>
      <c r="I5" s="242"/>
      <c r="J5" s="240" t="s">
        <v>40</v>
      </c>
      <c r="K5" s="241"/>
      <c r="L5" s="241"/>
      <c r="M5" s="241"/>
      <c r="N5" s="241"/>
    </row>
    <row r="6" spans="1:14" s="123" customFormat="1" x14ac:dyDescent="0.25">
      <c r="A6" s="94"/>
      <c r="B6" s="94" t="s">
        <v>41</v>
      </c>
      <c r="C6" s="94"/>
      <c r="D6" s="103"/>
      <c r="E6" s="174" t="s">
        <v>10</v>
      </c>
      <c r="F6" s="173" t="s">
        <v>11</v>
      </c>
      <c r="G6" s="187" t="s">
        <v>12</v>
      </c>
      <c r="H6" s="231" t="s">
        <v>13</v>
      </c>
      <c r="I6" s="185"/>
      <c r="J6" s="173" t="s">
        <v>10</v>
      </c>
      <c r="K6" s="173" t="s">
        <v>11</v>
      </c>
      <c r="L6" s="187" t="s">
        <v>12</v>
      </c>
      <c r="M6" s="231" t="s">
        <v>13</v>
      </c>
      <c r="N6" s="250"/>
    </row>
    <row r="7" spans="1:14" s="123" customFormat="1" x14ac:dyDescent="0.25">
      <c r="A7" s="104"/>
      <c r="B7" s="104"/>
      <c r="C7" s="104"/>
      <c r="D7" s="105"/>
      <c r="E7" s="175" t="s">
        <v>18</v>
      </c>
      <c r="F7" s="172" t="s">
        <v>19</v>
      </c>
      <c r="G7" s="188"/>
      <c r="H7" s="251" t="s">
        <v>20</v>
      </c>
      <c r="I7" s="186"/>
      <c r="J7" s="172" t="s">
        <v>18</v>
      </c>
      <c r="K7" s="172" t="s">
        <v>19</v>
      </c>
      <c r="L7" s="188"/>
      <c r="M7" s="251" t="s">
        <v>20</v>
      </c>
      <c r="N7" s="245"/>
    </row>
    <row r="8" spans="1:14" s="123" customFormat="1" x14ac:dyDescent="0.25">
      <c r="A8" s="223" t="s">
        <v>180</v>
      </c>
      <c r="B8" s="223"/>
      <c r="C8" s="189" t="s">
        <v>32</v>
      </c>
      <c r="D8" s="190"/>
      <c r="E8" s="118">
        <v>405304</v>
      </c>
      <c r="F8" s="119">
        <v>368565</v>
      </c>
      <c r="G8" s="119">
        <v>336476</v>
      </c>
      <c r="H8" s="237">
        <v>36739</v>
      </c>
      <c r="I8" s="237"/>
      <c r="J8" s="119">
        <v>108631</v>
      </c>
      <c r="K8" s="119">
        <v>107174</v>
      </c>
      <c r="L8" s="119">
        <v>102229</v>
      </c>
      <c r="M8" s="248">
        <v>1457</v>
      </c>
      <c r="N8" s="248"/>
    </row>
    <row r="9" spans="1:14" s="123" customFormat="1" x14ac:dyDescent="0.25">
      <c r="A9" s="94"/>
      <c r="B9" s="94" t="s">
        <v>68</v>
      </c>
      <c r="C9" s="191" t="s">
        <v>22</v>
      </c>
      <c r="D9" s="192"/>
      <c r="E9" s="107">
        <v>391501</v>
      </c>
      <c r="F9" s="95">
        <v>373226</v>
      </c>
      <c r="G9" s="95">
        <v>337298</v>
      </c>
      <c r="H9" s="235">
        <v>18275</v>
      </c>
      <c r="I9" s="235"/>
      <c r="J9" s="95">
        <v>147926</v>
      </c>
      <c r="K9" s="95">
        <v>146440</v>
      </c>
      <c r="L9" s="95">
        <v>126262</v>
      </c>
      <c r="M9" s="235">
        <v>1486</v>
      </c>
      <c r="N9" s="235"/>
    </row>
    <row r="10" spans="1:14" s="123" customFormat="1" ht="17.25" customHeight="1" x14ac:dyDescent="0.25">
      <c r="A10" s="94"/>
      <c r="B10" s="94" t="s">
        <v>74</v>
      </c>
      <c r="C10" s="191" t="s">
        <v>148</v>
      </c>
      <c r="D10" s="192"/>
      <c r="E10" s="107">
        <v>367725</v>
      </c>
      <c r="F10" s="95">
        <v>364979</v>
      </c>
      <c r="G10" s="95">
        <v>343297</v>
      </c>
      <c r="H10" s="235">
        <v>2746</v>
      </c>
      <c r="I10" s="235"/>
      <c r="J10" s="95">
        <v>107745</v>
      </c>
      <c r="K10" s="95">
        <v>107163</v>
      </c>
      <c r="L10" s="95">
        <v>105360</v>
      </c>
      <c r="M10" s="235">
        <v>582</v>
      </c>
      <c r="N10" s="235"/>
    </row>
    <row r="11" spans="1:14" s="123" customFormat="1" ht="18" customHeight="1" thickBot="1" x14ac:dyDescent="0.3">
      <c r="A11" s="106"/>
      <c r="B11" s="106" t="s">
        <v>84</v>
      </c>
      <c r="C11" s="224" t="s">
        <v>147</v>
      </c>
      <c r="D11" s="225"/>
      <c r="E11" s="108">
        <v>465440</v>
      </c>
      <c r="F11" s="109">
        <v>360280</v>
      </c>
      <c r="G11" s="109">
        <v>310108</v>
      </c>
      <c r="H11" s="226">
        <v>105160</v>
      </c>
      <c r="I11" s="226"/>
      <c r="J11" s="109">
        <v>145485</v>
      </c>
      <c r="K11" s="109">
        <v>141051</v>
      </c>
      <c r="L11" s="109">
        <v>132771</v>
      </c>
      <c r="M11" s="226">
        <v>4434</v>
      </c>
      <c r="N11" s="226"/>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0" t="s">
        <v>43</v>
      </c>
    </row>
    <row r="17" spans="1:14" s="123" customFormat="1" ht="10" customHeight="1" thickBot="1" x14ac:dyDescent="0.3">
      <c r="M17" s="94"/>
      <c r="N17" s="94"/>
    </row>
    <row r="18" spans="1:14" s="123" customFormat="1" x14ac:dyDescent="0.25">
      <c r="A18" s="101"/>
      <c r="B18" s="101"/>
      <c r="C18" s="101"/>
      <c r="D18" s="102"/>
      <c r="E18" s="240" t="s">
        <v>174</v>
      </c>
      <c r="F18" s="241"/>
      <c r="G18" s="241"/>
      <c r="H18" s="241"/>
      <c r="I18" s="242"/>
      <c r="J18" s="240" t="s">
        <v>40</v>
      </c>
      <c r="K18" s="241"/>
      <c r="L18" s="241"/>
      <c r="M18" s="241"/>
      <c r="N18" s="241"/>
    </row>
    <row r="19" spans="1:14" s="123" customFormat="1" x14ac:dyDescent="0.25">
      <c r="A19" s="94"/>
      <c r="B19" s="94" t="s">
        <v>41</v>
      </c>
      <c r="C19" s="94"/>
      <c r="D19" s="103"/>
      <c r="E19" s="187" t="s">
        <v>2</v>
      </c>
      <c r="F19" s="173" t="s">
        <v>14</v>
      </c>
      <c r="G19" s="173" t="s">
        <v>15</v>
      </c>
      <c r="H19" s="231" t="s">
        <v>16</v>
      </c>
      <c r="I19" s="185"/>
      <c r="J19" s="187" t="s">
        <v>2</v>
      </c>
      <c r="K19" s="173" t="s">
        <v>14</v>
      </c>
      <c r="L19" s="173" t="s">
        <v>15</v>
      </c>
      <c r="M19" s="231" t="s">
        <v>16</v>
      </c>
      <c r="N19" s="250"/>
    </row>
    <row r="20" spans="1:14" s="123" customFormat="1" x14ac:dyDescent="0.25">
      <c r="A20" s="104"/>
      <c r="B20" s="104"/>
      <c r="C20" s="104"/>
      <c r="D20" s="105"/>
      <c r="E20" s="188"/>
      <c r="F20" s="172" t="s">
        <v>21</v>
      </c>
      <c r="G20" s="172" t="s">
        <v>21</v>
      </c>
      <c r="H20" s="251" t="s">
        <v>21</v>
      </c>
      <c r="I20" s="186"/>
      <c r="J20" s="188"/>
      <c r="K20" s="172" t="s">
        <v>21</v>
      </c>
      <c r="L20" s="172" t="s">
        <v>21</v>
      </c>
      <c r="M20" s="251" t="s">
        <v>21</v>
      </c>
      <c r="N20" s="245"/>
    </row>
    <row r="21" spans="1:14" s="123" customFormat="1" x14ac:dyDescent="0.25">
      <c r="A21" s="223" t="s">
        <v>180</v>
      </c>
      <c r="B21" s="223"/>
      <c r="C21" s="189" t="s">
        <v>32</v>
      </c>
      <c r="D21" s="190"/>
      <c r="E21" s="120">
        <v>19.600000000000001</v>
      </c>
      <c r="F21" s="121">
        <v>165.7</v>
      </c>
      <c r="G21" s="121">
        <v>150.19999999999999</v>
      </c>
      <c r="H21" s="252">
        <v>15.5</v>
      </c>
      <c r="I21" s="252"/>
      <c r="J21" s="121">
        <v>13.5</v>
      </c>
      <c r="K21" s="121">
        <v>80.900000000000006</v>
      </c>
      <c r="L21" s="121">
        <v>77.599999999999994</v>
      </c>
      <c r="M21" s="249">
        <v>3.3</v>
      </c>
      <c r="N21" s="249"/>
    </row>
    <row r="22" spans="1:14" s="123" customFormat="1" x14ac:dyDescent="0.25">
      <c r="A22" s="94"/>
      <c r="B22" s="94" t="s">
        <v>68</v>
      </c>
      <c r="C22" s="191" t="s">
        <v>22</v>
      </c>
      <c r="D22" s="192"/>
      <c r="E22" s="111">
        <v>19.7</v>
      </c>
      <c r="F22" s="96">
        <v>167.9</v>
      </c>
      <c r="G22" s="96">
        <v>153</v>
      </c>
      <c r="H22" s="246">
        <v>14.9</v>
      </c>
      <c r="I22" s="246"/>
      <c r="J22" s="96">
        <v>17.3</v>
      </c>
      <c r="K22" s="96">
        <v>124.8</v>
      </c>
      <c r="L22" s="96">
        <v>117.4</v>
      </c>
      <c r="M22" s="229">
        <v>7.4</v>
      </c>
      <c r="N22" s="229"/>
    </row>
    <row r="23" spans="1:14" s="123" customFormat="1" ht="17.25" customHeight="1" x14ac:dyDescent="0.25">
      <c r="A23" s="94"/>
      <c r="B23" s="94" t="s">
        <v>74</v>
      </c>
      <c r="C23" s="191" t="s">
        <v>148</v>
      </c>
      <c r="D23" s="192"/>
      <c r="E23" s="111">
        <v>19.899999999999999</v>
      </c>
      <c r="F23" s="96">
        <v>164.2</v>
      </c>
      <c r="G23" s="96">
        <v>152.80000000000001</v>
      </c>
      <c r="H23" s="246">
        <v>11.4</v>
      </c>
      <c r="I23" s="246"/>
      <c r="J23" s="96">
        <v>15.8</v>
      </c>
      <c r="K23" s="96">
        <v>90.7</v>
      </c>
      <c r="L23" s="96">
        <v>89.2</v>
      </c>
      <c r="M23" s="229">
        <v>1.5</v>
      </c>
      <c r="N23" s="229"/>
    </row>
    <row r="24" spans="1:14" s="123" customFormat="1" ht="18" customHeight="1" thickBot="1" x14ac:dyDescent="0.3">
      <c r="A24" s="106"/>
      <c r="B24" s="106" t="s">
        <v>84</v>
      </c>
      <c r="C24" s="224" t="s">
        <v>147</v>
      </c>
      <c r="D24" s="225"/>
      <c r="E24" s="112">
        <v>19.100000000000001</v>
      </c>
      <c r="F24" s="110">
        <v>160.30000000000001</v>
      </c>
      <c r="G24" s="110">
        <v>147</v>
      </c>
      <c r="H24" s="243">
        <v>13.3</v>
      </c>
      <c r="I24" s="243"/>
      <c r="J24" s="110">
        <v>14.1</v>
      </c>
      <c r="K24" s="110">
        <v>94.1</v>
      </c>
      <c r="L24" s="110">
        <v>89</v>
      </c>
      <c r="M24" s="236">
        <v>5.0999999999999996</v>
      </c>
      <c r="N24" s="236"/>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40" t="s">
        <v>46</v>
      </c>
      <c r="F31" s="253"/>
      <c r="G31" s="254"/>
      <c r="H31" s="240" t="s">
        <v>40</v>
      </c>
      <c r="I31" s="241"/>
      <c r="J31" s="241"/>
      <c r="K31" s="241"/>
    </row>
    <row r="32" spans="1:14" s="123" customFormat="1" x14ac:dyDescent="0.25">
      <c r="A32" s="94"/>
      <c r="B32" s="94" t="s">
        <v>41</v>
      </c>
      <c r="C32" s="94"/>
      <c r="D32" s="103"/>
      <c r="E32" s="174" t="s">
        <v>47</v>
      </c>
      <c r="F32" s="173" t="s">
        <v>48</v>
      </c>
      <c r="G32" s="173" t="s">
        <v>49</v>
      </c>
      <c r="H32" s="231" t="s">
        <v>47</v>
      </c>
      <c r="I32" s="185"/>
      <c r="J32" s="173" t="s">
        <v>48</v>
      </c>
      <c r="K32" s="174" t="s">
        <v>49</v>
      </c>
    </row>
    <row r="33" spans="1:14" s="123" customFormat="1" x14ac:dyDescent="0.25">
      <c r="A33" s="104"/>
      <c r="B33" s="104"/>
      <c r="C33" s="104"/>
      <c r="D33" s="105"/>
      <c r="E33" s="175" t="s">
        <v>50</v>
      </c>
      <c r="F33" s="172" t="s">
        <v>29</v>
      </c>
      <c r="G33" s="172" t="s">
        <v>29</v>
      </c>
      <c r="H33" s="251" t="s">
        <v>50</v>
      </c>
      <c r="I33" s="186"/>
      <c r="J33" s="172" t="s">
        <v>29</v>
      </c>
      <c r="K33" s="175" t="s">
        <v>29</v>
      </c>
    </row>
    <row r="34" spans="1:14" s="123" customFormat="1" x14ac:dyDescent="0.25">
      <c r="A34" s="223" t="s">
        <v>180</v>
      </c>
      <c r="B34" s="223"/>
      <c r="C34" s="189" t="s">
        <v>32</v>
      </c>
      <c r="D34" s="190"/>
      <c r="E34" s="122">
        <v>368023</v>
      </c>
      <c r="F34" s="119">
        <v>3287</v>
      </c>
      <c r="G34" s="119">
        <v>3068</v>
      </c>
      <c r="H34" s="248">
        <v>192257</v>
      </c>
      <c r="I34" s="248"/>
      <c r="J34" s="119">
        <v>5530</v>
      </c>
      <c r="K34" s="119">
        <v>4223</v>
      </c>
    </row>
    <row r="35" spans="1:14" s="123" customFormat="1" x14ac:dyDescent="0.25">
      <c r="A35" s="94"/>
      <c r="B35" s="94" t="s">
        <v>68</v>
      </c>
      <c r="C35" s="191" t="s">
        <v>22</v>
      </c>
      <c r="D35" s="192"/>
      <c r="E35" s="107">
        <v>97238</v>
      </c>
      <c r="F35" s="95">
        <v>577</v>
      </c>
      <c r="G35" s="95">
        <v>677</v>
      </c>
      <c r="H35" s="235">
        <v>16135</v>
      </c>
      <c r="I35" s="235"/>
      <c r="J35" s="95">
        <v>333</v>
      </c>
      <c r="K35" s="95">
        <v>310</v>
      </c>
    </row>
    <row r="36" spans="1:14" s="123" customFormat="1" ht="17.25" customHeight="1" x14ac:dyDescent="0.25">
      <c r="A36" s="94"/>
      <c r="B36" s="94" t="s">
        <v>74</v>
      </c>
      <c r="C36" s="191" t="s">
        <v>148</v>
      </c>
      <c r="D36" s="192"/>
      <c r="E36" s="107">
        <v>40778</v>
      </c>
      <c r="F36" s="95">
        <v>364</v>
      </c>
      <c r="G36" s="95">
        <v>439</v>
      </c>
      <c r="H36" s="235">
        <v>45308</v>
      </c>
      <c r="I36" s="235"/>
      <c r="J36" s="95">
        <v>1146</v>
      </c>
      <c r="K36" s="95">
        <v>813</v>
      </c>
    </row>
    <row r="37" spans="1:14" s="123" customFormat="1" ht="18" customHeight="1" thickBot="1" x14ac:dyDescent="0.3">
      <c r="A37" s="106"/>
      <c r="B37" s="106" t="s">
        <v>84</v>
      </c>
      <c r="C37" s="224" t="s">
        <v>147</v>
      </c>
      <c r="D37" s="225"/>
      <c r="E37" s="108">
        <v>70611</v>
      </c>
      <c r="F37" s="109">
        <v>629</v>
      </c>
      <c r="G37" s="109">
        <v>409</v>
      </c>
      <c r="H37" s="226">
        <v>27417</v>
      </c>
      <c r="I37" s="226"/>
      <c r="J37" s="109">
        <v>505</v>
      </c>
      <c r="K37" s="109">
        <v>649</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7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zoomScale="125" zoomScaleNormal="125" zoomScaleSheetLayoutView="87"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5" customFormat="1" x14ac:dyDescent="0.25">
      <c r="A1" s="135" t="str">
        <f>第1表!A1</f>
        <v>毎月勤労統計調査地方調査結果　令和5年11月分</v>
      </c>
    </row>
    <row r="3" spans="1:13" ht="21" x14ac:dyDescent="0.25">
      <c r="A3" s="9" t="s">
        <v>155</v>
      </c>
      <c r="I3" s="10"/>
    </row>
    <row r="6" spans="1:13" ht="19.5" thickBot="1" x14ac:dyDescent="0.3">
      <c r="A6" s="125" t="s">
        <v>156</v>
      </c>
      <c r="K6" s="126" t="s">
        <v>157</v>
      </c>
    </row>
    <row r="7" spans="1:13" x14ac:dyDescent="0.25">
      <c r="A7" s="158"/>
      <c r="B7" s="167" t="s">
        <v>158</v>
      </c>
      <c r="C7" s="168"/>
      <c r="D7" s="168"/>
      <c r="E7" s="169"/>
      <c r="F7" s="168" t="s">
        <v>64</v>
      </c>
      <c r="G7" s="168"/>
      <c r="H7" s="169"/>
      <c r="I7" s="168" t="s">
        <v>65</v>
      </c>
      <c r="J7" s="168"/>
      <c r="K7" s="168"/>
    </row>
    <row r="8" spans="1:13" x14ac:dyDescent="0.25">
      <c r="A8" s="159" t="s">
        <v>159</v>
      </c>
      <c r="B8" s="176" t="s">
        <v>10</v>
      </c>
      <c r="C8" s="176" t="s">
        <v>11</v>
      </c>
      <c r="D8" s="255" t="s">
        <v>12</v>
      </c>
      <c r="E8" s="176" t="s">
        <v>13</v>
      </c>
      <c r="F8" s="176" t="s">
        <v>10</v>
      </c>
      <c r="G8" s="176" t="s">
        <v>11</v>
      </c>
      <c r="H8" s="176" t="s">
        <v>13</v>
      </c>
      <c r="I8" s="176" t="s">
        <v>10</v>
      </c>
      <c r="J8" s="176" t="s">
        <v>11</v>
      </c>
      <c r="K8" s="161" t="s">
        <v>13</v>
      </c>
    </row>
    <row r="9" spans="1:13" x14ac:dyDescent="0.25">
      <c r="A9" s="160"/>
      <c r="B9" s="177" t="s">
        <v>18</v>
      </c>
      <c r="C9" s="177" t="s">
        <v>19</v>
      </c>
      <c r="D9" s="256"/>
      <c r="E9" s="177" t="s">
        <v>20</v>
      </c>
      <c r="F9" s="177" t="s">
        <v>18</v>
      </c>
      <c r="G9" s="177" t="s">
        <v>19</v>
      </c>
      <c r="H9" s="177" t="s">
        <v>20</v>
      </c>
      <c r="I9" s="177" t="s">
        <v>18</v>
      </c>
      <c r="J9" s="177" t="s">
        <v>19</v>
      </c>
      <c r="K9" s="162" t="s">
        <v>20</v>
      </c>
    </row>
    <row r="10" spans="1:13" x14ac:dyDescent="0.25">
      <c r="A10" s="159" t="s">
        <v>160</v>
      </c>
      <c r="B10" s="127">
        <v>203458</v>
      </c>
      <c r="C10" s="127">
        <v>193053</v>
      </c>
      <c r="D10" s="127">
        <v>183708</v>
      </c>
      <c r="E10" s="127">
        <v>10405</v>
      </c>
      <c r="F10" s="127">
        <v>261574</v>
      </c>
      <c r="G10" s="127">
        <v>249749</v>
      </c>
      <c r="H10" s="127">
        <v>11825</v>
      </c>
      <c r="I10" s="127">
        <v>154925</v>
      </c>
      <c r="J10" s="127">
        <v>145707</v>
      </c>
      <c r="K10" s="127">
        <v>9218</v>
      </c>
    </row>
    <row r="11" spans="1:13" x14ac:dyDescent="0.25">
      <c r="A11" s="159" t="s">
        <v>161</v>
      </c>
      <c r="B11" s="127">
        <v>269309</v>
      </c>
      <c r="C11" s="127">
        <v>243345</v>
      </c>
      <c r="D11" s="127">
        <v>229781</v>
      </c>
      <c r="E11" s="127">
        <v>25964</v>
      </c>
      <c r="F11" s="127">
        <v>326034</v>
      </c>
      <c r="G11" s="127">
        <v>290423</v>
      </c>
      <c r="H11" s="127">
        <v>35611</v>
      </c>
      <c r="I11" s="127">
        <v>212678</v>
      </c>
      <c r="J11" s="127">
        <v>196344</v>
      </c>
      <c r="K11" s="127">
        <v>16334</v>
      </c>
    </row>
    <row r="12" spans="1:13" ht="17" thickBot="1" x14ac:dyDescent="0.3">
      <c r="A12" s="128" t="s">
        <v>162</v>
      </c>
      <c r="B12" s="129">
        <v>332209</v>
      </c>
      <c r="C12" s="129">
        <v>308620</v>
      </c>
      <c r="D12" s="129">
        <v>278197</v>
      </c>
      <c r="E12" s="129">
        <v>23589</v>
      </c>
      <c r="F12" s="129">
        <v>396390</v>
      </c>
      <c r="G12" s="129">
        <v>372661</v>
      </c>
      <c r="H12" s="129">
        <v>23729</v>
      </c>
      <c r="I12" s="129">
        <v>253048</v>
      </c>
      <c r="J12" s="129">
        <v>229632</v>
      </c>
      <c r="K12" s="129">
        <v>23416</v>
      </c>
    </row>
    <row r="13" spans="1:13" x14ac:dyDescent="0.25">
      <c r="B13" s="130"/>
      <c r="C13" s="130"/>
      <c r="D13" s="130"/>
      <c r="E13" s="130"/>
      <c r="F13" s="130"/>
      <c r="G13" s="130"/>
      <c r="H13" s="130"/>
      <c r="I13" s="130"/>
      <c r="J13" s="130"/>
      <c r="K13" s="130"/>
    </row>
    <row r="16" spans="1:13" ht="19.5" thickBot="1" x14ac:dyDescent="0.3">
      <c r="A16" s="125" t="s">
        <v>163</v>
      </c>
      <c r="M16" s="131" t="s">
        <v>164</v>
      </c>
    </row>
    <row r="17" spans="1:14" x14ac:dyDescent="0.25">
      <c r="A17" s="158"/>
      <c r="B17" s="167" t="s">
        <v>158</v>
      </c>
      <c r="C17" s="168"/>
      <c r="D17" s="168"/>
      <c r="E17" s="169"/>
      <c r="F17" s="168" t="s">
        <v>64</v>
      </c>
      <c r="G17" s="168"/>
      <c r="H17" s="168"/>
      <c r="I17" s="169"/>
      <c r="J17" s="168" t="s">
        <v>65</v>
      </c>
      <c r="K17" s="168"/>
      <c r="L17" s="168"/>
      <c r="M17" s="168"/>
      <c r="N17" s="124" t="s">
        <v>196</v>
      </c>
    </row>
    <row r="18" spans="1:14" x14ac:dyDescent="0.25">
      <c r="A18" s="159" t="s">
        <v>159</v>
      </c>
      <c r="B18" s="255" t="s">
        <v>2</v>
      </c>
      <c r="C18" s="176" t="s">
        <v>14</v>
      </c>
      <c r="D18" s="176" t="s">
        <v>165</v>
      </c>
      <c r="E18" s="176" t="s">
        <v>166</v>
      </c>
      <c r="F18" s="255" t="s">
        <v>2</v>
      </c>
      <c r="G18" s="176" t="s">
        <v>14</v>
      </c>
      <c r="H18" s="176" t="s">
        <v>165</v>
      </c>
      <c r="I18" s="176" t="s">
        <v>166</v>
      </c>
      <c r="J18" s="255" t="s">
        <v>2</v>
      </c>
      <c r="K18" s="176" t="s">
        <v>14</v>
      </c>
      <c r="L18" s="176" t="s">
        <v>165</v>
      </c>
      <c r="M18" s="161" t="s">
        <v>166</v>
      </c>
    </row>
    <row r="19" spans="1:14" x14ac:dyDescent="0.25">
      <c r="A19" s="160"/>
      <c r="B19" s="256"/>
      <c r="C19" s="177" t="s">
        <v>21</v>
      </c>
      <c r="D19" s="177" t="s">
        <v>21</v>
      </c>
      <c r="E19" s="177" t="s">
        <v>21</v>
      </c>
      <c r="F19" s="256"/>
      <c r="G19" s="177" t="s">
        <v>21</v>
      </c>
      <c r="H19" s="177" t="s">
        <v>21</v>
      </c>
      <c r="I19" s="177" t="s">
        <v>21</v>
      </c>
      <c r="J19" s="256"/>
      <c r="K19" s="177" t="s">
        <v>21</v>
      </c>
      <c r="L19" s="177" t="s">
        <v>21</v>
      </c>
      <c r="M19" s="162" t="s">
        <v>21</v>
      </c>
    </row>
    <row r="20" spans="1:14" x14ac:dyDescent="0.25">
      <c r="A20" s="159" t="s">
        <v>160</v>
      </c>
      <c r="B20" s="132">
        <v>16.2</v>
      </c>
      <c r="C20" s="132">
        <v>114.9</v>
      </c>
      <c r="D20" s="132">
        <v>108.8</v>
      </c>
      <c r="E20" s="132">
        <v>6.1</v>
      </c>
      <c r="F20" s="132">
        <v>17.5</v>
      </c>
      <c r="G20" s="132">
        <v>135</v>
      </c>
      <c r="H20" s="132">
        <v>125.4</v>
      </c>
      <c r="I20" s="132">
        <v>9.6</v>
      </c>
      <c r="J20" s="132">
        <v>15.1</v>
      </c>
      <c r="K20" s="132">
        <v>98.2</v>
      </c>
      <c r="L20" s="132">
        <v>95</v>
      </c>
      <c r="M20" s="132">
        <v>3.2</v>
      </c>
    </row>
    <row r="21" spans="1:14" x14ac:dyDescent="0.25">
      <c r="A21" s="159" t="s">
        <v>161</v>
      </c>
      <c r="B21" s="132">
        <v>17.3</v>
      </c>
      <c r="C21" s="132">
        <v>132.19999999999999</v>
      </c>
      <c r="D21" s="132">
        <v>121.5</v>
      </c>
      <c r="E21" s="132">
        <v>10.7</v>
      </c>
      <c r="F21" s="132">
        <v>18</v>
      </c>
      <c r="G21" s="132">
        <v>145.4</v>
      </c>
      <c r="H21" s="132">
        <v>131</v>
      </c>
      <c r="I21" s="132">
        <v>14.4</v>
      </c>
      <c r="J21" s="132">
        <v>16.5</v>
      </c>
      <c r="K21" s="132">
        <v>119</v>
      </c>
      <c r="L21" s="132">
        <v>112.1</v>
      </c>
      <c r="M21" s="132">
        <v>6.9</v>
      </c>
    </row>
    <row r="22" spans="1:14" ht="17" thickBot="1" x14ac:dyDescent="0.3">
      <c r="A22" s="128" t="s">
        <v>162</v>
      </c>
      <c r="B22" s="133">
        <v>17.8</v>
      </c>
      <c r="C22" s="133">
        <v>140.4</v>
      </c>
      <c r="D22" s="133">
        <v>128.5</v>
      </c>
      <c r="E22" s="133">
        <v>11.9</v>
      </c>
      <c r="F22" s="133">
        <v>18.399999999999999</v>
      </c>
      <c r="G22" s="133">
        <v>152.80000000000001</v>
      </c>
      <c r="H22" s="133">
        <v>137.6</v>
      </c>
      <c r="I22" s="133">
        <v>15.2</v>
      </c>
      <c r="J22" s="133">
        <v>16.899999999999999</v>
      </c>
      <c r="K22" s="133">
        <v>125</v>
      </c>
      <c r="L22" s="133">
        <v>117.2</v>
      </c>
      <c r="M22" s="133">
        <v>7.8</v>
      </c>
    </row>
    <row r="23" spans="1:14" x14ac:dyDescent="0.25">
      <c r="B23" s="130"/>
      <c r="C23" s="130"/>
      <c r="D23" s="130"/>
      <c r="E23" s="130"/>
      <c r="F23" s="130"/>
      <c r="G23" s="130"/>
      <c r="H23" s="130"/>
      <c r="I23" s="130"/>
      <c r="J23" s="130"/>
      <c r="K23" s="130"/>
      <c r="L23" s="130"/>
      <c r="M23" s="130"/>
    </row>
    <row r="26" spans="1:14" ht="19.5" thickBot="1" x14ac:dyDescent="0.3">
      <c r="A26" s="125" t="s">
        <v>167</v>
      </c>
      <c r="I26" s="126" t="s">
        <v>157</v>
      </c>
    </row>
    <row r="27" spans="1:14" x14ac:dyDescent="0.25">
      <c r="A27" s="158"/>
      <c r="B27" s="167" t="s">
        <v>46</v>
      </c>
      <c r="C27" s="168"/>
      <c r="D27" s="168"/>
      <c r="E27" s="169"/>
      <c r="F27" s="168" t="s">
        <v>40</v>
      </c>
      <c r="G27" s="168"/>
      <c r="H27" s="168"/>
      <c r="I27" s="168"/>
    </row>
    <row r="28" spans="1:14" x14ac:dyDescent="0.25">
      <c r="A28" s="159" t="s">
        <v>159</v>
      </c>
      <c r="B28" s="176" t="s">
        <v>10</v>
      </c>
      <c r="C28" s="176" t="s">
        <v>11</v>
      </c>
      <c r="D28" s="255" t="s">
        <v>12</v>
      </c>
      <c r="E28" s="176" t="s">
        <v>13</v>
      </c>
      <c r="F28" s="176" t="s">
        <v>10</v>
      </c>
      <c r="G28" s="176" t="s">
        <v>11</v>
      </c>
      <c r="H28" s="255" t="s">
        <v>12</v>
      </c>
      <c r="I28" s="161" t="s">
        <v>13</v>
      </c>
    </row>
    <row r="29" spans="1:14" x14ac:dyDescent="0.25">
      <c r="A29" s="160"/>
      <c r="B29" s="177" t="s">
        <v>18</v>
      </c>
      <c r="C29" s="177" t="s">
        <v>19</v>
      </c>
      <c r="D29" s="256"/>
      <c r="E29" s="177" t="s">
        <v>20</v>
      </c>
      <c r="F29" s="177" t="s">
        <v>18</v>
      </c>
      <c r="G29" s="177" t="s">
        <v>19</v>
      </c>
      <c r="H29" s="256"/>
      <c r="I29" s="162" t="s">
        <v>20</v>
      </c>
    </row>
    <row r="30" spans="1:14" x14ac:dyDescent="0.25">
      <c r="A30" s="159" t="s">
        <v>160</v>
      </c>
      <c r="B30" s="127">
        <v>335455</v>
      </c>
      <c r="C30" s="127">
        <v>314393</v>
      </c>
      <c r="D30" s="127">
        <v>296938</v>
      </c>
      <c r="E30" s="127">
        <v>21062</v>
      </c>
      <c r="F30" s="127">
        <v>81361</v>
      </c>
      <c r="G30" s="127">
        <v>80814</v>
      </c>
      <c r="H30" s="127">
        <v>78970</v>
      </c>
      <c r="I30" s="127">
        <v>547</v>
      </c>
    </row>
    <row r="31" spans="1:14" x14ac:dyDescent="0.25">
      <c r="A31" s="159" t="s">
        <v>161</v>
      </c>
      <c r="B31" s="127">
        <v>392137</v>
      </c>
      <c r="C31" s="127">
        <v>347729</v>
      </c>
      <c r="D31" s="127">
        <v>327360</v>
      </c>
      <c r="E31" s="127">
        <v>44408</v>
      </c>
      <c r="F31" s="127">
        <v>104790</v>
      </c>
      <c r="G31" s="127">
        <v>103529</v>
      </c>
      <c r="H31" s="127">
        <v>99080</v>
      </c>
      <c r="I31" s="127">
        <v>1261</v>
      </c>
    </row>
    <row r="32" spans="1:14" ht="17" thickBot="1" x14ac:dyDescent="0.3">
      <c r="A32" s="128" t="s">
        <v>162</v>
      </c>
      <c r="B32" s="129">
        <v>413852</v>
      </c>
      <c r="C32" s="129">
        <v>382092</v>
      </c>
      <c r="D32" s="129">
        <v>342393</v>
      </c>
      <c r="E32" s="129">
        <v>31760</v>
      </c>
      <c r="F32" s="129">
        <v>113615</v>
      </c>
      <c r="G32" s="129">
        <v>111904</v>
      </c>
      <c r="H32" s="129">
        <v>106316</v>
      </c>
      <c r="I32" s="129">
        <v>1711</v>
      </c>
    </row>
    <row r="33" spans="1:13" x14ac:dyDescent="0.25">
      <c r="A33" s="130"/>
      <c r="B33" s="130"/>
      <c r="C33" s="130"/>
      <c r="D33" s="130"/>
      <c r="E33" s="130"/>
      <c r="F33" s="130"/>
      <c r="G33" s="130"/>
      <c r="H33" s="130"/>
      <c r="I33" s="130"/>
    </row>
    <row r="34" spans="1:13" x14ac:dyDescent="0.25">
      <c r="J34" s="124"/>
      <c r="K34" s="124"/>
      <c r="L34" s="124"/>
      <c r="M34" s="124"/>
    </row>
    <row r="35" spans="1:13" x14ac:dyDescent="0.25">
      <c r="J35" s="124"/>
      <c r="K35" s="124"/>
      <c r="L35" s="124"/>
      <c r="M35" s="124"/>
    </row>
    <row r="36" spans="1:13" ht="19.5" thickBot="1" x14ac:dyDescent="0.3">
      <c r="A36" s="125" t="s">
        <v>168</v>
      </c>
      <c r="I36" s="131" t="s">
        <v>164</v>
      </c>
      <c r="J36" s="124"/>
      <c r="K36" s="124"/>
      <c r="L36" s="124"/>
      <c r="M36" s="124"/>
    </row>
    <row r="37" spans="1:13" x14ac:dyDescent="0.25">
      <c r="A37" s="158"/>
      <c r="B37" s="167" t="s">
        <v>46</v>
      </c>
      <c r="C37" s="168"/>
      <c r="D37" s="168"/>
      <c r="E37" s="169"/>
      <c r="F37" s="168" t="s">
        <v>40</v>
      </c>
      <c r="G37" s="168"/>
      <c r="H37" s="168"/>
      <c r="I37" s="168"/>
      <c r="J37" s="124"/>
      <c r="K37" s="124"/>
      <c r="L37" s="124"/>
      <c r="M37" s="124"/>
    </row>
    <row r="38" spans="1:13" x14ac:dyDescent="0.25">
      <c r="A38" s="159" t="s">
        <v>159</v>
      </c>
      <c r="B38" s="255" t="s">
        <v>2</v>
      </c>
      <c r="C38" s="176" t="s">
        <v>14</v>
      </c>
      <c r="D38" s="176" t="s">
        <v>165</v>
      </c>
      <c r="E38" s="176" t="s">
        <v>166</v>
      </c>
      <c r="F38" s="255" t="s">
        <v>2</v>
      </c>
      <c r="G38" s="176" t="s">
        <v>14</v>
      </c>
      <c r="H38" s="176" t="s">
        <v>165</v>
      </c>
      <c r="I38" s="161" t="s">
        <v>166</v>
      </c>
      <c r="J38" s="124"/>
      <c r="K38" s="124"/>
      <c r="L38" s="124"/>
      <c r="M38" s="124"/>
    </row>
    <row r="39" spans="1:13" x14ac:dyDescent="0.25">
      <c r="A39" s="160"/>
      <c r="B39" s="256"/>
      <c r="C39" s="177" t="s">
        <v>21</v>
      </c>
      <c r="D39" s="177" t="s">
        <v>21</v>
      </c>
      <c r="E39" s="177" t="s">
        <v>21</v>
      </c>
      <c r="F39" s="256"/>
      <c r="G39" s="177" t="s">
        <v>21</v>
      </c>
      <c r="H39" s="177" t="s">
        <v>21</v>
      </c>
      <c r="I39" s="162" t="s">
        <v>21</v>
      </c>
      <c r="J39" s="124"/>
      <c r="K39" s="124"/>
      <c r="L39" s="124"/>
      <c r="M39" s="124"/>
    </row>
    <row r="40" spans="1:13" x14ac:dyDescent="0.25">
      <c r="A40" s="159" t="s">
        <v>160</v>
      </c>
      <c r="B40" s="132">
        <v>20.6</v>
      </c>
      <c r="C40" s="132">
        <v>168.6</v>
      </c>
      <c r="D40" s="132">
        <v>157.4</v>
      </c>
      <c r="E40" s="132">
        <v>11.2</v>
      </c>
      <c r="F40" s="132">
        <v>12.1</v>
      </c>
      <c r="G40" s="132">
        <v>65.400000000000006</v>
      </c>
      <c r="H40" s="132">
        <v>63.9</v>
      </c>
      <c r="I40" s="132">
        <v>1.5</v>
      </c>
      <c r="J40" s="124"/>
      <c r="K40" s="124"/>
      <c r="L40" s="124"/>
      <c r="M40" s="124"/>
    </row>
    <row r="41" spans="1:13" x14ac:dyDescent="0.25">
      <c r="A41" s="159" t="s">
        <v>161</v>
      </c>
      <c r="B41" s="132">
        <v>20</v>
      </c>
      <c r="C41" s="132">
        <v>170.1</v>
      </c>
      <c r="D41" s="132">
        <v>153.69999999999999</v>
      </c>
      <c r="E41" s="132">
        <v>16.399999999999999</v>
      </c>
      <c r="F41" s="132">
        <v>13.6</v>
      </c>
      <c r="G41" s="132">
        <v>81.5</v>
      </c>
      <c r="H41" s="132">
        <v>78.5</v>
      </c>
      <c r="I41" s="132">
        <v>3</v>
      </c>
      <c r="J41" s="124"/>
      <c r="K41" s="124"/>
      <c r="L41" s="124"/>
      <c r="M41" s="124"/>
    </row>
    <row r="42" spans="1:13" ht="17" thickBot="1" x14ac:dyDescent="0.3">
      <c r="A42" s="128" t="s">
        <v>162</v>
      </c>
      <c r="B42" s="133">
        <v>19.399999999999999</v>
      </c>
      <c r="C42" s="133">
        <v>162.9</v>
      </c>
      <c r="D42" s="133">
        <v>147.9</v>
      </c>
      <c r="E42" s="133">
        <v>15</v>
      </c>
      <c r="F42" s="133">
        <v>13.4</v>
      </c>
      <c r="G42" s="133">
        <v>80.099999999999994</v>
      </c>
      <c r="H42" s="133">
        <v>76.400000000000006</v>
      </c>
      <c r="I42" s="133">
        <v>3.7</v>
      </c>
      <c r="J42" s="124"/>
      <c r="K42" s="124"/>
      <c r="L42" s="124"/>
      <c r="M42" s="124"/>
    </row>
    <row r="43" spans="1:13" x14ac:dyDescent="0.25">
      <c r="B43" s="130"/>
      <c r="C43" s="130"/>
      <c r="D43" s="130"/>
      <c r="E43" s="130"/>
      <c r="F43" s="130"/>
      <c r="G43" s="130"/>
      <c r="H43" s="130"/>
      <c r="I43" s="130"/>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158"/>
      <c r="B52" s="167" t="s">
        <v>158</v>
      </c>
      <c r="C52" s="168"/>
      <c r="D52" s="168"/>
      <c r="E52" s="169"/>
      <c r="F52" s="168" t="s">
        <v>64</v>
      </c>
      <c r="G52" s="168"/>
      <c r="H52" s="169"/>
      <c r="I52" s="168" t="s">
        <v>65</v>
      </c>
      <c r="J52" s="168"/>
      <c r="K52" s="168"/>
    </row>
    <row r="53" spans="1:13" x14ac:dyDescent="0.25">
      <c r="A53" s="157" t="s">
        <v>159</v>
      </c>
      <c r="B53" s="176" t="s">
        <v>10</v>
      </c>
      <c r="C53" s="176" t="s">
        <v>11</v>
      </c>
      <c r="D53" s="255" t="s">
        <v>12</v>
      </c>
      <c r="E53" s="176" t="s">
        <v>13</v>
      </c>
      <c r="F53" s="176" t="s">
        <v>10</v>
      </c>
      <c r="G53" s="176" t="s">
        <v>11</v>
      </c>
      <c r="H53" s="176" t="s">
        <v>13</v>
      </c>
      <c r="I53" s="176" t="s">
        <v>10</v>
      </c>
      <c r="J53" s="176" t="s">
        <v>11</v>
      </c>
      <c r="K53" s="161" t="s">
        <v>13</v>
      </c>
    </row>
    <row r="54" spans="1:13" x14ac:dyDescent="0.25">
      <c r="A54" s="160"/>
      <c r="B54" s="177" t="s">
        <v>18</v>
      </c>
      <c r="C54" s="177" t="s">
        <v>19</v>
      </c>
      <c r="D54" s="256"/>
      <c r="E54" s="177" t="s">
        <v>20</v>
      </c>
      <c r="F54" s="177" t="s">
        <v>18</v>
      </c>
      <c r="G54" s="177" t="s">
        <v>19</v>
      </c>
      <c r="H54" s="177" t="s">
        <v>20</v>
      </c>
      <c r="I54" s="177" t="s">
        <v>18</v>
      </c>
      <c r="J54" s="177" t="s">
        <v>19</v>
      </c>
      <c r="K54" s="162" t="s">
        <v>20</v>
      </c>
    </row>
    <row r="55" spans="1:13" x14ac:dyDescent="0.25">
      <c r="A55" s="159" t="s">
        <v>160</v>
      </c>
      <c r="B55" s="127">
        <v>262207</v>
      </c>
      <c r="C55" s="127">
        <v>251221</v>
      </c>
      <c r="D55" s="127">
        <v>237542</v>
      </c>
      <c r="E55" s="127">
        <v>10986</v>
      </c>
      <c r="F55" s="127">
        <v>316341</v>
      </c>
      <c r="G55" s="127">
        <v>308090</v>
      </c>
      <c r="H55" s="127">
        <v>8251</v>
      </c>
      <c r="I55" s="127">
        <v>177173</v>
      </c>
      <c r="J55" s="127">
        <v>161891</v>
      </c>
      <c r="K55" s="127">
        <v>15282</v>
      </c>
    </row>
    <row r="56" spans="1:13" x14ac:dyDescent="0.25">
      <c r="A56" s="159" t="s">
        <v>161</v>
      </c>
      <c r="B56" s="127">
        <v>301689</v>
      </c>
      <c r="C56" s="127">
        <v>292030</v>
      </c>
      <c r="D56" s="127">
        <v>267459</v>
      </c>
      <c r="E56" s="127">
        <v>9659</v>
      </c>
      <c r="F56" s="127">
        <v>357381</v>
      </c>
      <c r="G56" s="127">
        <v>344279</v>
      </c>
      <c r="H56" s="127">
        <v>13102</v>
      </c>
      <c r="I56" s="127">
        <v>211406</v>
      </c>
      <c r="J56" s="127">
        <v>207328</v>
      </c>
      <c r="K56" s="127">
        <v>4078</v>
      </c>
    </row>
    <row r="57" spans="1:13" ht="17" thickBot="1" x14ac:dyDescent="0.3">
      <c r="A57" s="128" t="s">
        <v>162</v>
      </c>
      <c r="B57" s="129">
        <v>384880</v>
      </c>
      <c r="C57" s="129">
        <v>365829</v>
      </c>
      <c r="D57" s="129">
        <v>327510</v>
      </c>
      <c r="E57" s="129">
        <v>19051</v>
      </c>
      <c r="F57" s="129">
        <v>429538</v>
      </c>
      <c r="G57" s="129">
        <v>406934</v>
      </c>
      <c r="H57" s="129">
        <v>22604</v>
      </c>
      <c r="I57" s="129">
        <v>254453</v>
      </c>
      <c r="J57" s="129">
        <v>245781</v>
      </c>
      <c r="K57" s="129">
        <v>8672</v>
      </c>
    </row>
    <row r="58" spans="1:13" x14ac:dyDescent="0.25">
      <c r="A58" s="130"/>
      <c r="B58" s="130"/>
      <c r="C58" s="130"/>
      <c r="D58" s="130"/>
      <c r="E58" s="130"/>
      <c r="F58" s="130"/>
      <c r="G58" s="130"/>
      <c r="H58" s="130"/>
      <c r="I58" s="130"/>
      <c r="J58" s="130"/>
      <c r="K58" s="130"/>
    </row>
    <row r="61" spans="1:13" ht="19.5" thickBot="1" x14ac:dyDescent="0.3">
      <c r="A61" s="125" t="s">
        <v>170</v>
      </c>
      <c r="M61" s="131" t="s">
        <v>164</v>
      </c>
    </row>
    <row r="62" spans="1:13" x14ac:dyDescent="0.25">
      <c r="A62" s="158"/>
      <c r="B62" s="167" t="s">
        <v>158</v>
      </c>
      <c r="C62" s="168"/>
      <c r="D62" s="168"/>
      <c r="E62" s="169"/>
      <c r="F62" s="168" t="s">
        <v>64</v>
      </c>
      <c r="G62" s="168"/>
      <c r="H62" s="168"/>
      <c r="I62" s="169"/>
      <c r="J62" s="168" t="s">
        <v>65</v>
      </c>
      <c r="K62" s="168"/>
      <c r="L62" s="168"/>
      <c r="M62" s="168"/>
    </row>
    <row r="63" spans="1:13" x14ac:dyDescent="0.25">
      <c r="A63" s="159" t="s">
        <v>159</v>
      </c>
      <c r="B63" s="255" t="s">
        <v>2</v>
      </c>
      <c r="C63" s="176" t="s">
        <v>14</v>
      </c>
      <c r="D63" s="176" t="s">
        <v>165</v>
      </c>
      <c r="E63" s="176" t="s">
        <v>166</v>
      </c>
      <c r="F63" s="255" t="s">
        <v>2</v>
      </c>
      <c r="G63" s="176" t="s">
        <v>14</v>
      </c>
      <c r="H63" s="176" t="s">
        <v>165</v>
      </c>
      <c r="I63" s="176" t="s">
        <v>166</v>
      </c>
      <c r="J63" s="255" t="s">
        <v>2</v>
      </c>
      <c r="K63" s="176" t="s">
        <v>14</v>
      </c>
      <c r="L63" s="176" t="s">
        <v>165</v>
      </c>
      <c r="M63" s="161" t="s">
        <v>166</v>
      </c>
    </row>
    <row r="64" spans="1:13" x14ac:dyDescent="0.25">
      <c r="A64" s="160"/>
      <c r="B64" s="256"/>
      <c r="C64" s="177" t="s">
        <v>21</v>
      </c>
      <c r="D64" s="177" t="s">
        <v>21</v>
      </c>
      <c r="E64" s="177" t="s">
        <v>21</v>
      </c>
      <c r="F64" s="256"/>
      <c r="G64" s="177" t="s">
        <v>21</v>
      </c>
      <c r="H64" s="177" t="s">
        <v>21</v>
      </c>
      <c r="I64" s="177" t="s">
        <v>21</v>
      </c>
      <c r="J64" s="256"/>
      <c r="K64" s="177" t="s">
        <v>21</v>
      </c>
      <c r="L64" s="177" t="s">
        <v>21</v>
      </c>
      <c r="M64" s="162" t="s">
        <v>21</v>
      </c>
    </row>
    <row r="65" spans="1:13" x14ac:dyDescent="0.25">
      <c r="A65" s="159" t="s">
        <v>160</v>
      </c>
      <c r="B65" s="132">
        <v>20.2</v>
      </c>
      <c r="C65" s="132">
        <v>154.5</v>
      </c>
      <c r="D65" s="132">
        <v>144.9</v>
      </c>
      <c r="E65" s="132">
        <v>9.6</v>
      </c>
      <c r="F65" s="132">
        <v>20.9</v>
      </c>
      <c r="G65" s="132">
        <v>169.9</v>
      </c>
      <c r="H65" s="132">
        <v>156.69999999999999</v>
      </c>
      <c r="I65" s="132">
        <v>13.2</v>
      </c>
      <c r="J65" s="132">
        <v>19.100000000000001</v>
      </c>
      <c r="K65" s="132">
        <v>130.19999999999999</v>
      </c>
      <c r="L65" s="132">
        <v>126.3</v>
      </c>
      <c r="M65" s="132">
        <v>3.9</v>
      </c>
    </row>
    <row r="66" spans="1:13" x14ac:dyDescent="0.25">
      <c r="A66" s="159" t="s">
        <v>161</v>
      </c>
      <c r="B66" s="132">
        <v>19.8</v>
      </c>
      <c r="C66" s="132">
        <v>163.9</v>
      </c>
      <c r="D66" s="132">
        <v>152</v>
      </c>
      <c r="E66" s="132">
        <v>11.9</v>
      </c>
      <c r="F66" s="132">
        <v>20.100000000000001</v>
      </c>
      <c r="G66" s="132">
        <v>171.1</v>
      </c>
      <c r="H66" s="132">
        <v>157.19999999999999</v>
      </c>
      <c r="I66" s="132">
        <v>13.9</v>
      </c>
      <c r="J66" s="132">
        <v>19.399999999999999</v>
      </c>
      <c r="K66" s="132">
        <v>152.19999999999999</v>
      </c>
      <c r="L66" s="132">
        <v>143.5</v>
      </c>
      <c r="M66" s="132">
        <v>8.6999999999999993</v>
      </c>
    </row>
    <row r="67" spans="1:13" ht="17" thickBot="1" x14ac:dyDescent="0.3">
      <c r="A67" s="128" t="s">
        <v>162</v>
      </c>
      <c r="B67" s="133">
        <v>19.100000000000001</v>
      </c>
      <c r="C67" s="133">
        <v>160.69999999999999</v>
      </c>
      <c r="D67" s="133">
        <v>145.9</v>
      </c>
      <c r="E67" s="133">
        <v>14.8</v>
      </c>
      <c r="F67" s="133">
        <v>19.5</v>
      </c>
      <c r="G67" s="133">
        <v>166.8</v>
      </c>
      <c r="H67" s="133">
        <v>150.5</v>
      </c>
      <c r="I67" s="133">
        <v>16.3</v>
      </c>
      <c r="J67" s="133">
        <v>17.899999999999999</v>
      </c>
      <c r="K67" s="133">
        <v>142.5</v>
      </c>
      <c r="L67" s="133">
        <v>132.19999999999999</v>
      </c>
      <c r="M67" s="133">
        <v>10.3</v>
      </c>
    </row>
    <row r="68" spans="1:13" x14ac:dyDescent="0.25">
      <c r="B68" s="130"/>
      <c r="C68" s="130"/>
      <c r="D68" s="130"/>
      <c r="E68" s="130"/>
      <c r="F68" s="130"/>
      <c r="G68" s="130"/>
      <c r="H68" s="130"/>
      <c r="I68" s="130"/>
      <c r="J68" s="130"/>
      <c r="K68" s="130"/>
      <c r="L68" s="130"/>
      <c r="M68" s="130"/>
    </row>
    <row r="71" spans="1:13" ht="19.5" thickBot="1" x14ac:dyDescent="0.3">
      <c r="A71" s="125" t="s">
        <v>171</v>
      </c>
      <c r="I71" s="126" t="s">
        <v>157</v>
      </c>
    </row>
    <row r="72" spans="1:13" x14ac:dyDescent="0.25">
      <c r="A72" s="158"/>
      <c r="B72" s="167" t="s">
        <v>46</v>
      </c>
      <c r="C72" s="168"/>
      <c r="D72" s="168"/>
      <c r="E72" s="169"/>
      <c r="F72" s="168" t="s">
        <v>40</v>
      </c>
      <c r="G72" s="168"/>
      <c r="H72" s="168"/>
      <c r="I72" s="168"/>
    </row>
    <row r="73" spans="1:13" x14ac:dyDescent="0.25">
      <c r="A73" s="159" t="s">
        <v>159</v>
      </c>
      <c r="B73" s="176" t="s">
        <v>10</v>
      </c>
      <c r="C73" s="176" t="s">
        <v>11</v>
      </c>
      <c r="D73" s="255" t="s">
        <v>12</v>
      </c>
      <c r="E73" s="176" t="s">
        <v>13</v>
      </c>
      <c r="F73" s="176" t="s">
        <v>10</v>
      </c>
      <c r="G73" s="176" t="s">
        <v>11</v>
      </c>
      <c r="H73" s="255" t="s">
        <v>12</v>
      </c>
      <c r="I73" s="161" t="s">
        <v>13</v>
      </c>
    </row>
    <row r="74" spans="1:13" x14ac:dyDescent="0.25">
      <c r="A74" s="160"/>
      <c r="B74" s="177" t="s">
        <v>18</v>
      </c>
      <c r="C74" s="177" t="s">
        <v>19</v>
      </c>
      <c r="D74" s="256"/>
      <c r="E74" s="177" t="s">
        <v>20</v>
      </c>
      <c r="F74" s="177" t="s">
        <v>18</v>
      </c>
      <c r="G74" s="177" t="s">
        <v>19</v>
      </c>
      <c r="H74" s="256"/>
      <c r="I74" s="162" t="s">
        <v>20</v>
      </c>
    </row>
    <row r="75" spans="1:13" x14ac:dyDescent="0.25">
      <c r="A75" s="159" t="s">
        <v>160</v>
      </c>
      <c r="B75" s="127">
        <v>314555</v>
      </c>
      <c r="C75" s="127">
        <v>300755</v>
      </c>
      <c r="D75" s="127">
        <v>283159</v>
      </c>
      <c r="E75" s="127">
        <v>13800</v>
      </c>
      <c r="F75" s="127">
        <v>114182</v>
      </c>
      <c r="G75" s="127">
        <v>111153</v>
      </c>
      <c r="H75" s="127">
        <v>108551</v>
      </c>
      <c r="I75" s="127">
        <v>3029</v>
      </c>
      <c r="J75" s="127"/>
    </row>
    <row r="76" spans="1:13" x14ac:dyDescent="0.25">
      <c r="A76" s="159" t="s">
        <v>161</v>
      </c>
      <c r="B76" s="127">
        <v>345082</v>
      </c>
      <c r="C76" s="127">
        <v>332584</v>
      </c>
      <c r="D76" s="127">
        <v>309132</v>
      </c>
      <c r="E76" s="127">
        <v>12498</v>
      </c>
      <c r="F76" s="127">
        <v>160513</v>
      </c>
      <c r="G76" s="127">
        <v>160090</v>
      </c>
      <c r="H76" s="127">
        <v>131879</v>
      </c>
      <c r="I76" s="134">
        <v>423</v>
      </c>
    </row>
    <row r="77" spans="1:13" ht="17" thickBot="1" x14ac:dyDescent="0.3">
      <c r="A77" s="128" t="s">
        <v>162</v>
      </c>
      <c r="B77" s="129">
        <v>411427</v>
      </c>
      <c r="C77" s="129">
        <v>390672</v>
      </c>
      <c r="D77" s="129">
        <v>349388</v>
      </c>
      <c r="E77" s="129">
        <v>20755</v>
      </c>
      <c r="F77" s="129">
        <v>132111</v>
      </c>
      <c r="G77" s="129">
        <v>129290</v>
      </c>
      <c r="H77" s="129">
        <v>119202</v>
      </c>
      <c r="I77" s="129">
        <v>2821</v>
      </c>
    </row>
    <row r="78" spans="1:13" x14ac:dyDescent="0.25">
      <c r="B78" s="130"/>
      <c r="C78" s="130"/>
      <c r="D78" s="130"/>
      <c r="E78" s="130"/>
      <c r="F78" s="130"/>
      <c r="G78" s="130"/>
      <c r="H78" s="130"/>
      <c r="I78" s="130"/>
    </row>
    <row r="81" spans="1:13" ht="19.5" thickBot="1" x14ac:dyDescent="0.3">
      <c r="A81" s="125" t="s">
        <v>172</v>
      </c>
      <c r="I81" s="131" t="s">
        <v>164</v>
      </c>
    </row>
    <row r="82" spans="1:13" x14ac:dyDescent="0.25">
      <c r="A82" s="158"/>
      <c r="B82" s="167" t="s">
        <v>46</v>
      </c>
      <c r="C82" s="168"/>
      <c r="D82" s="168"/>
      <c r="E82" s="169"/>
      <c r="F82" s="168" t="s">
        <v>40</v>
      </c>
      <c r="G82" s="168"/>
      <c r="H82" s="168"/>
      <c r="I82" s="168"/>
      <c r="J82" s="124"/>
      <c r="K82" s="124"/>
      <c r="L82" s="124"/>
      <c r="M82" s="124"/>
    </row>
    <row r="83" spans="1:13" x14ac:dyDescent="0.25">
      <c r="A83" s="159" t="s">
        <v>159</v>
      </c>
      <c r="B83" s="255" t="s">
        <v>2</v>
      </c>
      <c r="C83" s="176" t="s">
        <v>14</v>
      </c>
      <c r="D83" s="176" t="s">
        <v>165</v>
      </c>
      <c r="E83" s="176" t="s">
        <v>166</v>
      </c>
      <c r="F83" s="255" t="s">
        <v>2</v>
      </c>
      <c r="G83" s="176" t="s">
        <v>14</v>
      </c>
      <c r="H83" s="176" t="s">
        <v>165</v>
      </c>
      <c r="I83" s="161" t="s">
        <v>166</v>
      </c>
      <c r="J83" s="124"/>
      <c r="K83" s="124"/>
      <c r="L83" s="124"/>
      <c r="M83" s="124"/>
    </row>
    <row r="84" spans="1:13" x14ac:dyDescent="0.25">
      <c r="A84" s="160"/>
      <c r="B84" s="256"/>
      <c r="C84" s="177" t="s">
        <v>21</v>
      </c>
      <c r="D84" s="177" t="s">
        <v>21</v>
      </c>
      <c r="E84" s="177" t="s">
        <v>21</v>
      </c>
      <c r="F84" s="256"/>
      <c r="G84" s="177" t="s">
        <v>21</v>
      </c>
      <c r="H84" s="177" t="s">
        <v>21</v>
      </c>
      <c r="I84" s="162" t="s">
        <v>21</v>
      </c>
      <c r="J84" s="124"/>
      <c r="K84" s="124"/>
      <c r="L84" s="124"/>
      <c r="M84" s="124"/>
    </row>
    <row r="85" spans="1:13" x14ac:dyDescent="0.25">
      <c r="A85" s="159" t="s">
        <v>160</v>
      </c>
      <c r="B85" s="132">
        <v>21.1</v>
      </c>
      <c r="C85" s="132">
        <v>172.1</v>
      </c>
      <c r="D85" s="132">
        <v>160.30000000000001</v>
      </c>
      <c r="E85" s="132">
        <v>11.8</v>
      </c>
      <c r="F85" s="132">
        <v>17.600000000000001</v>
      </c>
      <c r="G85" s="132">
        <v>104.6</v>
      </c>
      <c r="H85" s="132">
        <v>101.3</v>
      </c>
      <c r="I85" s="132">
        <v>3.3</v>
      </c>
      <c r="J85" s="124"/>
      <c r="K85" s="124"/>
      <c r="L85" s="124"/>
      <c r="M85" s="124"/>
    </row>
    <row r="86" spans="1:13" x14ac:dyDescent="0.25">
      <c r="A86" s="159" t="s">
        <v>161</v>
      </c>
      <c r="B86" s="132">
        <v>20.3</v>
      </c>
      <c r="C86" s="132">
        <v>172.1</v>
      </c>
      <c r="D86" s="132">
        <v>159</v>
      </c>
      <c r="E86" s="132">
        <v>13.1</v>
      </c>
      <c r="F86" s="132">
        <v>18.399999999999999</v>
      </c>
      <c r="G86" s="132">
        <v>137</v>
      </c>
      <c r="H86" s="132">
        <v>129</v>
      </c>
      <c r="I86" s="132">
        <v>8</v>
      </c>
      <c r="J86" s="124"/>
      <c r="K86" s="124"/>
      <c r="L86" s="124"/>
      <c r="M86" s="124"/>
    </row>
    <row r="87" spans="1:13" ht="17" thickBot="1" x14ac:dyDescent="0.3">
      <c r="A87" s="128" t="s">
        <v>162</v>
      </c>
      <c r="B87" s="133">
        <v>19.399999999999999</v>
      </c>
      <c r="C87" s="133">
        <v>166</v>
      </c>
      <c r="D87" s="133">
        <v>150.4</v>
      </c>
      <c r="E87" s="133">
        <v>15.6</v>
      </c>
      <c r="F87" s="133">
        <v>15.9</v>
      </c>
      <c r="G87" s="133">
        <v>109.6</v>
      </c>
      <c r="H87" s="133">
        <v>102.9</v>
      </c>
      <c r="I87" s="133">
        <v>6.7</v>
      </c>
      <c r="J87" s="124"/>
      <c r="K87" s="124"/>
      <c r="L87" s="124"/>
      <c r="M87" s="124"/>
    </row>
    <row r="88" spans="1:13" x14ac:dyDescent="0.25">
      <c r="A88" s="130"/>
      <c r="B88" s="130"/>
      <c r="C88" s="130"/>
      <c r="D88" s="130"/>
      <c r="E88" s="130"/>
      <c r="F88" s="130"/>
      <c r="G88" s="130"/>
      <c r="H88" s="130"/>
      <c r="I88" s="130"/>
      <c r="J88" s="124"/>
      <c r="K88" s="124"/>
      <c r="L88" s="124"/>
      <c r="M88" s="124"/>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2024-10-10T01:02:21Z</cp:lastPrinted>
  <dcterms:created xsi:type="dcterms:W3CDTF">2001-10-31T06:09:09Z</dcterms:created>
  <dcterms:modified xsi:type="dcterms:W3CDTF">2024-10-15T05:01:00Z</dcterms:modified>
</cp:coreProperties>
</file>