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76CE6C03-5FF6-47A1-90D4-3799C930CC1C}"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説明!$A$1:$A$93</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<sst xmlns="http://schemas.openxmlformats.org/spreadsheetml/2006/main" count="1429" uniqueCount="291">
  <si>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</si>
  <si>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</si>
  <si>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</si>
  <si>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</si>
  <si>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</si>
  <si>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</si>
  <si>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</si>
  <si>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</si>
  <si>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</si>
  <si>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</si>
  <si>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</si>
  <si>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</si>
  <si>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</si>
  <si>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</si>
  <si>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</si>
  <si>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</si>
  <si>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</si>
  <si>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</si>
  <si>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</si>
  <si>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</si>
  <si>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</si>
  <si>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</si>
  <si>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</si>
  <si>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</si>
  <si>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</si>
  <si>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</si>
  <si>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</si>
  <si>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</si>
  <si>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</si>
  <si>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</si>
  <si>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</si>
  <si>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</si>
  <si>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</si>
  <si>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</si>
  <si>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</si>
  <si>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</si>
  <si>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</si>
  <si>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</si>
  <si>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</si>
  <si>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</si>
  <si>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</si>
  <si>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</si>
  <si>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</si>
  <si>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</si>
  <si>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</si>
  <si>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</si>
  <si>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</si>
  <si>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</si>
  <si>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</si>
  <si>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</si>
  <si>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</si>
  <si>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</si>
  <si>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</si>
  <si>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</si>
  <si>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</si>
  <si>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</si>
  <si>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</si>
  <si>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</si>
  <si>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</si>
  <si>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</si>
  <si>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</si>
  <si>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</si>
  <si>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</si>
  <si>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</si>
  <si>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</si>
  <si>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</si>
  <si>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</si>
  <si>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</si>
  <si>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</si>
  <si>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</si>
  <si>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</si>
  <si>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</si>
  <si>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</si>
  <si>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</si>
  <si>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</si>
  <si>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</si>
  <si>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</si>
  <si>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</si>
  <si>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</si>
  <si>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</si>
  <si>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</si>
  <si>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</si>
  <si>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</si>
  <si>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</si>
  <si>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</si>
  <si>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</si>
  <si>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</si>
  <si>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</si>
  <si>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</si>
  <si>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</si>
  <si>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</si>
  <si>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</si>
  <si>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</si>
  <si>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</si>
  <si>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</si>
  <si>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</si>
  <si>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</si>
  <si>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</si>
  <si>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</si>
  <si>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</si>
  <si>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</si>
  <si>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</si>
  <si>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</si>
  <si>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</si>
  <si>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</si>
  <si>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</si>
  <si>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</si>
  <si>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</si>
  <si>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</si>
  <si>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</si>
  <si>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</si>
  <si>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</si>
  <si>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</si>
  <si>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</si>
  <si>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</si>
  <si>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</si>
  <si>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</si>
  <si>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</si>
  <si>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</si>
  <si>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</si>
  <si>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</si>
  <si>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</si>
  <si>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</si>
  <si>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</si>
  <si>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</si>
  <si>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</si>
  <si>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</si>
  <si>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</si>
  <si>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</si>
  <si>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</si>
  <si>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</si>
  <si>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</si>
  <si>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</si>
  <si>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</si>
  <si>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</si>
  <si>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</si>
  <si>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</si>
  <si>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</si>
  <si>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</si>
  <si>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</si>
  <si>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</si>
  <si>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</si>
  <si>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</si>
  <si>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</si>
  <si>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</si>
  <si>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</si>
  <si>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</si>
  <si>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</si>
  <si>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</si>
  <si>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</si>
  <si>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</si>
  <si>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</si>
  <si>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</si>
  <si>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</si>
  <si>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</si>
  <si>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</si>
  <si>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</si>
  <si>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</si>
  <si>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</si>
  <si>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</si>
  <si>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</si>
  <si>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</si>
  <si>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</si>
  <si>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</si>
  <si>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</si>
  <si>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</si>
  <si>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</si>
  <si>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</si>
  <si>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</si>
  <si>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</si>
  <si>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</si>
  <si>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</si>
  <si>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</si>
  <si>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</si>
  <si>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</si>
  <si>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</si>
  <si>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</si>
  <si>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</si>
  <si>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</si>
  <si>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</si>
  <si>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</si>
  <si>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</si>
  <si>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</si>
  <si>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</si>
  <si>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</si>
  <si>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</si>
  <si>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</si>
  <si>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</si>
  <si>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</si>
  <si>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</si>
  <si>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</si>
  <si>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</si>
  <si>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</si>
  <si>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</si>
  <si>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</si>
  <si>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</si>
  <si>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</si>
  <si>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</si>
  <si>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</si>
  <si>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</si>
  <si>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</si>
  <si>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</si>
  <si>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</si>
  <si>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</si>
  <si>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</si>
  <si>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</si>
  <si>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</si>
  <si>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</si>
  <si>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</si>
  <si>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</si>
  <si>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</si>
  <si>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</si>
  <si>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</si>
  <si>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</si>
  <si>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</si>
  <si>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</si>
  <si>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</si>
  <si>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</si>
  <si>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</si>
  <si>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</si>
  <si>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</si>
  <si>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</si>
  <si>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</si>
  <si>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</si>
  <si>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</si>
  <si>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</si>
  <si>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</si>
  <si>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</si>
  <si>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</si>
  <si>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</si>
  <si>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</si>
  <si>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</si>
  <si>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</si>
  <si>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</si>
  <si>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</si>
  <si>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</si>
  <si>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</si>
  <si>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</si>
  <si>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</si>
  <si>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</si>
  <si>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</si>
  <si>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</si>
  <si>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</si>
  <si>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</si>
  <si>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</si>
  <si>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</si>
  <si>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</si>
  <si>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</si>
  <si>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</si>
  <si>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</si>
  <si>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</si>
  <si>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</si>
  <si>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</si>
  <si>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</si>
  <si>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</si>
  <si>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</si>
  <si>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</si>
  <si>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</si>
  <si>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</si>
  <si>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</si>
  <si>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</si>
  <si>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</si>
  <si>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</si>
  <si>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</si>
  <si>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</si>
  <si>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</si>
  <si>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</si>
  <si>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</si>
  <si>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</si>
  <si>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</si>
  <si>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</si>
  <si>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</si>
  <si>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</si>
  <si>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</si>
  <si>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</si>
  <si>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</si>
  <si>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</si>
  <si>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</si>
  <si>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</si>
  <si>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</si>
  <si>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</si>
  <si>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</si>
  <si>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</si>
  <si>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</si>
  <si>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</si>
  <si>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</si>
  <si>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</si>
  <si>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</si>
  <si>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</si>
  <si>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x</t>
    <phoneticPr fontId="3"/>
  </si>
  <si>
    <t>毎月勤労統計調査地方調査結果　令和5年10月分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</si>
</sst>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5">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2" fillId="0" borderId="0" xfId="0" applyFont="1" applyAlignment="1">
      <alignment horizontal="center" vertical="top"/>
    </xf>
    <xf numFmtId="0" fontId="32" fillId="0" borderId="0" xfId="0" applyFont="1" applyAlignment="1">
      <alignment vertical="top"/>
    </xf>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5162657</xdr:colOff>
      <xdr:row>83</xdr:row>
      <xdr:rowOff>191726</xdr:rowOff>
    </xdr:from>
    <xdr:to>
      <xdr:col>0</xdr:col>
      <xdr:colOff>10530008</xdr:colOff>
      <xdr:row>92</xdr:row>
      <xdr:rowOff>186510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162657" y="18200326"/>
          <a:ext cx="5367351" cy="1937884"/>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45" zoomScaleNormal="45" zoomScaleSheetLayoutView="64"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5" t="s">
        <v>290</v>
      </c>
    </row>
    <row r="2" spans="1:27" s="11" customFormat="1" x14ac:dyDescent="0.25"/>
    <row r="3" spans="1:27" s="11" customFormat="1" ht="21" x14ac:dyDescent="0.3">
      <c r="A3" s="13" t="s">
        <v>178</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203" t="s">
        <v>12</v>
      </c>
      <c r="H8" s="28" t="s">
        <v>13</v>
      </c>
      <c r="I8" s="28" t="s">
        <v>10</v>
      </c>
      <c r="J8" s="28" t="s">
        <v>11</v>
      </c>
      <c r="K8" s="28" t="s">
        <v>13</v>
      </c>
      <c r="L8" s="28" t="s">
        <v>10</v>
      </c>
      <c r="M8" s="28" t="s">
        <v>11</v>
      </c>
      <c r="N8" s="28" t="s">
        <v>13</v>
      </c>
      <c r="O8" s="203" t="s">
        <v>2</v>
      </c>
      <c r="P8" s="28" t="s">
        <v>14</v>
      </c>
      <c r="Q8" s="28" t="s">
        <v>15</v>
      </c>
      <c r="R8" s="28" t="s">
        <v>16</v>
      </c>
      <c r="S8" s="203" t="s">
        <v>2</v>
      </c>
      <c r="T8" s="28" t="s">
        <v>14</v>
      </c>
      <c r="U8" s="28" t="s">
        <v>15</v>
      </c>
      <c r="V8" s="28" t="s">
        <v>16</v>
      </c>
      <c r="W8" s="201" t="s">
        <v>2</v>
      </c>
      <c r="X8" s="28" t="s">
        <v>14</v>
      </c>
      <c r="Y8" s="28" t="s">
        <v>15</v>
      </c>
      <c r="Z8" s="43" t="s">
        <v>16</v>
      </c>
      <c r="AA8" s="29" t="s">
        <v>17</v>
      </c>
    </row>
    <row r="9" spans="1:27" s="123" customFormat="1" x14ac:dyDescent="0.25">
      <c r="A9" s="104"/>
      <c r="B9" s="104"/>
      <c r="C9" s="104"/>
      <c r="D9" s="105"/>
      <c r="E9" s="46" t="s">
        <v>18</v>
      </c>
      <c r="F9" s="47" t="s">
        <v>19</v>
      </c>
      <c r="G9" s="204"/>
      <c r="H9" s="47" t="s">
        <v>20</v>
      </c>
      <c r="I9" s="47" t="s">
        <v>18</v>
      </c>
      <c r="J9" s="47" t="s">
        <v>19</v>
      </c>
      <c r="K9" s="47" t="s">
        <v>20</v>
      </c>
      <c r="L9" s="47" t="s">
        <v>18</v>
      </c>
      <c r="M9" s="47" t="s">
        <v>19</v>
      </c>
      <c r="N9" s="47" t="s">
        <v>20</v>
      </c>
      <c r="O9" s="204"/>
      <c r="P9" s="47" t="s">
        <v>21</v>
      </c>
      <c r="Q9" s="47" t="s">
        <v>21</v>
      </c>
      <c r="R9" s="47" t="s">
        <v>21</v>
      </c>
      <c r="S9" s="204"/>
      <c r="T9" s="47" t="s">
        <v>21</v>
      </c>
      <c r="U9" s="47" t="s">
        <v>21</v>
      </c>
      <c r="V9" s="47" t="s">
        <v>21</v>
      </c>
      <c r="W9" s="202"/>
      <c r="X9" s="47" t="s">
        <v>21</v>
      </c>
      <c r="Y9" s="47" t="s">
        <v>21</v>
      </c>
      <c r="Z9" s="46" t="s">
        <v>21</v>
      </c>
      <c r="AA9" s="30"/>
    </row>
    <row r="10" spans="1:27" s="123" customFormat="1" ht="20.149999999999999" customHeight="1" x14ac:dyDescent="0.25">
      <c r="A10" s="44" t="s">
        <v>180</v>
      </c>
      <c r="B10" s="183" t="s">
        <v>32</v>
      </c>
      <c r="C10" s="183"/>
      <c r="D10" s="184"/>
      <c r="E10" s="25">
        <v>248731</v>
      </c>
      <c r="F10" s="25">
        <v>245068</v>
      </c>
      <c r="G10" s="25">
        <v>228017</v>
      </c>
      <c r="H10" s="25">
        <v>3663</v>
      </c>
      <c r="I10" s="25">
        <v>311909</v>
      </c>
      <c r="J10" s="25">
        <v>307693</v>
      </c>
      <c r="K10" s="25">
        <v>4216</v>
      </c>
      <c r="L10" s="25">
        <v>185599</v>
      </c>
      <c r="M10" s="25">
        <v>182489</v>
      </c>
      <c r="N10" s="25">
        <v>3110</v>
      </c>
      <c r="O10" s="26">
        <v>16.899999999999999</v>
      </c>
      <c r="P10" s="26">
        <v>127.4</v>
      </c>
      <c r="Q10" s="26">
        <v>118.3</v>
      </c>
      <c r="R10" s="26">
        <v>9.1</v>
      </c>
      <c r="S10" s="26">
        <v>18</v>
      </c>
      <c r="T10" s="26">
        <v>144.9</v>
      </c>
      <c r="U10" s="26">
        <v>131.9</v>
      </c>
      <c r="V10" s="26">
        <v>13</v>
      </c>
      <c r="W10" s="26">
        <v>15.8</v>
      </c>
      <c r="X10" s="26">
        <v>110</v>
      </c>
      <c r="Y10" s="26">
        <v>104.7</v>
      </c>
      <c r="Z10" s="26">
        <v>5.3</v>
      </c>
      <c r="AA10" s="137" t="s">
        <v>151</v>
      </c>
    </row>
    <row r="11" spans="1:27" s="123" customFormat="1" ht="20.149999999999999" customHeight="1" x14ac:dyDescent="0.25">
      <c r="A11" s="140" t="s">
        <v>66</v>
      </c>
      <c r="B11" s="191" t="s">
        <v>67</v>
      </c>
      <c r="C11" s="191"/>
      <c r="D11" s="192"/>
      <c r="E11" s="25">
        <v>343686</v>
      </c>
      <c r="F11" s="25">
        <v>343263</v>
      </c>
      <c r="G11" s="25">
        <v>326490</v>
      </c>
      <c r="H11" s="25">
        <v>423</v>
      </c>
      <c r="I11" s="25">
        <v>371665</v>
      </c>
      <c r="J11" s="25">
        <v>371194</v>
      </c>
      <c r="K11" s="25">
        <v>471</v>
      </c>
      <c r="L11" s="25">
        <v>236294</v>
      </c>
      <c r="M11" s="25">
        <v>236054</v>
      </c>
      <c r="N11" s="25">
        <v>240</v>
      </c>
      <c r="O11" s="26">
        <v>20.7</v>
      </c>
      <c r="P11" s="26">
        <v>165.8</v>
      </c>
      <c r="Q11" s="26">
        <v>158.9</v>
      </c>
      <c r="R11" s="26">
        <v>6.9</v>
      </c>
      <c r="S11" s="26">
        <v>20.8</v>
      </c>
      <c r="T11" s="26">
        <v>169.1</v>
      </c>
      <c r="U11" s="26">
        <v>161.19999999999999</v>
      </c>
      <c r="V11" s="26">
        <v>7.9</v>
      </c>
      <c r="W11" s="26">
        <v>20.2</v>
      </c>
      <c r="X11" s="26">
        <v>152.80000000000001</v>
      </c>
      <c r="Y11" s="26">
        <v>149.9</v>
      </c>
      <c r="Z11" s="26">
        <v>2.9</v>
      </c>
      <c r="AA11" s="29" t="s">
        <v>66</v>
      </c>
    </row>
    <row r="12" spans="1:27" s="123" customFormat="1" ht="20.149999999999999" customHeight="1" x14ac:dyDescent="0.25">
      <c r="A12" s="140" t="s">
        <v>181</v>
      </c>
      <c r="B12" s="191" t="s">
        <v>22</v>
      </c>
      <c r="C12" s="191"/>
      <c r="D12" s="192"/>
      <c r="E12" s="25">
        <v>324186</v>
      </c>
      <c r="F12" s="25">
        <v>320940</v>
      </c>
      <c r="G12" s="25">
        <v>293608</v>
      </c>
      <c r="H12" s="25">
        <v>3246</v>
      </c>
      <c r="I12" s="25">
        <v>377669</v>
      </c>
      <c r="J12" s="25">
        <v>373577</v>
      </c>
      <c r="K12" s="25">
        <v>4092</v>
      </c>
      <c r="L12" s="25">
        <v>207217</v>
      </c>
      <c r="M12" s="25">
        <v>205821</v>
      </c>
      <c r="N12" s="25">
        <v>1396</v>
      </c>
      <c r="O12" s="26">
        <v>18.899999999999999</v>
      </c>
      <c r="P12" s="26">
        <v>155.5</v>
      </c>
      <c r="Q12" s="26">
        <v>142.80000000000001</v>
      </c>
      <c r="R12" s="26">
        <v>12.7</v>
      </c>
      <c r="S12" s="26">
        <v>19.399999999999999</v>
      </c>
      <c r="T12" s="26">
        <v>164.7</v>
      </c>
      <c r="U12" s="26">
        <v>149.4</v>
      </c>
      <c r="V12" s="26">
        <v>15.3</v>
      </c>
      <c r="W12" s="26">
        <v>18</v>
      </c>
      <c r="X12" s="26">
        <v>135.30000000000001</v>
      </c>
      <c r="Y12" s="26">
        <v>128.30000000000001</v>
      </c>
      <c r="Z12" s="26">
        <v>7</v>
      </c>
      <c r="AA12" s="29" t="s">
        <v>68</v>
      </c>
    </row>
    <row r="13" spans="1:27" s="123" customFormat="1" ht="20.149999999999999" customHeight="1" x14ac:dyDescent="0.25">
      <c r="A13" s="140" t="s">
        <v>69</v>
      </c>
      <c r="B13" s="199" t="s">
        <v>70</v>
      </c>
      <c r="C13" s="199"/>
      <c r="D13" s="200"/>
      <c r="E13" s="25">
        <v>404689</v>
      </c>
      <c r="F13" s="25">
        <v>398543</v>
      </c>
      <c r="G13" s="25">
        <v>365055</v>
      </c>
      <c r="H13" s="25">
        <v>6146</v>
      </c>
      <c r="I13" s="25">
        <v>426601</v>
      </c>
      <c r="J13" s="25">
        <v>419494</v>
      </c>
      <c r="K13" s="25">
        <v>7107</v>
      </c>
      <c r="L13" s="25">
        <v>273217</v>
      </c>
      <c r="M13" s="25">
        <v>272837</v>
      </c>
      <c r="N13" s="25">
        <v>380</v>
      </c>
      <c r="O13" s="26">
        <v>19.3</v>
      </c>
      <c r="P13" s="26">
        <v>153.80000000000001</v>
      </c>
      <c r="Q13" s="26">
        <v>143</v>
      </c>
      <c r="R13" s="26">
        <v>10.8</v>
      </c>
      <c r="S13" s="26">
        <v>19.7</v>
      </c>
      <c r="T13" s="26">
        <v>157.1</v>
      </c>
      <c r="U13" s="26">
        <v>146.1</v>
      </c>
      <c r="V13" s="26">
        <v>11</v>
      </c>
      <c r="W13" s="26">
        <v>16.899999999999999</v>
      </c>
      <c r="X13" s="26">
        <v>134</v>
      </c>
      <c r="Y13" s="26">
        <v>124.5</v>
      </c>
      <c r="Z13" s="26">
        <v>9.5</v>
      </c>
      <c r="AA13" s="29" t="s">
        <v>69</v>
      </c>
    </row>
    <row r="14" spans="1:27" s="123" customFormat="1" ht="20.149999999999999" customHeight="1" x14ac:dyDescent="0.25">
      <c r="A14" s="140" t="s">
        <v>71</v>
      </c>
      <c r="B14" s="191" t="s">
        <v>72</v>
      </c>
      <c r="C14" s="191"/>
      <c r="D14" s="192"/>
      <c r="E14" s="25">
        <v>322407</v>
      </c>
      <c r="F14" s="25">
        <v>319782</v>
      </c>
      <c r="G14" s="25">
        <v>301853</v>
      </c>
      <c r="H14" s="25">
        <v>2625</v>
      </c>
      <c r="I14" s="25">
        <v>339201</v>
      </c>
      <c r="J14" s="25">
        <v>337027</v>
      </c>
      <c r="K14" s="25">
        <v>2174</v>
      </c>
      <c r="L14" s="25">
        <v>282852</v>
      </c>
      <c r="M14" s="25">
        <v>279164</v>
      </c>
      <c r="N14" s="25">
        <v>3688</v>
      </c>
      <c r="O14" s="26">
        <v>18.7</v>
      </c>
      <c r="P14" s="26">
        <v>153.1</v>
      </c>
      <c r="Q14" s="26">
        <v>141.1</v>
      </c>
      <c r="R14" s="26">
        <v>12</v>
      </c>
      <c r="S14" s="26">
        <v>18.8</v>
      </c>
      <c r="T14" s="26">
        <v>157.9</v>
      </c>
      <c r="U14" s="26">
        <v>144.80000000000001</v>
      </c>
      <c r="V14" s="26">
        <v>13.1</v>
      </c>
      <c r="W14" s="26">
        <v>18.5</v>
      </c>
      <c r="X14" s="26">
        <v>142.1</v>
      </c>
      <c r="Y14" s="26">
        <v>132.5</v>
      </c>
      <c r="Z14" s="26">
        <v>9.6</v>
      </c>
      <c r="AA14" s="29" t="s">
        <v>71</v>
      </c>
    </row>
    <row r="15" spans="1:27" s="123" customFormat="1" ht="20.149999999999999" customHeight="1" x14ac:dyDescent="0.25">
      <c r="A15" s="140" t="s">
        <v>73</v>
      </c>
      <c r="B15" s="191" t="s">
        <v>182</v>
      </c>
      <c r="C15" s="191"/>
      <c r="D15" s="192"/>
      <c r="E15" s="25">
        <v>302695</v>
      </c>
      <c r="F15" s="25">
        <v>302499</v>
      </c>
      <c r="G15" s="25">
        <v>269893</v>
      </c>
      <c r="H15" s="25">
        <v>196</v>
      </c>
      <c r="I15" s="25">
        <v>326135</v>
      </c>
      <c r="J15" s="25">
        <v>325922</v>
      </c>
      <c r="K15" s="25">
        <v>213</v>
      </c>
      <c r="L15" s="25">
        <v>196562</v>
      </c>
      <c r="M15" s="25">
        <v>196443</v>
      </c>
      <c r="N15" s="25">
        <v>119</v>
      </c>
      <c r="O15" s="26">
        <v>19.8</v>
      </c>
      <c r="P15" s="26">
        <v>170</v>
      </c>
      <c r="Q15" s="26">
        <v>145.69999999999999</v>
      </c>
      <c r="R15" s="26">
        <v>24.3</v>
      </c>
      <c r="S15" s="26">
        <v>20.3</v>
      </c>
      <c r="T15" s="26">
        <v>178.8</v>
      </c>
      <c r="U15" s="26">
        <v>151.6</v>
      </c>
      <c r="V15" s="26">
        <v>27.2</v>
      </c>
      <c r="W15" s="26">
        <v>17.600000000000001</v>
      </c>
      <c r="X15" s="26">
        <v>129.9</v>
      </c>
      <c r="Y15" s="26">
        <v>119</v>
      </c>
      <c r="Z15" s="26">
        <v>10.9</v>
      </c>
      <c r="AA15" s="29" t="s">
        <v>73</v>
      </c>
    </row>
    <row r="16" spans="1:27" s="123" customFormat="1" ht="20.149999999999999" customHeight="1" x14ac:dyDescent="0.25">
      <c r="A16" s="140" t="s">
        <v>183</v>
      </c>
      <c r="B16" s="191" t="s">
        <v>150</v>
      </c>
      <c r="C16" s="191"/>
      <c r="D16" s="192"/>
      <c r="E16" s="25">
        <v>206238</v>
      </c>
      <c r="F16" s="25">
        <v>205091</v>
      </c>
      <c r="G16" s="25">
        <v>194536</v>
      </c>
      <c r="H16" s="25">
        <v>1147</v>
      </c>
      <c r="I16" s="25">
        <v>288717</v>
      </c>
      <c r="J16" s="25">
        <v>287694</v>
      </c>
      <c r="K16" s="25">
        <v>1023</v>
      </c>
      <c r="L16" s="25">
        <v>146193</v>
      </c>
      <c r="M16" s="25">
        <v>144955</v>
      </c>
      <c r="N16" s="25">
        <v>1238</v>
      </c>
      <c r="O16" s="26">
        <v>16.5</v>
      </c>
      <c r="P16" s="26">
        <v>117.1</v>
      </c>
      <c r="Q16" s="26">
        <v>111.4</v>
      </c>
      <c r="R16" s="26">
        <v>5.7</v>
      </c>
      <c r="S16" s="26">
        <v>17.8</v>
      </c>
      <c r="T16" s="26">
        <v>138.30000000000001</v>
      </c>
      <c r="U16" s="26">
        <v>128.69999999999999</v>
      </c>
      <c r="V16" s="26">
        <v>9.6</v>
      </c>
      <c r="W16" s="26">
        <v>15.6</v>
      </c>
      <c r="X16" s="26">
        <v>101.6</v>
      </c>
      <c r="Y16" s="26">
        <v>98.8</v>
      </c>
      <c r="Z16" s="26">
        <v>2.8</v>
      </c>
      <c r="AA16" s="29" t="s">
        <v>74</v>
      </c>
    </row>
    <row r="17" spans="1:29" s="123" customFormat="1" ht="20.149999999999999" customHeight="1" x14ac:dyDescent="0.25">
      <c r="A17" s="140" t="s">
        <v>184</v>
      </c>
      <c r="B17" s="191" t="s">
        <v>75</v>
      </c>
      <c r="C17" s="191"/>
      <c r="D17" s="192"/>
      <c r="E17" s="25">
        <v>358087</v>
      </c>
      <c r="F17" s="25">
        <v>345872</v>
      </c>
      <c r="G17" s="25">
        <v>325716</v>
      </c>
      <c r="H17" s="25">
        <v>12215</v>
      </c>
      <c r="I17" s="25">
        <v>493369</v>
      </c>
      <c r="J17" s="25">
        <v>473171</v>
      </c>
      <c r="K17" s="25">
        <v>20198</v>
      </c>
      <c r="L17" s="25">
        <v>296067</v>
      </c>
      <c r="M17" s="25">
        <v>287512</v>
      </c>
      <c r="N17" s="25">
        <v>8555</v>
      </c>
      <c r="O17" s="26">
        <v>18.399999999999999</v>
      </c>
      <c r="P17" s="26">
        <v>143.9</v>
      </c>
      <c r="Q17" s="26">
        <v>134.4</v>
      </c>
      <c r="R17" s="26">
        <v>9.5</v>
      </c>
      <c r="S17" s="26">
        <v>19.3</v>
      </c>
      <c r="T17" s="26">
        <v>165.7</v>
      </c>
      <c r="U17" s="26">
        <v>147.9</v>
      </c>
      <c r="V17" s="26">
        <v>17.8</v>
      </c>
      <c r="W17" s="26">
        <v>17.899999999999999</v>
      </c>
      <c r="X17" s="26">
        <v>133.9</v>
      </c>
      <c r="Y17" s="26">
        <v>128.19999999999999</v>
      </c>
      <c r="Z17" s="26">
        <v>5.7</v>
      </c>
      <c r="AA17" s="29" t="s">
        <v>76</v>
      </c>
      <c r="AC17" s="156"/>
    </row>
    <row r="18" spans="1:29" s="123" customFormat="1" ht="20.149999999999999" customHeight="1" x14ac:dyDescent="0.25">
      <c r="A18" s="140" t="s">
        <v>77</v>
      </c>
      <c r="B18" s="191" t="s">
        <v>78</v>
      </c>
      <c r="C18" s="191"/>
      <c r="D18" s="192"/>
      <c r="E18" s="25">
        <v>320410</v>
      </c>
      <c r="F18" s="25">
        <v>293596</v>
      </c>
      <c r="G18" s="25">
        <v>271301</v>
      </c>
      <c r="H18" s="25">
        <v>26814</v>
      </c>
      <c r="I18" s="25">
        <v>366837</v>
      </c>
      <c r="J18" s="25">
        <v>336626</v>
      </c>
      <c r="K18" s="25">
        <v>30211</v>
      </c>
      <c r="L18" s="25">
        <v>236309</v>
      </c>
      <c r="M18" s="25">
        <v>215650</v>
      </c>
      <c r="N18" s="25">
        <v>20659</v>
      </c>
      <c r="O18" s="26">
        <v>18.5</v>
      </c>
      <c r="P18" s="26">
        <v>148.9</v>
      </c>
      <c r="Q18" s="26">
        <v>136</v>
      </c>
      <c r="R18" s="26">
        <v>12.9</v>
      </c>
      <c r="S18" s="26">
        <v>19.399999999999999</v>
      </c>
      <c r="T18" s="26">
        <v>160.6</v>
      </c>
      <c r="U18" s="26">
        <v>144.4</v>
      </c>
      <c r="V18" s="26">
        <v>16.2</v>
      </c>
      <c r="W18" s="26">
        <v>16.899999999999999</v>
      </c>
      <c r="X18" s="26">
        <v>127.6</v>
      </c>
      <c r="Y18" s="26">
        <v>120.7</v>
      </c>
      <c r="Z18" s="26">
        <v>6.9</v>
      </c>
      <c r="AA18" s="29" t="s">
        <v>77</v>
      </c>
    </row>
    <row r="19" spans="1:29" s="123" customFormat="1" ht="20.149999999999999" customHeight="1" x14ac:dyDescent="0.25">
      <c r="A19" s="140" t="s">
        <v>79</v>
      </c>
      <c r="B19" s="197" t="s">
        <v>185</v>
      </c>
      <c r="C19" s="197"/>
      <c r="D19" s="198"/>
      <c r="E19" s="25">
        <v>283951</v>
      </c>
      <c r="F19" s="25">
        <v>283835</v>
      </c>
      <c r="G19" s="25">
        <v>272842</v>
      </c>
      <c r="H19" s="25">
        <v>116</v>
      </c>
      <c r="I19" s="25">
        <v>339828</v>
      </c>
      <c r="J19" s="25">
        <v>339828</v>
      </c>
      <c r="K19" s="25" t="s">
        <v>197</v>
      </c>
      <c r="L19" s="25">
        <v>192108</v>
      </c>
      <c r="M19" s="25">
        <v>191802</v>
      </c>
      <c r="N19" s="25">
        <v>306</v>
      </c>
      <c r="O19" s="26">
        <v>16.399999999999999</v>
      </c>
      <c r="P19" s="26">
        <v>121</v>
      </c>
      <c r="Q19" s="26">
        <v>115</v>
      </c>
      <c r="R19" s="26">
        <v>6</v>
      </c>
      <c r="S19" s="26">
        <v>17.600000000000001</v>
      </c>
      <c r="T19" s="26">
        <v>131.80000000000001</v>
      </c>
      <c r="U19" s="26">
        <v>125.1</v>
      </c>
      <c r="V19" s="26">
        <v>6.7</v>
      </c>
      <c r="W19" s="26">
        <v>14.4</v>
      </c>
      <c r="X19" s="26">
        <v>103.3</v>
      </c>
      <c r="Y19" s="26">
        <v>98.3</v>
      </c>
      <c r="Z19" s="26">
        <v>5</v>
      </c>
      <c r="AA19" s="29" t="s">
        <v>79</v>
      </c>
    </row>
    <row r="20" spans="1:29" s="123" customFormat="1" ht="20.149999999999999" customHeight="1" x14ac:dyDescent="0.25">
      <c r="A20" s="140" t="s">
        <v>186</v>
      </c>
      <c r="B20" s="191" t="s">
        <v>149</v>
      </c>
      <c r="C20" s="191"/>
      <c r="D20" s="192"/>
      <c r="E20" s="25">
        <v>95360</v>
      </c>
      <c r="F20" s="25">
        <v>94348</v>
      </c>
      <c r="G20" s="25">
        <v>88070</v>
      </c>
      <c r="H20" s="25">
        <v>1012</v>
      </c>
      <c r="I20" s="25">
        <v>120168</v>
      </c>
      <c r="J20" s="25">
        <v>119204</v>
      </c>
      <c r="K20" s="25">
        <v>964</v>
      </c>
      <c r="L20" s="25">
        <v>78111</v>
      </c>
      <c r="M20" s="25">
        <v>77065</v>
      </c>
      <c r="N20" s="25">
        <v>1046</v>
      </c>
      <c r="O20" s="26">
        <v>12.3</v>
      </c>
      <c r="P20" s="26">
        <v>76</v>
      </c>
      <c r="Q20" s="26">
        <v>71.5</v>
      </c>
      <c r="R20" s="26">
        <v>4.5</v>
      </c>
      <c r="S20" s="26">
        <v>13.3</v>
      </c>
      <c r="T20" s="26">
        <v>92</v>
      </c>
      <c r="U20" s="26">
        <v>84.9</v>
      </c>
      <c r="V20" s="26">
        <v>7.1</v>
      </c>
      <c r="W20" s="26">
        <v>11.6</v>
      </c>
      <c r="X20" s="26">
        <v>65</v>
      </c>
      <c r="Y20" s="26">
        <v>62.2</v>
      </c>
      <c r="Z20" s="26">
        <v>2.8</v>
      </c>
      <c r="AA20" s="29" t="s">
        <v>80</v>
      </c>
    </row>
    <row r="21" spans="1:29" s="123" customFormat="1" ht="20.149999999999999" customHeight="1" x14ac:dyDescent="0.25">
      <c r="A21" s="140" t="s">
        <v>81</v>
      </c>
      <c r="B21" s="193" t="s">
        <v>82</v>
      </c>
      <c r="C21" s="193"/>
      <c r="D21" s="194"/>
      <c r="E21" s="25">
        <v>191885</v>
      </c>
      <c r="F21" s="25">
        <v>183368</v>
      </c>
      <c r="G21" s="25">
        <v>170241</v>
      </c>
      <c r="H21" s="25">
        <v>8517</v>
      </c>
      <c r="I21" s="25">
        <v>243703</v>
      </c>
      <c r="J21" s="25">
        <v>229139</v>
      </c>
      <c r="K21" s="25">
        <v>14564</v>
      </c>
      <c r="L21" s="25">
        <v>148142</v>
      </c>
      <c r="M21" s="25">
        <v>144729</v>
      </c>
      <c r="N21" s="25">
        <v>3413</v>
      </c>
      <c r="O21" s="26">
        <v>15.7</v>
      </c>
      <c r="P21" s="26">
        <v>113.9</v>
      </c>
      <c r="Q21" s="26">
        <v>106.6</v>
      </c>
      <c r="R21" s="26">
        <v>7.3</v>
      </c>
      <c r="S21" s="26">
        <v>16.399999999999999</v>
      </c>
      <c r="T21" s="26">
        <v>124.6</v>
      </c>
      <c r="U21" s="26">
        <v>115.4</v>
      </c>
      <c r="V21" s="26">
        <v>9.1999999999999993</v>
      </c>
      <c r="W21" s="26">
        <v>15.1</v>
      </c>
      <c r="X21" s="26">
        <v>105</v>
      </c>
      <c r="Y21" s="26">
        <v>99.3</v>
      </c>
      <c r="Z21" s="26">
        <v>5.7</v>
      </c>
      <c r="AA21" s="29" t="s">
        <v>81</v>
      </c>
    </row>
    <row r="22" spans="1:29" s="123" customFormat="1" ht="20.149999999999999" customHeight="1" x14ac:dyDescent="0.25">
      <c r="A22" s="140" t="s">
        <v>83</v>
      </c>
      <c r="B22" s="191" t="s">
        <v>187</v>
      </c>
      <c r="C22" s="191"/>
      <c r="D22" s="192"/>
      <c r="E22" s="25">
        <v>294187</v>
      </c>
      <c r="F22" s="25">
        <v>285368</v>
      </c>
      <c r="G22" s="25">
        <v>280616</v>
      </c>
      <c r="H22" s="25">
        <v>8819</v>
      </c>
      <c r="I22" s="25">
        <v>324152</v>
      </c>
      <c r="J22" s="25">
        <v>314136</v>
      </c>
      <c r="K22" s="25">
        <v>10016</v>
      </c>
      <c r="L22" s="25">
        <v>264241</v>
      </c>
      <c r="M22" s="25">
        <v>256618</v>
      </c>
      <c r="N22" s="25">
        <v>7623</v>
      </c>
      <c r="O22" s="26">
        <v>16</v>
      </c>
      <c r="P22" s="26">
        <v>120.3</v>
      </c>
      <c r="Q22" s="26">
        <v>108.2</v>
      </c>
      <c r="R22" s="26">
        <v>12.1</v>
      </c>
      <c r="S22" s="26">
        <v>16</v>
      </c>
      <c r="T22" s="26">
        <v>122.7</v>
      </c>
      <c r="U22" s="26">
        <v>108.2</v>
      </c>
      <c r="V22" s="26">
        <v>14.5</v>
      </c>
      <c r="W22" s="26">
        <v>16.100000000000001</v>
      </c>
      <c r="X22" s="26">
        <v>118</v>
      </c>
      <c r="Y22" s="26">
        <v>108.3</v>
      </c>
      <c r="Z22" s="26">
        <v>9.6999999999999993</v>
      </c>
      <c r="AA22" s="29" t="s">
        <v>83</v>
      </c>
    </row>
    <row r="23" spans="1:29" s="123" customFormat="1" ht="20.149999999999999" customHeight="1" x14ac:dyDescent="0.25">
      <c r="A23" s="140" t="s">
        <v>188</v>
      </c>
      <c r="B23" s="191" t="s">
        <v>189</v>
      </c>
      <c r="C23" s="191"/>
      <c r="D23" s="192"/>
      <c r="E23" s="25">
        <v>266687</v>
      </c>
      <c r="F23" s="25">
        <v>262264</v>
      </c>
      <c r="G23" s="25">
        <v>233915</v>
      </c>
      <c r="H23" s="25">
        <v>4423</v>
      </c>
      <c r="I23" s="25">
        <v>342828</v>
      </c>
      <c r="J23" s="25">
        <v>338393</v>
      </c>
      <c r="K23" s="25">
        <v>4435</v>
      </c>
      <c r="L23" s="25">
        <v>238929</v>
      </c>
      <c r="M23" s="25">
        <v>234510</v>
      </c>
      <c r="N23" s="25">
        <v>4419</v>
      </c>
      <c r="O23" s="26">
        <v>17</v>
      </c>
      <c r="P23" s="26">
        <v>129.6</v>
      </c>
      <c r="Q23" s="26">
        <v>120.7</v>
      </c>
      <c r="R23" s="26">
        <v>8.9</v>
      </c>
      <c r="S23" s="26">
        <v>17.7</v>
      </c>
      <c r="T23" s="26">
        <v>145.5</v>
      </c>
      <c r="U23" s="26">
        <v>130.4</v>
      </c>
      <c r="V23" s="26">
        <v>15.1</v>
      </c>
      <c r="W23" s="26">
        <v>16.8</v>
      </c>
      <c r="X23" s="26">
        <v>123.8</v>
      </c>
      <c r="Y23" s="26">
        <v>117.2</v>
      </c>
      <c r="Z23" s="26">
        <v>6.6</v>
      </c>
      <c r="AA23" s="29" t="s">
        <v>84</v>
      </c>
    </row>
    <row r="24" spans="1:29" s="123" customFormat="1" ht="20.149999999999999" customHeight="1" x14ac:dyDescent="0.25">
      <c r="A24" s="140" t="s">
        <v>85</v>
      </c>
      <c r="B24" s="191" t="s">
        <v>190</v>
      </c>
      <c r="C24" s="191"/>
      <c r="D24" s="192"/>
      <c r="E24" s="25">
        <v>335593</v>
      </c>
      <c r="F24" s="25">
        <v>316117</v>
      </c>
      <c r="G24" s="25">
        <v>295919</v>
      </c>
      <c r="H24" s="25">
        <v>19476</v>
      </c>
      <c r="I24" s="25">
        <v>381878</v>
      </c>
      <c r="J24" s="25">
        <v>361718</v>
      </c>
      <c r="K24" s="25">
        <v>20160</v>
      </c>
      <c r="L24" s="25">
        <v>243891</v>
      </c>
      <c r="M24" s="25">
        <v>225771</v>
      </c>
      <c r="N24" s="25">
        <v>18120</v>
      </c>
      <c r="O24" s="26">
        <v>18.8</v>
      </c>
      <c r="P24" s="26">
        <v>150.30000000000001</v>
      </c>
      <c r="Q24" s="26">
        <v>139</v>
      </c>
      <c r="R24" s="26">
        <v>11.3</v>
      </c>
      <c r="S24" s="26">
        <v>19.2</v>
      </c>
      <c r="T24" s="26">
        <v>159.5</v>
      </c>
      <c r="U24" s="26">
        <v>145.80000000000001</v>
      </c>
      <c r="V24" s="26">
        <v>13.7</v>
      </c>
      <c r="W24" s="26">
        <v>18</v>
      </c>
      <c r="X24" s="26">
        <v>132</v>
      </c>
      <c r="Y24" s="26">
        <v>125.5</v>
      </c>
      <c r="Z24" s="26">
        <v>6.5</v>
      </c>
      <c r="AA24" s="29" t="s">
        <v>85</v>
      </c>
    </row>
    <row r="25" spans="1:29" s="123" customFormat="1" ht="20.149999999999999" customHeight="1" x14ac:dyDescent="0.25">
      <c r="A25" s="48" t="s">
        <v>191</v>
      </c>
      <c r="B25" s="195" t="s">
        <v>173</v>
      </c>
      <c r="C25" s="195"/>
      <c r="D25" s="196"/>
      <c r="E25" s="36">
        <v>240718</v>
      </c>
      <c r="F25" s="37">
        <v>238807</v>
      </c>
      <c r="G25" s="37">
        <v>227860</v>
      </c>
      <c r="H25" s="37">
        <v>1911</v>
      </c>
      <c r="I25" s="37">
        <v>288635</v>
      </c>
      <c r="J25" s="37">
        <v>286421</v>
      </c>
      <c r="K25" s="37">
        <v>2214</v>
      </c>
      <c r="L25" s="37">
        <v>174827</v>
      </c>
      <c r="M25" s="37">
        <v>173331</v>
      </c>
      <c r="N25" s="37">
        <v>1496</v>
      </c>
      <c r="O25" s="38">
        <v>18.2</v>
      </c>
      <c r="P25" s="38">
        <v>137.1</v>
      </c>
      <c r="Q25" s="38">
        <v>131.19999999999999</v>
      </c>
      <c r="R25" s="38">
        <v>5.9</v>
      </c>
      <c r="S25" s="38">
        <v>18.8</v>
      </c>
      <c r="T25" s="38">
        <v>149.69999999999999</v>
      </c>
      <c r="U25" s="38">
        <v>142.19999999999999</v>
      </c>
      <c r="V25" s="38">
        <v>7.5</v>
      </c>
      <c r="W25" s="38">
        <v>17.399999999999999</v>
      </c>
      <c r="X25" s="38">
        <v>119.6</v>
      </c>
      <c r="Y25" s="38">
        <v>116</v>
      </c>
      <c r="Z25" s="38">
        <v>3.6</v>
      </c>
      <c r="AA25" s="31" t="s">
        <v>86</v>
      </c>
    </row>
    <row r="26" spans="1:29" s="123" customFormat="1" ht="20.149999999999999" customHeight="1" x14ac:dyDescent="0.25">
      <c r="A26" s="153"/>
      <c r="B26" s="49" t="s">
        <v>87</v>
      </c>
      <c r="C26" s="183" t="s">
        <v>88</v>
      </c>
      <c r="D26" s="184"/>
      <c r="E26" s="39">
        <v>231524</v>
      </c>
      <c r="F26" s="32">
        <v>231487</v>
      </c>
      <c r="G26" s="32">
        <v>204031</v>
      </c>
      <c r="H26" s="32">
        <v>37</v>
      </c>
      <c r="I26" s="32">
        <v>294314</v>
      </c>
      <c r="J26" s="32">
        <v>294283</v>
      </c>
      <c r="K26" s="32">
        <v>31</v>
      </c>
      <c r="L26" s="32">
        <v>154022</v>
      </c>
      <c r="M26" s="32">
        <v>153978</v>
      </c>
      <c r="N26" s="32">
        <v>44</v>
      </c>
      <c r="O26" s="33">
        <v>18.2</v>
      </c>
      <c r="P26" s="33">
        <v>149.30000000000001</v>
      </c>
      <c r="Q26" s="33">
        <v>131.30000000000001</v>
      </c>
      <c r="R26" s="33">
        <v>18</v>
      </c>
      <c r="S26" s="33">
        <v>19.399999999999999</v>
      </c>
      <c r="T26" s="33">
        <v>168.5</v>
      </c>
      <c r="U26" s="33">
        <v>145.30000000000001</v>
      </c>
      <c r="V26" s="33">
        <v>23.2</v>
      </c>
      <c r="W26" s="33">
        <v>16.8</v>
      </c>
      <c r="X26" s="33">
        <v>125.5</v>
      </c>
      <c r="Y26" s="33">
        <v>114</v>
      </c>
      <c r="Z26" s="33">
        <v>11.5</v>
      </c>
      <c r="AA26" s="34" t="s">
        <v>87</v>
      </c>
    </row>
    <row r="27" spans="1:29" s="123" customFormat="1" ht="20.149999999999999" customHeight="1" x14ac:dyDescent="0.25">
      <c r="A27" s="154"/>
      <c r="B27" s="154" t="s">
        <v>89</v>
      </c>
      <c r="C27" s="191" t="s">
        <v>90</v>
      </c>
      <c r="D27" s="192"/>
      <c r="E27" s="25">
        <v>222355</v>
      </c>
      <c r="F27" s="25">
        <v>222355</v>
      </c>
      <c r="G27" s="25">
        <v>216190</v>
      </c>
      <c r="H27" s="25" t="s">
        <v>197</v>
      </c>
      <c r="I27" s="25">
        <v>292759</v>
      </c>
      <c r="J27" s="25">
        <v>292759</v>
      </c>
      <c r="K27" s="25" t="s">
        <v>197</v>
      </c>
      <c r="L27" s="25">
        <v>173168</v>
      </c>
      <c r="M27" s="25">
        <v>173168</v>
      </c>
      <c r="N27" s="25" t="s">
        <v>197</v>
      </c>
      <c r="O27" s="26">
        <v>19.2</v>
      </c>
      <c r="P27" s="26">
        <v>144.30000000000001</v>
      </c>
      <c r="Q27" s="26">
        <v>140.69999999999999</v>
      </c>
      <c r="R27" s="26">
        <v>3.6</v>
      </c>
      <c r="S27" s="26">
        <v>19.100000000000001</v>
      </c>
      <c r="T27" s="26">
        <v>150.19999999999999</v>
      </c>
      <c r="U27" s="26">
        <v>146</v>
      </c>
      <c r="V27" s="26">
        <v>4.2</v>
      </c>
      <c r="W27" s="26">
        <v>19.2</v>
      </c>
      <c r="X27" s="26">
        <v>140.1</v>
      </c>
      <c r="Y27" s="26">
        <v>137</v>
      </c>
      <c r="Z27" s="26">
        <v>3.1</v>
      </c>
      <c r="AA27" s="29" t="s">
        <v>89</v>
      </c>
    </row>
    <row r="28" spans="1:29" s="123" customFormat="1" ht="20.149999999999999" customHeight="1" x14ac:dyDescent="0.25">
      <c r="A28" s="154"/>
      <c r="B28" s="154" t="s">
        <v>91</v>
      </c>
      <c r="C28" s="191" t="s">
        <v>92</v>
      </c>
      <c r="D28" s="192"/>
      <c r="E28" s="25">
        <v>408958</v>
      </c>
      <c r="F28" s="25">
        <v>299574</v>
      </c>
      <c r="G28" s="25">
        <v>257125</v>
      </c>
      <c r="H28" s="25">
        <v>109384</v>
      </c>
      <c r="I28" s="25">
        <v>438228</v>
      </c>
      <c r="J28" s="25">
        <v>316981</v>
      </c>
      <c r="K28" s="25">
        <v>121247</v>
      </c>
      <c r="L28" s="25">
        <v>253369</v>
      </c>
      <c r="M28" s="25">
        <v>207049</v>
      </c>
      <c r="N28" s="25">
        <v>46320</v>
      </c>
      <c r="O28" s="26">
        <v>18.399999999999999</v>
      </c>
      <c r="P28" s="26">
        <v>159.6</v>
      </c>
      <c r="Q28" s="26">
        <v>144.9</v>
      </c>
      <c r="R28" s="26">
        <v>14.7</v>
      </c>
      <c r="S28" s="26">
        <v>18.8</v>
      </c>
      <c r="T28" s="26">
        <v>164.6</v>
      </c>
      <c r="U28" s="26">
        <v>148.30000000000001</v>
      </c>
      <c r="V28" s="26">
        <v>16.3</v>
      </c>
      <c r="W28" s="26">
        <v>16.600000000000001</v>
      </c>
      <c r="X28" s="26">
        <v>132.69999999999999</v>
      </c>
      <c r="Y28" s="26">
        <v>126.8</v>
      </c>
      <c r="Z28" s="26">
        <v>5.9</v>
      </c>
      <c r="AA28" s="29" t="s">
        <v>91</v>
      </c>
    </row>
    <row r="29" spans="1:29" s="123" customFormat="1" ht="20.149999999999999" customHeight="1" x14ac:dyDescent="0.25">
      <c r="A29" s="154"/>
      <c r="B29" s="154" t="s">
        <v>93</v>
      </c>
      <c r="C29" s="191" t="s">
        <v>94</v>
      </c>
      <c r="D29" s="192"/>
      <c r="E29" s="25">
        <v>313325</v>
      </c>
      <c r="F29" s="25">
        <v>313325</v>
      </c>
      <c r="G29" s="25">
        <v>276310</v>
      </c>
      <c r="H29" s="25" t="s">
        <v>197</v>
      </c>
      <c r="I29" s="25">
        <v>321659</v>
      </c>
      <c r="J29" s="25">
        <v>321659</v>
      </c>
      <c r="K29" s="25" t="s">
        <v>197</v>
      </c>
      <c r="L29" s="25">
        <v>266568</v>
      </c>
      <c r="M29" s="25">
        <v>266568</v>
      </c>
      <c r="N29" s="25" t="s">
        <v>197</v>
      </c>
      <c r="O29" s="26">
        <v>22.1</v>
      </c>
      <c r="P29" s="26">
        <v>182.7</v>
      </c>
      <c r="Q29" s="26">
        <v>163.5</v>
      </c>
      <c r="R29" s="26">
        <v>19.2</v>
      </c>
      <c r="S29" s="26">
        <v>22.3</v>
      </c>
      <c r="T29" s="26">
        <v>185.8</v>
      </c>
      <c r="U29" s="26">
        <v>163.69999999999999</v>
      </c>
      <c r="V29" s="26">
        <v>22.1</v>
      </c>
      <c r="W29" s="26">
        <v>20.6</v>
      </c>
      <c r="X29" s="26">
        <v>164.7</v>
      </c>
      <c r="Y29" s="26">
        <v>162.19999999999999</v>
      </c>
      <c r="Z29" s="26">
        <v>2.5</v>
      </c>
      <c r="AA29" s="29" t="s">
        <v>93</v>
      </c>
    </row>
    <row r="30" spans="1:29" s="123" customFormat="1" ht="20.149999999999999" customHeight="1" x14ac:dyDescent="0.25">
      <c r="A30" s="154"/>
      <c r="B30" s="154" t="s">
        <v>95</v>
      </c>
      <c r="C30" s="191" t="s">
        <v>96</v>
      </c>
      <c r="D30" s="192"/>
      <c r="E30" s="25">
        <v>276870</v>
      </c>
      <c r="F30" s="25">
        <v>274467</v>
      </c>
      <c r="G30" s="25">
        <v>254238</v>
      </c>
      <c r="H30" s="25">
        <v>2403</v>
      </c>
      <c r="I30" s="25">
        <v>314338</v>
      </c>
      <c r="J30" s="25">
        <v>311329</v>
      </c>
      <c r="K30" s="25">
        <v>3009</v>
      </c>
      <c r="L30" s="25">
        <v>176299</v>
      </c>
      <c r="M30" s="25">
        <v>175523</v>
      </c>
      <c r="N30" s="25">
        <v>776</v>
      </c>
      <c r="O30" s="26">
        <v>19.5</v>
      </c>
      <c r="P30" s="26">
        <v>162.9</v>
      </c>
      <c r="Q30" s="26">
        <v>148.80000000000001</v>
      </c>
      <c r="R30" s="26">
        <v>14.1</v>
      </c>
      <c r="S30" s="26">
        <v>19.899999999999999</v>
      </c>
      <c r="T30" s="26">
        <v>174.8</v>
      </c>
      <c r="U30" s="26">
        <v>156.4</v>
      </c>
      <c r="V30" s="26">
        <v>18.399999999999999</v>
      </c>
      <c r="W30" s="26">
        <v>18.3</v>
      </c>
      <c r="X30" s="26">
        <v>130.9</v>
      </c>
      <c r="Y30" s="26">
        <v>128.30000000000001</v>
      </c>
      <c r="Z30" s="26">
        <v>2.6</v>
      </c>
      <c r="AA30" s="29" t="s">
        <v>95</v>
      </c>
    </row>
    <row r="31" spans="1:29" s="123" customFormat="1" ht="20.149999999999999" customHeight="1" x14ac:dyDescent="0.25">
      <c r="A31" s="154"/>
      <c r="B31" s="154" t="s">
        <v>97</v>
      </c>
      <c r="C31" s="191" t="s">
        <v>98</v>
      </c>
      <c r="D31" s="192"/>
      <c r="E31" s="25">
        <v>268347</v>
      </c>
      <c r="F31" s="25">
        <v>264603</v>
      </c>
      <c r="G31" s="25">
        <v>241305</v>
      </c>
      <c r="H31" s="25">
        <v>3744</v>
      </c>
      <c r="I31" s="25">
        <v>304849</v>
      </c>
      <c r="J31" s="25">
        <v>300186</v>
      </c>
      <c r="K31" s="25">
        <v>4663</v>
      </c>
      <c r="L31" s="25">
        <v>188342</v>
      </c>
      <c r="M31" s="25">
        <v>186612</v>
      </c>
      <c r="N31" s="25">
        <v>1730</v>
      </c>
      <c r="O31" s="26">
        <v>19.7</v>
      </c>
      <c r="P31" s="26">
        <v>160.30000000000001</v>
      </c>
      <c r="Q31" s="26">
        <v>148.5</v>
      </c>
      <c r="R31" s="26">
        <v>11.8</v>
      </c>
      <c r="S31" s="26">
        <v>19.5</v>
      </c>
      <c r="T31" s="26">
        <v>166.5</v>
      </c>
      <c r="U31" s="26">
        <v>151.30000000000001</v>
      </c>
      <c r="V31" s="26">
        <v>15.2</v>
      </c>
      <c r="W31" s="26">
        <v>20</v>
      </c>
      <c r="X31" s="26">
        <v>146.6</v>
      </c>
      <c r="Y31" s="26">
        <v>142.4</v>
      </c>
      <c r="Z31" s="26">
        <v>4.2</v>
      </c>
      <c r="AA31" s="29" t="s">
        <v>97</v>
      </c>
    </row>
    <row r="32" spans="1:29" s="123" customFormat="1" ht="20.149999999999999" customHeight="1" x14ac:dyDescent="0.25">
      <c r="A32" s="154"/>
      <c r="B32" s="154" t="s">
        <v>99</v>
      </c>
      <c r="C32" s="191" t="s">
        <v>100</v>
      </c>
      <c r="D32" s="192"/>
      <c r="E32" s="25">
        <v>400252</v>
      </c>
      <c r="F32" s="25">
        <v>399150</v>
      </c>
      <c r="G32" s="25">
        <v>381946</v>
      </c>
      <c r="H32" s="25">
        <v>1102</v>
      </c>
      <c r="I32" s="25">
        <v>437754</v>
      </c>
      <c r="J32" s="25">
        <v>436645</v>
      </c>
      <c r="K32" s="25">
        <v>1109</v>
      </c>
      <c r="L32" s="25">
        <v>302358</v>
      </c>
      <c r="M32" s="25">
        <v>301275</v>
      </c>
      <c r="N32" s="25">
        <v>1083</v>
      </c>
      <c r="O32" s="26">
        <v>19.3</v>
      </c>
      <c r="P32" s="26">
        <v>152.6</v>
      </c>
      <c r="Q32" s="26">
        <v>145</v>
      </c>
      <c r="R32" s="26">
        <v>7.6</v>
      </c>
      <c r="S32" s="26">
        <v>19.5</v>
      </c>
      <c r="T32" s="26">
        <v>156.9</v>
      </c>
      <c r="U32" s="26">
        <v>148.4</v>
      </c>
      <c r="V32" s="26">
        <v>8.5</v>
      </c>
      <c r="W32" s="26">
        <v>18.600000000000001</v>
      </c>
      <c r="X32" s="26">
        <v>141.30000000000001</v>
      </c>
      <c r="Y32" s="26">
        <v>136.1</v>
      </c>
      <c r="Z32" s="26">
        <v>5.2</v>
      </c>
      <c r="AA32" s="29" t="s">
        <v>99</v>
      </c>
    </row>
    <row r="33" spans="1:27" s="123" customFormat="1" ht="20.149999999999999" customHeight="1" x14ac:dyDescent="0.25">
      <c r="A33" s="154"/>
      <c r="B33" s="154" t="s">
        <v>101</v>
      </c>
      <c r="C33" s="191" t="s">
        <v>102</v>
      </c>
      <c r="D33" s="192"/>
      <c r="E33" s="25">
        <v>291748</v>
      </c>
      <c r="F33" s="25">
        <v>290521</v>
      </c>
      <c r="G33" s="25">
        <v>264847</v>
      </c>
      <c r="H33" s="25">
        <v>1227</v>
      </c>
      <c r="I33" s="25">
        <v>349145</v>
      </c>
      <c r="J33" s="25">
        <v>348042</v>
      </c>
      <c r="K33" s="25">
        <v>1103</v>
      </c>
      <c r="L33" s="25">
        <v>186719</v>
      </c>
      <c r="M33" s="25">
        <v>185266</v>
      </c>
      <c r="N33" s="25">
        <v>1453</v>
      </c>
      <c r="O33" s="26">
        <v>18.899999999999999</v>
      </c>
      <c r="P33" s="26">
        <v>154.80000000000001</v>
      </c>
      <c r="Q33" s="26">
        <v>143</v>
      </c>
      <c r="R33" s="26">
        <v>11.8</v>
      </c>
      <c r="S33" s="26">
        <v>19.3</v>
      </c>
      <c r="T33" s="26">
        <v>163</v>
      </c>
      <c r="U33" s="26">
        <v>149.19999999999999</v>
      </c>
      <c r="V33" s="26">
        <v>13.8</v>
      </c>
      <c r="W33" s="26">
        <v>18.3</v>
      </c>
      <c r="X33" s="26">
        <v>139.80000000000001</v>
      </c>
      <c r="Y33" s="26">
        <v>131.69999999999999</v>
      </c>
      <c r="Z33" s="26">
        <v>8.1</v>
      </c>
      <c r="AA33" s="29" t="s">
        <v>101</v>
      </c>
    </row>
    <row r="34" spans="1:27" s="123" customFormat="1" ht="20.149999999999999" customHeight="1" x14ac:dyDescent="0.25">
      <c r="A34" s="154"/>
      <c r="B34" s="154" t="s">
        <v>103</v>
      </c>
      <c r="C34" s="191" t="s">
        <v>104</v>
      </c>
      <c r="D34" s="192"/>
      <c r="E34" s="25">
        <v>307468</v>
      </c>
      <c r="F34" s="25">
        <v>307468</v>
      </c>
      <c r="G34" s="25">
        <v>273548</v>
      </c>
      <c r="H34" s="25" t="s">
        <v>197</v>
      </c>
      <c r="I34" s="25">
        <v>319489</v>
      </c>
      <c r="J34" s="25">
        <v>319489</v>
      </c>
      <c r="K34" s="25" t="s">
        <v>197</v>
      </c>
      <c r="L34" s="25">
        <v>208512</v>
      </c>
      <c r="M34" s="25">
        <v>208512</v>
      </c>
      <c r="N34" s="25" t="s">
        <v>197</v>
      </c>
      <c r="O34" s="26">
        <v>18.600000000000001</v>
      </c>
      <c r="P34" s="26">
        <v>167.4</v>
      </c>
      <c r="Q34" s="26">
        <v>148.30000000000001</v>
      </c>
      <c r="R34" s="26">
        <v>19.100000000000001</v>
      </c>
      <c r="S34" s="26">
        <v>18.600000000000001</v>
      </c>
      <c r="T34" s="26">
        <v>168.9</v>
      </c>
      <c r="U34" s="26">
        <v>148.4</v>
      </c>
      <c r="V34" s="26">
        <v>20.5</v>
      </c>
      <c r="W34" s="26">
        <v>18.7</v>
      </c>
      <c r="X34" s="26">
        <v>155.6</v>
      </c>
      <c r="Y34" s="26">
        <v>147.4</v>
      </c>
      <c r="Z34" s="26">
        <v>8.1999999999999993</v>
      </c>
      <c r="AA34" s="29" t="s">
        <v>103</v>
      </c>
    </row>
    <row r="35" spans="1:27" s="123" customFormat="1" ht="20.149999999999999" customHeight="1" x14ac:dyDescent="0.25">
      <c r="A35" s="154"/>
      <c r="B35" s="154" t="s">
        <v>105</v>
      </c>
      <c r="C35" s="191" t="s">
        <v>106</v>
      </c>
      <c r="D35" s="192"/>
      <c r="E35" s="25">
        <v>368785</v>
      </c>
      <c r="F35" s="25">
        <v>368785</v>
      </c>
      <c r="G35" s="25">
        <v>331882</v>
      </c>
      <c r="H35" s="25" t="s">
        <v>197</v>
      </c>
      <c r="I35" s="25">
        <v>399513</v>
      </c>
      <c r="J35" s="25">
        <v>399513</v>
      </c>
      <c r="K35" s="25" t="s">
        <v>197</v>
      </c>
      <c r="L35" s="25">
        <v>254470</v>
      </c>
      <c r="M35" s="25">
        <v>254470</v>
      </c>
      <c r="N35" s="25" t="s">
        <v>197</v>
      </c>
      <c r="O35" s="26">
        <v>19.2</v>
      </c>
      <c r="P35" s="26">
        <v>155.5</v>
      </c>
      <c r="Q35" s="26">
        <v>145.6</v>
      </c>
      <c r="R35" s="26">
        <v>9.9</v>
      </c>
      <c r="S35" s="26">
        <v>19.5</v>
      </c>
      <c r="T35" s="26">
        <v>158.1</v>
      </c>
      <c r="U35" s="26">
        <v>147.5</v>
      </c>
      <c r="V35" s="26">
        <v>10.6</v>
      </c>
      <c r="W35" s="26">
        <v>18.2</v>
      </c>
      <c r="X35" s="26">
        <v>146.19999999999999</v>
      </c>
      <c r="Y35" s="26">
        <v>138.69999999999999</v>
      </c>
      <c r="Z35" s="26">
        <v>7.5</v>
      </c>
      <c r="AA35" s="29" t="s">
        <v>105</v>
      </c>
    </row>
    <row r="36" spans="1:27" s="123" customFormat="1" ht="20.149999999999999" customHeight="1" x14ac:dyDescent="0.25">
      <c r="A36" s="154"/>
      <c r="B36" s="154" t="s">
        <v>107</v>
      </c>
      <c r="C36" s="191" t="s">
        <v>108</v>
      </c>
      <c r="D36" s="192"/>
      <c r="E36" s="25">
        <v>328827</v>
      </c>
      <c r="F36" s="25">
        <v>328827</v>
      </c>
      <c r="G36" s="25">
        <v>293410</v>
      </c>
      <c r="H36" s="25" t="s">
        <v>197</v>
      </c>
      <c r="I36" s="25">
        <v>351692</v>
      </c>
      <c r="J36" s="25">
        <v>351692</v>
      </c>
      <c r="K36" s="25" t="s">
        <v>197</v>
      </c>
      <c r="L36" s="25">
        <v>229497</v>
      </c>
      <c r="M36" s="25">
        <v>229497</v>
      </c>
      <c r="N36" s="25" t="s">
        <v>197</v>
      </c>
      <c r="O36" s="26">
        <v>20.2</v>
      </c>
      <c r="P36" s="26">
        <v>170.8</v>
      </c>
      <c r="Q36" s="26">
        <v>153.30000000000001</v>
      </c>
      <c r="R36" s="26">
        <v>17.5</v>
      </c>
      <c r="S36" s="26">
        <v>20.3</v>
      </c>
      <c r="T36" s="26">
        <v>174.6</v>
      </c>
      <c r="U36" s="26">
        <v>154.9</v>
      </c>
      <c r="V36" s="26">
        <v>19.7</v>
      </c>
      <c r="W36" s="26">
        <v>19.7</v>
      </c>
      <c r="X36" s="26">
        <v>154.69999999999999</v>
      </c>
      <c r="Y36" s="26">
        <v>146.30000000000001</v>
      </c>
      <c r="Z36" s="26">
        <v>8.4</v>
      </c>
      <c r="AA36" s="29" t="s">
        <v>107</v>
      </c>
    </row>
    <row r="37" spans="1:27" s="123" customFormat="1" ht="20.149999999999999" customHeight="1" x14ac:dyDescent="0.25">
      <c r="A37" s="154"/>
      <c r="B37" s="154" t="s">
        <v>109</v>
      </c>
      <c r="C37" s="191" t="s">
        <v>110</v>
      </c>
      <c r="D37" s="192"/>
      <c r="E37" s="25">
        <v>375427</v>
      </c>
      <c r="F37" s="25">
        <v>334960</v>
      </c>
      <c r="G37" s="25">
        <v>316840</v>
      </c>
      <c r="H37" s="25">
        <v>40467</v>
      </c>
      <c r="I37" s="25">
        <v>396823</v>
      </c>
      <c r="J37" s="25">
        <v>354102</v>
      </c>
      <c r="K37" s="25">
        <v>42721</v>
      </c>
      <c r="L37" s="25">
        <v>256679</v>
      </c>
      <c r="M37" s="25">
        <v>228725</v>
      </c>
      <c r="N37" s="25">
        <v>27954</v>
      </c>
      <c r="O37" s="26">
        <v>19.5</v>
      </c>
      <c r="P37" s="26">
        <v>158.4</v>
      </c>
      <c r="Q37" s="26">
        <v>152.6</v>
      </c>
      <c r="R37" s="26">
        <v>5.8</v>
      </c>
      <c r="S37" s="26">
        <v>19.399999999999999</v>
      </c>
      <c r="T37" s="26">
        <v>159.19999999999999</v>
      </c>
      <c r="U37" s="26">
        <v>153</v>
      </c>
      <c r="V37" s="26">
        <v>6.2</v>
      </c>
      <c r="W37" s="26">
        <v>19.8</v>
      </c>
      <c r="X37" s="26">
        <v>154.4</v>
      </c>
      <c r="Y37" s="26">
        <v>150.9</v>
      </c>
      <c r="Z37" s="26">
        <v>3.5</v>
      </c>
      <c r="AA37" s="29" t="s">
        <v>109</v>
      </c>
    </row>
    <row r="38" spans="1:27" s="123" customFormat="1" ht="20.149999999999999" customHeight="1" x14ac:dyDescent="0.25">
      <c r="A38" s="154"/>
      <c r="B38" s="154" t="s">
        <v>111</v>
      </c>
      <c r="C38" s="191" t="s">
        <v>112</v>
      </c>
      <c r="D38" s="192"/>
      <c r="E38" s="25">
        <v>274881</v>
      </c>
      <c r="F38" s="25">
        <v>274881</v>
      </c>
      <c r="G38" s="25">
        <v>252874</v>
      </c>
      <c r="H38" s="25" t="s">
        <v>197</v>
      </c>
      <c r="I38" s="25">
        <v>312299</v>
      </c>
      <c r="J38" s="25">
        <v>312299</v>
      </c>
      <c r="K38" s="25" t="s">
        <v>197</v>
      </c>
      <c r="L38" s="25">
        <v>176812</v>
      </c>
      <c r="M38" s="25">
        <v>176812</v>
      </c>
      <c r="N38" s="25" t="s">
        <v>197</v>
      </c>
      <c r="O38" s="26">
        <v>19.100000000000001</v>
      </c>
      <c r="P38" s="26">
        <v>153.80000000000001</v>
      </c>
      <c r="Q38" s="26">
        <v>141.19999999999999</v>
      </c>
      <c r="R38" s="26">
        <v>12.6</v>
      </c>
      <c r="S38" s="26">
        <v>19.7</v>
      </c>
      <c r="T38" s="26">
        <v>163.69999999999999</v>
      </c>
      <c r="U38" s="26">
        <v>149.1</v>
      </c>
      <c r="V38" s="26">
        <v>14.6</v>
      </c>
      <c r="W38" s="26">
        <v>17.5</v>
      </c>
      <c r="X38" s="26">
        <v>127.8</v>
      </c>
      <c r="Y38" s="26">
        <v>120.5</v>
      </c>
      <c r="Z38" s="26">
        <v>7.3</v>
      </c>
      <c r="AA38" s="29" t="s">
        <v>111</v>
      </c>
    </row>
    <row r="39" spans="1:27" s="123" customFormat="1" ht="20.149999999999999" customHeight="1" x14ac:dyDescent="0.25">
      <c r="A39" s="154"/>
      <c r="B39" s="154" t="s">
        <v>113</v>
      </c>
      <c r="C39" s="191" t="s">
        <v>114</v>
      </c>
      <c r="D39" s="192"/>
      <c r="E39" s="25">
        <v>391494</v>
      </c>
      <c r="F39" s="25">
        <v>383726</v>
      </c>
      <c r="G39" s="25">
        <v>357275</v>
      </c>
      <c r="H39" s="25">
        <v>7768</v>
      </c>
      <c r="I39" s="25">
        <v>418815</v>
      </c>
      <c r="J39" s="25">
        <v>410637</v>
      </c>
      <c r="K39" s="25">
        <v>8178</v>
      </c>
      <c r="L39" s="25">
        <v>260383</v>
      </c>
      <c r="M39" s="25">
        <v>254581</v>
      </c>
      <c r="N39" s="25">
        <v>5802</v>
      </c>
      <c r="O39" s="26">
        <v>19.600000000000001</v>
      </c>
      <c r="P39" s="26">
        <v>164.4</v>
      </c>
      <c r="Q39" s="26">
        <v>155</v>
      </c>
      <c r="R39" s="26">
        <v>9.4</v>
      </c>
      <c r="S39" s="26">
        <v>19.7</v>
      </c>
      <c r="T39" s="26">
        <v>166.7</v>
      </c>
      <c r="U39" s="26">
        <v>156.1</v>
      </c>
      <c r="V39" s="26">
        <v>10.6</v>
      </c>
      <c r="W39" s="26">
        <v>19.399999999999999</v>
      </c>
      <c r="X39" s="26">
        <v>153.30000000000001</v>
      </c>
      <c r="Y39" s="26">
        <v>149.6</v>
      </c>
      <c r="Z39" s="26">
        <v>3.7</v>
      </c>
      <c r="AA39" s="29" t="s">
        <v>113</v>
      </c>
    </row>
    <row r="40" spans="1:27" s="123" customFormat="1" ht="20.149999999999999" customHeight="1" x14ac:dyDescent="0.25">
      <c r="A40" s="154"/>
      <c r="B40" s="154" t="s">
        <v>115</v>
      </c>
      <c r="C40" s="191" t="s">
        <v>116</v>
      </c>
      <c r="D40" s="192"/>
      <c r="E40" s="25">
        <v>361205</v>
      </c>
      <c r="F40" s="25">
        <v>353696</v>
      </c>
      <c r="G40" s="25">
        <v>325450</v>
      </c>
      <c r="H40" s="25">
        <v>7509</v>
      </c>
      <c r="I40" s="25">
        <v>388719</v>
      </c>
      <c r="J40" s="25">
        <v>380452</v>
      </c>
      <c r="K40" s="25">
        <v>8267</v>
      </c>
      <c r="L40" s="25">
        <v>245152</v>
      </c>
      <c r="M40" s="25">
        <v>240839</v>
      </c>
      <c r="N40" s="25">
        <v>4313</v>
      </c>
      <c r="O40" s="26">
        <v>19.7</v>
      </c>
      <c r="P40" s="26">
        <v>165.6</v>
      </c>
      <c r="Q40" s="26">
        <v>152.4</v>
      </c>
      <c r="R40" s="26">
        <v>13.2</v>
      </c>
      <c r="S40" s="26">
        <v>19.899999999999999</v>
      </c>
      <c r="T40" s="26">
        <v>170.2</v>
      </c>
      <c r="U40" s="26">
        <v>155.19999999999999</v>
      </c>
      <c r="V40" s="26">
        <v>15</v>
      </c>
      <c r="W40" s="26">
        <v>18.899999999999999</v>
      </c>
      <c r="X40" s="26">
        <v>146.69999999999999</v>
      </c>
      <c r="Y40" s="26">
        <v>141</v>
      </c>
      <c r="Z40" s="26">
        <v>5.7</v>
      </c>
      <c r="AA40" s="29" t="s">
        <v>115</v>
      </c>
    </row>
    <row r="41" spans="1:27" s="123" customFormat="1" ht="20.149999999999999" customHeight="1" x14ac:dyDescent="0.25">
      <c r="A41" s="154"/>
      <c r="B41" s="154" t="s">
        <v>117</v>
      </c>
      <c r="C41" s="191" t="s">
        <v>118</v>
      </c>
      <c r="D41" s="192"/>
      <c r="E41" s="25">
        <v>366350</v>
      </c>
      <c r="F41" s="25">
        <v>359677</v>
      </c>
      <c r="G41" s="25">
        <v>342024</v>
      </c>
      <c r="H41" s="25">
        <v>6673</v>
      </c>
      <c r="I41" s="25">
        <v>406404</v>
      </c>
      <c r="J41" s="25">
        <v>398963</v>
      </c>
      <c r="K41" s="25">
        <v>7441</v>
      </c>
      <c r="L41" s="25">
        <v>270508</v>
      </c>
      <c r="M41" s="25">
        <v>265675</v>
      </c>
      <c r="N41" s="25">
        <v>4833</v>
      </c>
      <c r="O41" s="26">
        <v>19.2</v>
      </c>
      <c r="P41" s="26">
        <v>157.30000000000001</v>
      </c>
      <c r="Q41" s="26">
        <v>148.69999999999999</v>
      </c>
      <c r="R41" s="26">
        <v>8.6</v>
      </c>
      <c r="S41" s="26">
        <v>19.399999999999999</v>
      </c>
      <c r="T41" s="26">
        <v>161.4</v>
      </c>
      <c r="U41" s="26">
        <v>152.1</v>
      </c>
      <c r="V41" s="26">
        <v>9.3000000000000007</v>
      </c>
      <c r="W41" s="26">
        <v>18.600000000000001</v>
      </c>
      <c r="X41" s="26">
        <v>147.30000000000001</v>
      </c>
      <c r="Y41" s="26">
        <v>140.4</v>
      </c>
      <c r="Z41" s="26">
        <v>6.9</v>
      </c>
      <c r="AA41" s="29" t="s">
        <v>117</v>
      </c>
    </row>
    <row r="42" spans="1:27" s="123" customFormat="1" ht="20.149999999999999" customHeight="1" x14ac:dyDescent="0.25">
      <c r="A42" s="154"/>
      <c r="B42" s="154" t="s">
        <v>119</v>
      </c>
      <c r="C42" s="191" t="s">
        <v>120</v>
      </c>
      <c r="D42" s="192"/>
      <c r="E42" s="25">
        <v>399872</v>
      </c>
      <c r="F42" s="25">
        <v>398527</v>
      </c>
      <c r="G42" s="25">
        <v>366556</v>
      </c>
      <c r="H42" s="25">
        <v>1345</v>
      </c>
      <c r="I42" s="25">
        <v>452769</v>
      </c>
      <c r="J42" s="25">
        <v>451043</v>
      </c>
      <c r="K42" s="25">
        <v>1726</v>
      </c>
      <c r="L42" s="25">
        <v>266393</v>
      </c>
      <c r="M42" s="25">
        <v>266010</v>
      </c>
      <c r="N42" s="25">
        <v>383</v>
      </c>
      <c r="O42" s="26">
        <v>18.600000000000001</v>
      </c>
      <c r="P42" s="26">
        <v>156.30000000000001</v>
      </c>
      <c r="Q42" s="26">
        <v>141.4</v>
      </c>
      <c r="R42" s="26">
        <v>14.9</v>
      </c>
      <c r="S42" s="26">
        <v>18.899999999999999</v>
      </c>
      <c r="T42" s="26">
        <v>161.9</v>
      </c>
      <c r="U42" s="26">
        <v>144.30000000000001</v>
      </c>
      <c r="V42" s="26">
        <v>17.600000000000001</v>
      </c>
      <c r="W42" s="26">
        <v>18</v>
      </c>
      <c r="X42" s="26">
        <v>141.9</v>
      </c>
      <c r="Y42" s="26">
        <v>133.9</v>
      </c>
      <c r="Z42" s="26">
        <v>8</v>
      </c>
      <c r="AA42" s="29" t="s">
        <v>119</v>
      </c>
    </row>
    <row r="43" spans="1:27" s="123" customFormat="1" ht="20.149999999999999" customHeight="1" x14ac:dyDescent="0.25">
      <c r="A43" s="154"/>
      <c r="B43" s="154" t="s">
        <v>121</v>
      </c>
      <c r="C43" s="191" t="s">
        <v>122</v>
      </c>
      <c r="D43" s="192"/>
      <c r="E43" s="25">
        <v>380093</v>
      </c>
      <c r="F43" s="25">
        <v>377817</v>
      </c>
      <c r="G43" s="25">
        <v>343792</v>
      </c>
      <c r="H43" s="25">
        <v>2276</v>
      </c>
      <c r="I43" s="25">
        <v>428593</v>
      </c>
      <c r="J43" s="25">
        <v>426240</v>
      </c>
      <c r="K43" s="25">
        <v>2353</v>
      </c>
      <c r="L43" s="25">
        <v>246941</v>
      </c>
      <c r="M43" s="25">
        <v>244875</v>
      </c>
      <c r="N43" s="25">
        <v>2066</v>
      </c>
      <c r="O43" s="26">
        <v>18.100000000000001</v>
      </c>
      <c r="P43" s="26">
        <v>151.69999999999999</v>
      </c>
      <c r="Q43" s="26">
        <v>137.69999999999999</v>
      </c>
      <c r="R43" s="26">
        <v>14</v>
      </c>
      <c r="S43" s="26">
        <v>18.7</v>
      </c>
      <c r="T43" s="26">
        <v>161.1</v>
      </c>
      <c r="U43" s="26">
        <v>144.4</v>
      </c>
      <c r="V43" s="26">
        <v>16.7</v>
      </c>
      <c r="W43" s="26">
        <v>16.5</v>
      </c>
      <c r="X43" s="26">
        <v>126.3</v>
      </c>
      <c r="Y43" s="26">
        <v>119.6</v>
      </c>
      <c r="Z43" s="26">
        <v>6.7</v>
      </c>
      <c r="AA43" s="29" t="s">
        <v>121</v>
      </c>
    </row>
    <row r="44" spans="1:27" s="123" customFormat="1" ht="20.149999999999999" customHeight="1" x14ac:dyDescent="0.25">
      <c r="A44" s="154"/>
      <c r="B44" s="154" t="s">
        <v>123</v>
      </c>
      <c r="C44" s="191" t="s">
        <v>124</v>
      </c>
      <c r="D44" s="192"/>
      <c r="E44" s="25">
        <v>442813</v>
      </c>
      <c r="F44" s="25">
        <v>442401</v>
      </c>
      <c r="G44" s="25">
        <v>410706</v>
      </c>
      <c r="H44" s="25">
        <v>412</v>
      </c>
      <c r="I44" s="25">
        <v>497404</v>
      </c>
      <c r="J44" s="25">
        <v>496852</v>
      </c>
      <c r="K44" s="136">
        <v>552</v>
      </c>
      <c r="L44" s="25">
        <v>324707</v>
      </c>
      <c r="M44" s="25">
        <v>324596</v>
      </c>
      <c r="N44" s="25">
        <v>111</v>
      </c>
      <c r="O44" s="26">
        <v>17.399999999999999</v>
      </c>
      <c r="P44" s="26">
        <v>143</v>
      </c>
      <c r="Q44" s="26">
        <v>133.4</v>
      </c>
      <c r="R44" s="26">
        <v>9.6</v>
      </c>
      <c r="S44" s="26">
        <v>17.8</v>
      </c>
      <c r="T44" s="26">
        <v>149.4</v>
      </c>
      <c r="U44" s="26">
        <v>137.19999999999999</v>
      </c>
      <c r="V44" s="26">
        <v>12.2</v>
      </c>
      <c r="W44" s="26">
        <v>16.399999999999999</v>
      </c>
      <c r="X44" s="26">
        <v>129.30000000000001</v>
      </c>
      <c r="Y44" s="26">
        <v>125.4</v>
      </c>
      <c r="Z44" s="26">
        <v>3.9</v>
      </c>
      <c r="AA44" s="29" t="s">
        <v>123</v>
      </c>
    </row>
    <row r="45" spans="1:27" s="123" customFormat="1" ht="20.149999999999999" customHeight="1" x14ac:dyDescent="0.25">
      <c r="A45" s="154"/>
      <c r="B45" s="154" t="s">
        <v>125</v>
      </c>
      <c r="C45" s="191" t="s">
        <v>126</v>
      </c>
      <c r="D45" s="192"/>
      <c r="E45" s="25">
        <v>409644</v>
      </c>
      <c r="F45" s="25">
        <v>409100</v>
      </c>
      <c r="G45" s="25">
        <v>343820</v>
      </c>
      <c r="H45" s="25">
        <v>544</v>
      </c>
      <c r="I45" s="25">
        <v>427425</v>
      </c>
      <c r="J45" s="25">
        <v>426830</v>
      </c>
      <c r="K45" s="25">
        <v>595</v>
      </c>
      <c r="L45" s="25">
        <v>265980</v>
      </c>
      <c r="M45" s="25">
        <v>265840</v>
      </c>
      <c r="N45" s="25">
        <v>140</v>
      </c>
      <c r="O45" s="26">
        <v>19.7</v>
      </c>
      <c r="P45" s="26">
        <v>171.2</v>
      </c>
      <c r="Q45" s="26">
        <v>154.1</v>
      </c>
      <c r="R45" s="26">
        <v>17.100000000000001</v>
      </c>
      <c r="S45" s="26">
        <v>19.8</v>
      </c>
      <c r="T45" s="26">
        <v>173.8</v>
      </c>
      <c r="U45" s="26">
        <v>155.80000000000001</v>
      </c>
      <c r="V45" s="26">
        <v>18</v>
      </c>
      <c r="W45" s="26">
        <v>18.2</v>
      </c>
      <c r="X45" s="26">
        <v>150.6</v>
      </c>
      <c r="Y45" s="26">
        <v>140.69999999999999</v>
      </c>
      <c r="Z45" s="26">
        <v>9.9</v>
      </c>
      <c r="AA45" s="29" t="s">
        <v>125</v>
      </c>
    </row>
    <row r="46" spans="1:27" s="123" customFormat="1" ht="20.149999999999999" customHeight="1" x14ac:dyDescent="0.25">
      <c r="A46" s="68"/>
      <c r="B46" s="50" t="s">
        <v>127</v>
      </c>
      <c r="C46" s="185" t="s">
        <v>128</v>
      </c>
      <c r="D46" s="186"/>
      <c r="E46" s="36">
        <v>300954</v>
      </c>
      <c r="F46" s="37">
        <v>300954</v>
      </c>
      <c r="G46" s="37">
        <v>277508</v>
      </c>
      <c r="H46" s="37" t="s">
        <v>197</v>
      </c>
      <c r="I46" s="37">
        <v>427235</v>
      </c>
      <c r="J46" s="37">
        <v>427235</v>
      </c>
      <c r="K46" s="37" t="s">
        <v>197</v>
      </c>
      <c r="L46" s="37">
        <v>181876</v>
      </c>
      <c r="M46" s="37">
        <v>181876</v>
      </c>
      <c r="N46" s="37" t="s">
        <v>197</v>
      </c>
      <c r="O46" s="38">
        <v>17.600000000000001</v>
      </c>
      <c r="P46" s="38">
        <v>132.69999999999999</v>
      </c>
      <c r="Q46" s="38">
        <v>124.9</v>
      </c>
      <c r="R46" s="38">
        <v>7.8</v>
      </c>
      <c r="S46" s="38">
        <v>17.899999999999999</v>
      </c>
      <c r="T46" s="38">
        <v>151.9</v>
      </c>
      <c r="U46" s="38">
        <v>138.5</v>
      </c>
      <c r="V46" s="38">
        <v>13.4</v>
      </c>
      <c r="W46" s="38">
        <v>17.399999999999999</v>
      </c>
      <c r="X46" s="38">
        <v>114.5</v>
      </c>
      <c r="Y46" s="38">
        <v>112</v>
      </c>
      <c r="Z46" s="38">
        <v>2.5</v>
      </c>
      <c r="AA46" s="31" t="s">
        <v>127</v>
      </c>
    </row>
    <row r="47" spans="1:27" s="123" customFormat="1" ht="20.149999999999999" customHeight="1" x14ac:dyDescent="0.25">
      <c r="A47" s="153"/>
      <c r="B47" s="51" t="s">
        <v>129</v>
      </c>
      <c r="C47" s="183" t="s">
        <v>130</v>
      </c>
      <c r="D47" s="184"/>
      <c r="E47" s="39">
        <v>330802</v>
      </c>
      <c r="F47" s="32">
        <v>328454</v>
      </c>
      <c r="G47" s="32">
        <v>306467</v>
      </c>
      <c r="H47" s="32">
        <v>2348</v>
      </c>
      <c r="I47" s="32">
        <v>380422</v>
      </c>
      <c r="J47" s="32">
        <v>378411</v>
      </c>
      <c r="K47" s="32">
        <v>2011</v>
      </c>
      <c r="L47" s="32">
        <v>244980</v>
      </c>
      <c r="M47" s="32">
        <v>242050</v>
      </c>
      <c r="N47" s="32">
        <v>2930</v>
      </c>
      <c r="O47" s="33">
        <v>19.399999999999999</v>
      </c>
      <c r="P47" s="33">
        <v>154.6</v>
      </c>
      <c r="Q47" s="33">
        <v>144.30000000000001</v>
      </c>
      <c r="R47" s="33">
        <v>10.3</v>
      </c>
      <c r="S47" s="33">
        <v>20</v>
      </c>
      <c r="T47" s="33">
        <v>163.5</v>
      </c>
      <c r="U47" s="33">
        <v>150.9</v>
      </c>
      <c r="V47" s="33">
        <v>12.6</v>
      </c>
      <c r="W47" s="33">
        <v>18.3</v>
      </c>
      <c r="X47" s="33">
        <v>139.4</v>
      </c>
      <c r="Y47" s="33">
        <v>132.9</v>
      </c>
      <c r="Z47" s="33">
        <v>6.5</v>
      </c>
      <c r="AA47" s="34" t="s">
        <v>129</v>
      </c>
    </row>
    <row r="48" spans="1:27" s="123" customFormat="1" ht="20.149999999999999" customHeight="1" x14ac:dyDescent="0.25">
      <c r="A48" s="68"/>
      <c r="B48" s="50" t="s">
        <v>131</v>
      </c>
      <c r="C48" s="185" t="s">
        <v>132</v>
      </c>
      <c r="D48" s="186"/>
      <c r="E48" s="36">
        <v>155502</v>
      </c>
      <c r="F48" s="37">
        <v>154844</v>
      </c>
      <c r="G48" s="37">
        <v>148946</v>
      </c>
      <c r="H48" s="37">
        <v>658</v>
      </c>
      <c r="I48" s="37">
        <v>218027</v>
      </c>
      <c r="J48" s="37">
        <v>217765</v>
      </c>
      <c r="K48" s="37">
        <v>262</v>
      </c>
      <c r="L48" s="37">
        <v>124032</v>
      </c>
      <c r="M48" s="37">
        <v>123174</v>
      </c>
      <c r="N48" s="37">
        <v>858</v>
      </c>
      <c r="O48" s="38">
        <v>15.3</v>
      </c>
      <c r="P48" s="38">
        <v>101.8</v>
      </c>
      <c r="Q48" s="38">
        <v>98</v>
      </c>
      <c r="R48" s="38">
        <v>3.8</v>
      </c>
      <c r="S48" s="38">
        <v>16.100000000000001</v>
      </c>
      <c r="T48" s="38">
        <v>118.8</v>
      </c>
      <c r="U48" s="38">
        <v>111.5</v>
      </c>
      <c r="V48" s="38">
        <v>7.3</v>
      </c>
      <c r="W48" s="38">
        <v>15</v>
      </c>
      <c r="X48" s="38">
        <v>93.2</v>
      </c>
      <c r="Y48" s="38">
        <v>91.2</v>
      </c>
      <c r="Z48" s="38">
        <v>2</v>
      </c>
      <c r="AA48" s="31" t="s">
        <v>131</v>
      </c>
    </row>
    <row r="49" spans="1:27" s="123" customFormat="1" ht="20.149999999999999" customHeight="1" x14ac:dyDescent="0.25">
      <c r="A49" s="153"/>
      <c r="B49" s="51" t="s">
        <v>133</v>
      </c>
      <c r="C49" s="183" t="s">
        <v>134</v>
      </c>
      <c r="D49" s="184"/>
      <c r="E49" s="39">
        <v>155241</v>
      </c>
      <c r="F49" s="32">
        <v>154321</v>
      </c>
      <c r="G49" s="32">
        <v>146163</v>
      </c>
      <c r="H49" s="32">
        <v>920</v>
      </c>
      <c r="I49" s="32">
        <v>210041</v>
      </c>
      <c r="J49" s="32">
        <v>208968</v>
      </c>
      <c r="K49" s="32">
        <v>1073</v>
      </c>
      <c r="L49" s="32">
        <v>119050</v>
      </c>
      <c r="M49" s="32">
        <v>118232</v>
      </c>
      <c r="N49" s="32">
        <v>818</v>
      </c>
      <c r="O49" s="33">
        <v>14.4</v>
      </c>
      <c r="P49" s="33">
        <v>97.7</v>
      </c>
      <c r="Q49" s="33">
        <v>92.4</v>
      </c>
      <c r="R49" s="33">
        <v>5.3</v>
      </c>
      <c r="S49" s="33">
        <v>16.100000000000001</v>
      </c>
      <c r="T49" s="33">
        <v>117.8</v>
      </c>
      <c r="U49" s="33">
        <v>110.8</v>
      </c>
      <c r="V49" s="33">
        <v>7</v>
      </c>
      <c r="W49" s="33">
        <v>13.3</v>
      </c>
      <c r="X49" s="33">
        <v>84.4</v>
      </c>
      <c r="Y49" s="33">
        <v>80.2</v>
      </c>
      <c r="Z49" s="33">
        <v>4.2</v>
      </c>
      <c r="AA49" s="34" t="s">
        <v>133</v>
      </c>
    </row>
    <row r="50" spans="1:27" s="123" customFormat="1" ht="20.149999999999999" customHeight="1" x14ac:dyDescent="0.25">
      <c r="A50" s="68"/>
      <c r="B50" s="50" t="s">
        <v>135</v>
      </c>
      <c r="C50" s="185" t="s">
        <v>136</v>
      </c>
      <c r="D50" s="186"/>
      <c r="E50" s="36">
        <v>87356</v>
      </c>
      <c r="F50" s="37">
        <v>86331</v>
      </c>
      <c r="G50" s="37">
        <v>80305</v>
      </c>
      <c r="H50" s="37">
        <v>1025</v>
      </c>
      <c r="I50" s="37">
        <v>108563</v>
      </c>
      <c r="J50" s="37">
        <v>107614</v>
      </c>
      <c r="K50" s="37">
        <v>949</v>
      </c>
      <c r="L50" s="37">
        <v>72507</v>
      </c>
      <c r="M50" s="37">
        <v>71430</v>
      </c>
      <c r="N50" s="37">
        <v>1077</v>
      </c>
      <c r="O50" s="38">
        <v>12.1</v>
      </c>
      <c r="P50" s="38">
        <v>73.099999999999994</v>
      </c>
      <c r="Q50" s="38">
        <v>68.7</v>
      </c>
      <c r="R50" s="38">
        <v>4.4000000000000004</v>
      </c>
      <c r="S50" s="38">
        <v>13</v>
      </c>
      <c r="T50" s="38">
        <v>88.6</v>
      </c>
      <c r="U50" s="38">
        <v>81.5</v>
      </c>
      <c r="V50" s="38">
        <v>7.1</v>
      </c>
      <c r="W50" s="38">
        <v>11.4</v>
      </c>
      <c r="X50" s="38">
        <v>62.3</v>
      </c>
      <c r="Y50" s="38">
        <v>59.7</v>
      </c>
      <c r="Z50" s="38">
        <v>2.6</v>
      </c>
      <c r="AA50" s="31" t="s">
        <v>135</v>
      </c>
    </row>
    <row r="51" spans="1:27" s="123" customFormat="1" ht="20.149999999999999" customHeight="1" x14ac:dyDescent="0.25">
      <c r="A51" s="153"/>
      <c r="B51" s="153" t="s">
        <v>137</v>
      </c>
      <c r="C51" s="183" t="s">
        <v>138</v>
      </c>
      <c r="D51" s="184"/>
      <c r="E51" s="39">
        <v>304251</v>
      </c>
      <c r="F51" s="32">
        <v>302044</v>
      </c>
      <c r="G51" s="32">
        <v>255264</v>
      </c>
      <c r="H51" s="32">
        <v>2207</v>
      </c>
      <c r="I51" s="32">
        <v>406788</v>
      </c>
      <c r="J51" s="32">
        <v>404089</v>
      </c>
      <c r="K51" s="32">
        <v>2699</v>
      </c>
      <c r="L51" s="32">
        <v>262959</v>
      </c>
      <c r="M51" s="32">
        <v>260950</v>
      </c>
      <c r="N51" s="32">
        <v>2009</v>
      </c>
      <c r="O51" s="33">
        <v>17.100000000000001</v>
      </c>
      <c r="P51" s="33">
        <v>134.30000000000001</v>
      </c>
      <c r="Q51" s="33">
        <v>121.1</v>
      </c>
      <c r="R51" s="33">
        <v>13.2</v>
      </c>
      <c r="S51" s="33">
        <v>17.399999999999999</v>
      </c>
      <c r="T51" s="33">
        <v>150.80000000000001</v>
      </c>
      <c r="U51" s="33">
        <v>128.80000000000001</v>
      </c>
      <c r="V51" s="33">
        <v>22</v>
      </c>
      <c r="W51" s="33">
        <v>17</v>
      </c>
      <c r="X51" s="33">
        <v>127.7</v>
      </c>
      <c r="Y51" s="33">
        <v>118</v>
      </c>
      <c r="Z51" s="33">
        <v>9.6999999999999993</v>
      </c>
      <c r="AA51" s="34" t="s">
        <v>137</v>
      </c>
    </row>
    <row r="52" spans="1:27" s="123" customFormat="1" ht="20.149999999999999" customHeight="1" x14ac:dyDescent="0.25">
      <c r="A52" s="68"/>
      <c r="B52" s="68" t="s">
        <v>139</v>
      </c>
      <c r="C52" s="185" t="s">
        <v>140</v>
      </c>
      <c r="D52" s="186"/>
      <c r="E52" s="36">
        <v>226161</v>
      </c>
      <c r="F52" s="37">
        <v>219347</v>
      </c>
      <c r="G52" s="37">
        <v>210881</v>
      </c>
      <c r="H52" s="37">
        <v>6814</v>
      </c>
      <c r="I52" s="37">
        <v>262188</v>
      </c>
      <c r="J52" s="37">
        <v>255565</v>
      </c>
      <c r="K52" s="37">
        <v>6623</v>
      </c>
      <c r="L52" s="37">
        <v>214428</v>
      </c>
      <c r="M52" s="37">
        <v>207552</v>
      </c>
      <c r="N52" s="37">
        <v>6876</v>
      </c>
      <c r="O52" s="38">
        <v>16.899999999999999</v>
      </c>
      <c r="P52" s="38">
        <v>124.4</v>
      </c>
      <c r="Q52" s="38">
        <v>120.3</v>
      </c>
      <c r="R52" s="38">
        <v>4.0999999999999996</v>
      </c>
      <c r="S52" s="38">
        <v>18</v>
      </c>
      <c r="T52" s="38">
        <v>139</v>
      </c>
      <c r="U52" s="38">
        <v>132.5</v>
      </c>
      <c r="V52" s="38">
        <v>6.5</v>
      </c>
      <c r="W52" s="38">
        <v>16.600000000000001</v>
      </c>
      <c r="X52" s="38">
        <v>119.8</v>
      </c>
      <c r="Y52" s="38">
        <v>116.4</v>
      </c>
      <c r="Z52" s="38">
        <v>3.4</v>
      </c>
      <c r="AA52" s="31" t="s">
        <v>139</v>
      </c>
    </row>
    <row r="53" spans="1:27" s="123" customFormat="1" ht="20.149999999999999" customHeight="1" x14ac:dyDescent="0.25">
      <c r="A53" s="153"/>
      <c r="B53" s="153" t="s">
        <v>141</v>
      </c>
      <c r="C53" s="183" t="s">
        <v>142</v>
      </c>
      <c r="D53" s="184"/>
      <c r="E53" s="39">
        <v>260142</v>
      </c>
      <c r="F53" s="32">
        <v>258948</v>
      </c>
      <c r="G53" s="32">
        <v>240008</v>
      </c>
      <c r="H53" s="32">
        <v>1194</v>
      </c>
      <c r="I53" s="32">
        <v>330521</v>
      </c>
      <c r="J53" s="32">
        <v>328809</v>
      </c>
      <c r="K53" s="32">
        <v>1712</v>
      </c>
      <c r="L53" s="32">
        <v>196894</v>
      </c>
      <c r="M53" s="32">
        <v>196165</v>
      </c>
      <c r="N53" s="32">
        <v>729</v>
      </c>
      <c r="O53" s="33">
        <v>18.899999999999999</v>
      </c>
      <c r="P53" s="33">
        <v>151.9</v>
      </c>
      <c r="Q53" s="33">
        <v>143.30000000000001</v>
      </c>
      <c r="R53" s="33">
        <v>8.6</v>
      </c>
      <c r="S53" s="33">
        <v>19.8</v>
      </c>
      <c r="T53" s="33">
        <v>168.7</v>
      </c>
      <c r="U53" s="33">
        <v>154.6</v>
      </c>
      <c r="V53" s="33">
        <v>14.1</v>
      </c>
      <c r="W53" s="33">
        <v>18.2</v>
      </c>
      <c r="X53" s="33">
        <v>136.80000000000001</v>
      </c>
      <c r="Y53" s="33">
        <v>133.1</v>
      </c>
      <c r="Z53" s="33">
        <v>3.7</v>
      </c>
      <c r="AA53" s="34" t="s">
        <v>141</v>
      </c>
    </row>
    <row r="54" spans="1:27" s="123" customFormat="1" ht="20.149999999999999" customHeight="1" x14ac:dyDescent="0.25">
      <c r="A54" s="154"/>
      <c r="B54" s="154" t="s">
        <v>143</v>
      </c>
      <c r="C54" s="187" t="s">
        <v>192</v>
      </c>
      <c r="D54" s="188"/>
      <c r="E54" s="25">
        <v>225794</v>
      </c>
      <c r="F54" s="25">
        <v>223666</v>
      </c>
      <c r="G54" s="25">
        <v>213160</v>
      </c>
      <c r="H54" s="25">
        <v>2128</v>
      </c>
      <c r="I54" s="25">
        <v>280258</v>
      </c>
      <c r="J54" s="25">
        <v>277866</v>
      </c>
      <c r="K54" s="25">
        <v>2392</v>
      </c>
      <c r="L54" s="25">
        <v>162088</v>
      </c>
      <c r="M54" s="25">
        <v>160269</v>
      </c>
      <c r="N54" s="25">
        <v>1819</v>
      </c>
      <c r="O54" s="26">
        <v>17.8</v>
      </c>
      <c r="P54" s="26">
        <v>130.6</v>
      </c>
      <c r="Q54" s="26">
        <v>124.4</v>
      </c>
      <c r="R54" s="26">
        <v>6.2</v>
      </c>
      <c r="S54" s="26">
        <v>18.3</v>
      </c>
      <c r="T54" s="26">
        <v>144.80000000000001</v>
      </c>
      <c r="U54" s="26">
        <v>136.69999999999999</v>
      </c>
      <c r="V54" s="26">
        <v>8.1</v>
      </c>
      <c r="W54" s="26">
        <v>17.3</v>
      </c>
      <c r="X54" s="26">
        <v>114.1</v>
      </c>
      <c r="Y54" s="26">
        <v>110.1</v>
      </c>
      <c r="Z54" s="26">
        <v>4</v>
      </c>
      <c r="AA54" s="29" t="s">
        <v>143</v>
      </c>
    </row>
    <row r="55" spans="1:27" s="123" customFormat="1" ht="20.149999999999999" customHeight="1" thickBot="1" x14ac:dyDescent="0.3">
      <c r="A55" s="155"/>
      <c r="B55" s="155" t="s">
        <v>144</v>
      </c>
      <c r="C55" s="189" t="s">
        <v>145</v>
      </c>
      <c r="D55" s="190"/>
      <c r="E55" s="17">
        <v>255781</v>
      </c>
      <c r="F55" s="17">
        <v>253802</v>
      </c>
      <c r="G55" s="17">
        <v>247283</v>
      </c>
      <c r="H55" s="17">
        <v>1979</v>
      </c>
      <c r="I55" s="17">
        <v>282265</v>
      </c>
      <c r="J55" s="17">
        <v>280083</v>
      </c>
      <c r="K55" s="17">
        <v>2182</v>
      </c>
      <c r="L55" s="17">
        <v>186761</v>
      </c>
      <c r="M55" s="17">
        <v>185310</v>
      </c>
      <c r="N55" s="17">
        <v>1451</v>
      </c>
      <c r="O55" s="18">
        <v>18.5</v>
      </c>
      <c r="P55" s="18">
        <v>139.30000000000001</v>
      </c>
      <c r="Q55" s="18">
        <v>135.9</v>
      </c>
      <c r="R55" s="18">
        <v>3.4</v>
      </c>
      <c r="S55" s="18">
        <v>19.2</v>
      </c>
      <c r="T55" s="18">
        <v>148.4</v>
      </c>
      <c r="U55" s="18">
        <v>144.6</v>
      </c>
      <c r="V55" s="18">
        <v>3.8</v>
      </c>
      <c r="W55" s="18">
        <v>16.7</v>
      </c>
      <c r="X55" s="18">
        <v>115.6</v>
      </c>
      <c r="Y55" s="18">
        <v>113.3</v>
      </c>
      <c r="Z55" s="18">
        <v>2.2999999999999998</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67"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5" t="str">
        <f>第1表!A1</f>
        <v>毎月勤労統計調査地方調査結果　令和5年10月分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180</v>
      </c>
      <c r="B9" s="183" t="s">
        <v>32</v>
      </c>
      <c r="C9" s="183"/>
      <c r="D9" s="184"/>
      <c r="E9" s="98">
        <v>959056</v>
      </c>
      <c r="F9" s="99">
        <v>41.6</v>
      </c>
      <c r="G9" s="98">
        <v>21761</v>
      </c>
      <c r="H9" s="98">
        <v>18016</v>
      </c>
      <c r="I9" s="45">
        <v>480047</v>
      </c>
      <c r="J9" s="45">
        <v>11845</v>
      </c>
      <c r="K9" s="45">
        <v>8588</v>
      </c>
      <c r="L9" s="45">
        <v>479009</v>
      </c>
      <c r="M9" s="45">
        <v>9916</v>
      </c>
      <c r="N9" s="45">
        <v>9428</v>
      </c>
      <c r="P9" s="4"/>
      <c r="Q9" s="4"/>
      <c r="R9" s="4"/>
    </row>
    <row r="10" spans="1:18" s="123" customFormat="1" ht="20.149999999999999" customHeight="1" x14ac:dyDescent="0.25">
      <c r="A10" s="140" t="s">
        <v>66</v>
      </c>
      <c r="B10" s="191" t="s">
        <v>67</v>
      </c>
      <c r="C10" s="206"/>
      <c r="D10" s="192"/>
      <c r="E10" s="98">
        <v>26967</v>
      </c>
      <c r="F10" s="99">
        <v>4.3</v>
      </c>
      <c r="G10" s="98">
        <v>112</v>
      </c>
      <c r="H10" s="98">
        <v>49</v>
      </c>
      <c r="I10" s="45">
        <v>21405</v>
      </c>
      <c r="J10" s="45">
        <v>103</v>
      </c>
      <c r="K10" s="45">
        <v>30</v>
      </c>
      <c r="L10" s="45">
        <v>5562</v>
      </c>
      <c r="M10" s="45">
        <v>9</v>
      </c>
      <c r="N10" s="45">
        <v>19</v>
      </c>
      <c r="P10" s="4"/>
      <c r="Q10" s="4"/>
      <c r="R10" s="4"/>
    </row>
    <row r="11" spans="1:18" s="123" customFormat="1" ht="20.149999999999999" customHeight="1" x14ac:dyDescent="0.25">
      <c r="A11" s="140" t="s">
        <v>181</v>
      </c>
      <c r="B11" s="191" t="s">
        <v>22</v>
      </c>
      <c r="C11" s="206"/>
      <c r="D11" s="192"/>
      <c r="E11" s="98">
        <v>153893</v>
      </c>
      <c r="F11" s="99">
        <v>16.7</v>
      </c>
      <c r="G11" s="98">
        <v>1907</v>
      </c>
      <c r="H11" s="98">
        <v>1312</v>
      </c>
      <c r="I11" s="45">
        <v>105331</v>
      </c>
      <c r="J11" s="45">
        <v>716</v>
      </c>
      <c r="K11" s="45">
        <v>858</v>
      </c>
      <c r="L11" s="45">
        <v>48562</v>
      </c>
      <c r="M11" s="45">
        <v>1191</v>
      </c>
      <c r="N11" s="45">
        <v>454</v>
      </c>
      <c r="P11" s="4"/>
      <c r="Q11" s="4"/>
      <c r="R11" s="4"/>
    </row>
    <row r="12" spans="1:18" s="123" customFormat="1" ht="20.149999999999999" customHeight="1" x14ac:dyDescent="0.25">
      <c r="A12" s="140" t="s">
        <v>69</v>
      </c>
      <c r="B12" s="199" t="s">
        <v>70</v>
      </c>
      <c r="C12" s="206"/>
      <c r="D12" s="192"/>
      <c r="E12" s="98">
        <v>4130</v>
      </c>
      <c r="F12" s="99">
        <v>2.8</v>
      </c>
      <c r="G12" s="98">
        <v>22</v>
      </c>
      <c r="H12" s="98">
        <v>22</v>
      </c>
      <c r="I12" s="45">
        <v>3540</v>
      </c>
      <c r="J12" s="45">
        <v>22</v>
      </c>
      <c r="K12" s="45">
        <v>22</v>
      </c>
      <c r="L12" s="45">
        <v>590</v>
      </c>
      <c r="M12" s="45" t="s">
        <v>197</v>
      </c>
      <c r="N12" s="45" t="s">
        <v>197</v>
      </c>
      <c r="P12" s="4"/>
      <c r="Q12" s="4"/>
      <c r="R12" s="4"/>
    </row>
    <row r="13" spans="1:18" s="123" customFormat="1" ht="20.149999999999999" customHeight="1" x14ac:dyDescent="0.25">
      <c r="A13" s="140" t="s">
        <v>71</v>
      </c>
      <c r="B13" s="191" t="s">
        <v>72</v>
      </c>
      <c r="C13" s="206"/>
      <c r="D13" s="192"/>
      <c r="E13" s="98">
        <v>12115</v>
      </c>
      <c r="F13" s="99">
        <v>4.9000000000000004</v>
      </c>
      <c r="G13" s="98">
        <v>276</v>
      </c>
      <c r="H13" s="98">
        <v>20</v>
      </c>
      <c r="I13" s="45">
        <v>8490</v>
      </c>
      <c r="J13" s="45">
        <v>171</v>
      </c>
      <c r="K13" s="45">
        <v>20</v>
      </c>
      <c r="L13" s="45">
        <v>3625</v>
      </c>
      <c r="M13" s="45">
        <v>105</v>
      </c>
      <c r="N13" s="45" t="s">
        <v>197</v>
      </c>
      <c r="P13" s="4"/>
      <c r="Q13" s="4"/>
      <c r="R13" s="4"/>
    </row>
    <row r="14" spans="1:18" s="123" customFormat="1" ht="20.149999999999999" customHeight="1" x14ac:dyDescent="0.25">
      <c r="A14" s="140" t="s">
        <v>73</v>
      </c>
      <c r="B14" s="191" t="s">
        <v>182</v>
      </c>
      <c r="C14" s="206"/>
      <c r="D14" s="192"/>
      <c r="E14" s="98">
        <v>49599</v>
      </c>
      <c r="F14" s="99">
        <v>18.8</v>
      </c>
      <c r="G14" s="98">
        <v>278</v>
      </c>
      <c r="H14" s="98">
        <v>514</v>
      </c>
      <c r="I14" s="45">
        <v>40660</v>
      </c>
      <c r="J14" s="45">
        <v>225</v>
      </c>
      <c r="K14" s="45">
        <v>351</v>
      </c>
      <c r="L14" s="45">
        <v>8939</v>
      </c>
      <c r="M14" s="45">
        <v>53</v>
      </c>
      <c r="N14" s="45">
        <v>163</v>
      </c>
      <c r="P14" s="4"/>
      <c r="Q14" s="4"/>
      <c r="R14" s="4"/>
    </row>
    <row r="15" spans="1:18" s="123" customFormat="1" ht="20.149999999999999" customHeight="1" x14ac:dyDescent="0.25">
      <c r="A15" s="140" t="s">
        <v>183</v>
      </c>
      <c r="B15" s="191" t="s">
        <v>150</v>
      </c>
      <c r="C15" s="206"/>
      <c r="D15" s="192"/>
      <c r="E15" s="98">
        <v>188558</v>
      </c>
      <c r="F15" s="99">
        <v>54</v>
      </c>
      <c r="G15" s="98">
        <v>3011</v>
      </c>
      <c r="H15" s="98">
        <v>4375</v>
      </c>
      <c r="I15" s="45">
        <v>79658</v>
      </c>
      <c r="J15" s="45">
        <v>1893</v>
      </c>
      <c r="K15" s="45">
        <v>2031</v>
      </c>
      <c r="L15" s="45">
        <v>108900</v>
      </c>
      <c r="M15" s="45">
        <v>1118</v>
      </c>
      <c r="N15" s="45">
        <v>2344</v>
      </c>
      <c r="P15" s="4"/>
      <c r="Q15" s="4"/>
      <c r="R15" s="4"/>
    </row>
    <row r="16" spans="1:18" s="123" customFormat="1" ht="20.149999999999999" customHeight="1" x14ac:dyDescent="0.25">
      <c r="A16" s="140" t="s">
        <v>184</v>
      </c>
      <c r="B16" s="191" t="s">
        <v>75</v>
      </c>
      <c r="C16" s="206"/>
      <c r="D16" s="192"/>
      <c r="E16" s="98">
        <v>22677</v>
      </c>
      <c r="F16" s="99">
        <v>12.8</v>
      </c>
      <c r="G16" s="98">
        <v>661</v>
      </c>
      <c r="H16" s="98">
        <v>764</v>
      </c>
      <c r="I16" s="45">
        <v>6997</v>
      </c>
      <c r="J16" s="45">
        <v>211</v>
      </c>
      <c r="K16" s="45">
        <v>506</v>
      </c>
      <c r="L16" s="45">
        <v>15680</v>
      </c>
      <c r="M16" s="45">
        <v>450</v>
      </c>
      <c r="N16" s="45">
        <v>258</v>
      </c>
      <c r="P16" s="4"/>
      <c r="Q16" s="4"/>
      <c r="R16" s="4"/>
    </row>
    <row r="17" spans="1:18" s="123" customFormat="1" ht="20.149999999999999" customHeight="1" x14ac:dyDescent="0.25">
      <c r="A17" s="140" t="s">
        <v>77</v>
      </c>
      <c r="B17" s="191" t="s">
        <v>78</v>
      </c>
      <c r="C17" s="206"/>
      <c r="D17" s="192"/>
      <c r="E17" s="98">
        <v>13193</v>
      </c>
      <c r="F17" s="99">
        <v>26.8</v>
      </c>
      <c r="G17" s="98">
        <v>275</v>
      </c>
      <c r="H17" s="98">
        <v>193</v>
      </c>
      <c r="I17" s="45">
        <v>8473</v>
      </c>
      <c r="J17" s="45">
        <v>137</v>
      </c>
      <c r="K17" s="45">
        <v>139</v>
      </c>
      <c r="L17" s="45">
        <v>4720</v>
      </c>
      <c r="M17" s="45">
        <v>138</v>
      </c>
      <c r="N17" s="45">
        <v>54</v>
      </c>
      <c r="P17" s="4"/>
      <c r="Q17" s="4"/>
      <c r="R17" s="4"/>
    </row>
    <row r="18" spans="1:18" s="123" customFormat="1" ht="20.149999999999999" customHeight="1" x14ac:dyDescent="0.25">
      <c r="A18" s="140" t="s">
        <v>79</v>
      </c>
      <c r="B18" s="197" t="s">
        <v>185</v>
      </c>
      <c r="C18" s="207"/>
      <c r="D18" s="198"/>
      <c r="E18" s="98">
        <v>19961</v>
      </c>
      <c r="F18" s="99">
        <v>38.700000000000003</v>
      </c>
      <c r="G18" s="98">
        <v>474</v>
      </c>
      <c r="H18" s="98">
        <v>537</v>
      </c>
      <c r="I18" s="45">
        <v>12372</v>
      </c>
      <c r="J18" s="45">
        <v>227</v>
      </c>
      <c r="K18" s="45">
        <v>343</v>
      </c>
      <c r="L18" s="45">
        <v>7589</v>
      </c>
      <c r="M18" s="45">
        <v>247</v>
      </c>
      <c r="N18" s="45">
        <v>194</v>
      </c>
      <c r="P18" s="4"/>
      <c r="Q18" s="4"/>
      <c r="R18" s="4"/>
    </row>
    <row r="19" spans="1:18" s="123" customFormat="1" ht="20.149999999999999" customHeight="1" x14ac:dyDescent="0.25">
      <c r="A19" s="140" t="s">
        <v>186</v>
      </c>
      <c r="B19" s="191" t="s">
        <v>149</v>
      </c>
      <c r="C19" s="206"/>
      <c r="D19" s="192"/>
      <c r="E19" s="98">
        <v>130058</v>
      </c>
      <c r="F19" s="99">
        <v>86.7</v>
      </c>
      <c r="G19" s="98">
        <v>7962</v>
      </c>
      <c r="H19" s="98">
        <v>2632</v>
      </c>
      <c r="I19" s="45">
        <v>54309</v>
      </c>
      <c r="J19" s="45">
        <v>4797</v>
      </c>
      <c r="K19" s="45">
        <v>680</v>
      </c>
      <c r="L19" s="45">
        <v>75749</v>
      </c>
      <c r="M19" s="45">
        <v>3165</v>
      </c>
      <c r="N19" s="45">
        <v>1952</v>
      </c>
      <c r="P19" s="4"/>
      <c r="Q19" s="4"/>
      <c r="R19" s="4"/>
    </row>
    <row r="20" spans="1:18" s="123" customFormat="1" ht="20.149999999999999" customHeight="1" x14ac:dyDescent="0.25">
      <c r="A20" s="140" t="s">
        <v>81</v>
      </c>
      <c r="B20" s="194" t="s">
        <v>82</v>
      </c>
      <c r="C20" s="205"/>
      <c r="D20" s="205"/>
      <c r="E20" s="98">
        <v>29831</v>
      </c>
      <c r="F20" s="99">
        <v>56</v>
      </c>
      <c r="G20" s="98">
        <v>767</v>
      </c>
      <c r="H20" s="98">
        <v>653</v>
      </c>
      <c r="I20" s="45">
        <v>13658</v>
      </c>
      <c r="J20" s="45">
        <v>421</v>
      </c>
      <c r="K20" s="45">
        <v>363</v>
      </c>
      <c r="L20" s="45">
        <v>16173</v>
      </c>
      <c r="M20" s="45">
        <v>346</v>
      </c>
      <c r="N20" s="45">
        <v>290</v>
      </c>
      <c r="P20" s="4"/>
      <c r="Q20" s="4"/>
      <c r="R20" s="4"/>
    </row>
    <row r="21" spans="1:18" s="123" customFormat="1" ht="20.149999999999999" customHeight="1" x14ac:dyDescent="0.25">
      <c r="A21" s="140" t="s">
        <v>83</v>
      </c>
      <c r="B21" s="192" t="s">
        <v>187</v>
      </c>
      <c r="C21" s="208"/>
      <c r="D21" s="208"/>
      <c r="E21" s="98">
        <v>86563</v>
      </c>
      <c r="F21" s="99">
        <v>41.7</v>
      </c>
      <c r="G21" s="98">
        <v>3658</v>
      </c>
      <c r="H21" s="98">
        <v>3840</v>
      </c>
      <c r="I21" s="45">
        <v>43306</v>
      </c>
      <c r="J21" s="45">
        <v>2083</v>
      </c>
      <c r="K21" s="45">
        <v>2098</v>
      </c>
      <c r="L21" s="45">
        <v>43257</v>
      </c>
      <c r="M21" s="45">
        <v>1575</v>
      </c>
      <c r="N21" s="45">
        <v>1742</v>
      </c>
      <c r="P21" s="4"/>
      <c r="Q21" s="4"/>
      <c r="R21" s="4"/>
    </row>
    <row r="22" spans="1:18" s="123" customFormat="1" ht="20.149999999999999" customHeight="1" x14ac:dyDescent="0.25">
      <c r="A22" s="140" t="s">
        <v>188</v>
      </c>
      <c r="B22" s="192" t="s">
        <v>189</v>
      </c>
      <c r="C22" s="208"/>
      <c r="D22" s="208"/>
      <c r="E22" s="98">
        <v>150887</v>
      </c>
      <c r="F22" s="99">
        <v>38.4</v>
      </c>
      <c r="G22" s="98">
        <v>1432</v>
      </c>
      <c r="H22" s="98">
        <v>1730</v>
      </c>
      <c r="I22" s="45">
        <v>40376</v>
      </c>
      <c r="J22" s="45">
        <v>353</v>
      </c>
      <c r="K22" s="45">
        <v>304</v>
      </c>
      <c r="L22" s="45">
        <v>110511</v>
      </c>
      <c r="M22" s="45">
        <v>1079</v>
      </c>
      <c r="N22" s="45">
        <v>1426</v>
      </c>
      <c r="P22" s="4"/>
      <c r="Q22" s="4"/>
      <c r="R22" s="4"/>
    </row>
    <row r="23" spans="1:18" s="123" customFormat="1" ht="20.149999999999999" customHeight="1" x14ac:dyDescent="0.25">
      <c r="A23" s="140" t="s">
        <v>85</v>
      </c>
      <c r="B23" s="192" t="s">
        <v>190</v>
      </c>
      <c r="C23" s="208"/>
      <c r="D23" s="208"/>
      <c r="E23" s="98">
        <v>7349</v>
      </c>
      <c r="F23" s="99">
        <v>9.9</v>
      </c>
      <c r="G23" s="98">
        <v>111</v>
      </c>
      <c r="H23" s="98">
        <v>155</v>
      </c>
      <c r="I23" s="45">
        <v>4882</v>
      </c>
      <c r="J23" s="45">
        <v>48</v>
      </c>
      <c r="K23" s="45">
        <v>81</v>
      </c>
      <c r="L23" s="45">
        <v>2467</v>
      </c>
      <c r="M23" s="45">
        <v>63</v>
      </c>
      <c r="N23" s="45">
        <v>74</v>
      </c>
      <c r="P23" s="4"/>
      <c r="Q23" s="4"/>
      <c r="R23" s="4"/>
    </row>
    <row r="24" spans="1:18" s="123" customFormat="1" ht="20.149999999999999" customHeight="1" x14ac:dyDescent="0.25">
      <c r="A24" s="48" t="s">
        <v>191</v>
      </c>
      <c r="B24" s="195" t="s">
        <v>173</v>
      </c>
      <c r="C24" s="195"/>
      <c r="D24" s="196"/>
      <c r="E24" s="60">
        <v>63275</v>
      </c>
      <c r="F24" s="61">
        <v>35.200000000000003</v>
      </c>
      <c r="G24" s="62">
        <v>815</v>
      </c>
      <c r="H24" s="62">
        <v>1220</v>
      </c>
      <c r="I24" s="63">
        <v>36590</v>
      </c>
      <c r="J24" s="63">
        <v>438</v>
      </c>
      <c r="K24" s="63">
        <v>762</v>
      </c>
      <c r="L24" s="63">
        <v>26685</v>
      </c>
      <c r="M24" s="63">
        <v>377</v>
      </c>
      <c r="N24" s="63">
        <v>458</v>
      </c>
      <c r="P24" s="4"/>
      <c r="Q24" s="4"/>
      <c r="R24" s="4"/>
    </row>
    <row r="25" spans="1:18" s="123" customFormat="1" ht="20.149999999999999" customHeight="1" x14ac:dyDescent="0.25">
      <c r="A25" s="153"/>
      <c r="B25" s="49" t="s">
        <v>87</v>
      </c>
      <c r="C25" s="183" t="s">
        <v>88</v>
      </c>
      <c r="D25" s="184"/>
      <c r="E25" s="59">
        <v>25073</v>
      </c>
      <c r="F25" s="99">
        <v>43.5</v>
      </c>
      <c r="G25" s="98">
        <v>858</v>
      </c>
      <c r="H25" s="98">
        <v>204</v>
      </c>
      <c r="I25" s="45">
        <v>13682</v>
      </c>
      <c r="J25" s="45">
        <v>154</v>
      </c>
      <c r="K25" s="45">
        <v>131</v>
      </c>
      <c r="L25" s="45">
        <v>11391</v>
      </c>
      <c r="M25" s="45">
        <v>704</v>
      </c>
      <c r="N25" s="45">
        <v>73</v>
      </c>
      <c r="P25" s="4"/>
      <c r="Q25" s="4"/>
      <c r="R25" s="4"/>
    </row>
    <row r="26" spans="1:18" s="123" customFormat="1" ht="20.149999999999999" customHeight="1" x14ac:dyDescent="0.25">
      <c r="A26" s="154"/>
      <c r="B26" s="154" t="s">
        <v>89</v>
      </c>
      <c r="C26" s="191" t="s">
        <v>90</v>
      </c>
      <c r="D26" s="192"/>
      <c r="E26" s="98">
        <v>10477</v>
      </c>
      <c r="F26" s="99">
        <v>23.4</v>
      </c>
      <c r="G26" s="98">
        <v>104</v>
      </c>
      <c r="H26" s="98">
        <v>79</v>
      </c>
      <c r="I26" s="45">
        <v>4278</v>
      </c>
      <c r="J26" s="45">
        <v>7</v>
      </c>
      <c r="K26" s="45">
        <v>59</v>
      </c>
      <c r="L26" s="45">
        <v>6199</v>
      </c>
      <c r="M26" s="45">
        <v>97</v>
      </c>
      <c r="N26" s="45">
        <v>20</v>
      </c>
      <c r="P26" s="4"/>
      <c r="Q26" s="4"/>
      <c r="R26" s="4"/>
    </row>
    <row r="27" spans="1:18" s="123" customFormat="1" ht="20.149999999999999" customHeight="1" x14ac:dyDescent="0.25">
      <c r="A27" s="154"/>
      <c r="B27" s="154" t="s">
        <v>91</v>
      </c>
      <c r="C27" s="191" t="s">
        <v>92</v>
      </c>
      <c r="D27" s="192"/>
      <c r="E27" s="98">
        <v>768</v>
      </c>
      <c r="F27" s="99">
        <v>4.3</v>
      </c>
      <c r="G27" s="98" t="s">
        <v>197</v>
      </c>
      <c r="H27" s="98">
        <v>5</v>
      </c>
      <c r="I27" s="45">
        <v>646</v>
      </c>
      <c r="J27" s="45" t="s">
        <v>197</v>
      </c>
      <c r="K27" s="45">
        <v>5</v>
      </c>
      <c r="L27" s="45">
        <v>122</v>
      </c>
      <c r="M27" s="45" t="s">
        <v>197</v>
      </c>
      <c r="N27" s="45" t="s">
        <v>197</v>
      </c>
      <c r="P27" s="4"/>
      <c r="Q27" s="4"/>
      <c r="R27" s="4"/>
    </row>
    <row r="28" spans="1:18" s="123" customFormat="1" ht="20.149999999999999" customHeight="1" x14ac:dyDescent="0.25">
      <c r="A28" s="154"/>
      <c r="B28" s="154" t="s">
        <v>93</v>
      </c>
      <c r="C28" s="191" t="s">
        <v>94</v>
      </c>
      <c r="D28" s="192"/>
      <c r="E28" s="98">
        <v>1165</v>
      </c>
      <c r="F28" s="99">
        <v>12.9</v>
      </c>
      <c r="G28" s="98">
        <v>3</v>
      </c>
      <c r="H28" s="98" t="s">
        <v>197</v>
      </c>
      <c r="I28" s="45">
        <v>989</v>
      </c>
      <c r="J28" s="45">
        <v>3</v>
      </c>
      <c r="K28" s="45" t="s">
        <v>197</v>
      </c>
      <c r="L28" s="45">
        <v>176</v>
      </c>
      <c r="M28" s="45" t="s">
        <v>197</v>
      </c>
      <c r="N28" s="45" t="s">
        <v>197</v>
      </c>
      <c r="P28" s="4"/>
      <c r="Q28" s="4"/>
      <c r="R28" s="4"/>
    </row>
    <row r="29" spans="1:18" s="123" customFormat="1" ht="20.149999999999999" customHeight="1" x14ac:dyDescent="0.25">
      <c r="A29" s="154"/>
      <c r="B29" s="154" t="s">
        <v>95</v>
      </c>
      <c r="C29" s="191" t="s">
        <v>96</v>
      </c>
      <c r="D29" s="192"/>
      <c r="E29" s="98">
        <v>5258</v>
      </c>
      <c r="F29" s="99">
        <v>14.1</v>
      </c>
      <c r="G29" s="98">
        <v>27</v>
      </c>
      <c r="H29" s="98">
        <v>33</v>
      </c>
      <c r="I29" s="45">
        <v>3840</v>
      </c>
      <c r="J29" s="45">
        <v>24</v>
      </c>
      <c r="K29" s="45">
        <v>10</v>
      </c>
      <c r="L29" s="45">
        <v>1418</v>
      </c>
      <c r="M29" s="45">
        <v>3</v>
      </c>
      <c r="N29" s="45">
        <v>23</v>
      </c>
      <c r="P29" s="4"/>
      <c r="Q29" s="4"/>
      <c r="R29" s="4"/>
    </row>
    <row r="30" spans="1:18" s="123" customFormat="1" ht="20.149999999999999" customHeight="1" x14ac:dyDescent="0.25">
      <c r="A30" s="154"/>
      <c r="B30" s="154" t="s">
        <v>97</v>
      </c>
      <c r="C30" s="191" t="s">
        <v>98</v>
      </c>
      <c r="D30" s="192"/>
      <c r="E30" s="98">
        <v>7113</v>
      </c>
      <c r="F30" s="99">
        <v>18.100000000000001</v>
      </c>
      <c r="G30" s="98">
        <v>17</v>
      </c>
      <c r="H30" s="98">
        <v>33</v>
      </c>
      <c r="I30" s="45">
        <v>4875</v>
      </c>
      <c r="J30" s="45" t="s">
        <v>197</v>
      </c>
      <c r="K30" s="45">
        <v>30</v>
      </c>
      <c r="L30" s="45">
        <v>2238</v>
      </c>
      <c r="M30" s="45">
        <v>17</v>
      </c>
      <c r="N30" s="45">
        <v>3</v>
      </c>
      <c r="P30" s="4"/>
      <c r="Q30" s="4"/>
      <c r="R30" s="4"/>
    </row>
    <row r="31" spans="1:18" s="123" customFormat="1" ht="20.149999999999999" customHeight="1" x14ac:dyDescent="0.25">
      <c r="A31" s="154"/>
      <c r="B31" s="154" t="s">
        <v>99</v>
      </c>
      <c r="C31" s="191" t="s">
        <v>100</v>
      </c>
      <c r="D31" s="192"/>
      <c r="E31" s="98">
        <v>6124</v>
      </c>
      <c r="F31" s="99">
        <v>7.5</v>
      </c>
      <c r="G31" s="98">
        <v>57</v>
      </c>
      <c r="H31" s="98">
        <v>59</v>
      </c>
      <c r="I31" s="45">
        <v>4426</v>
      </c>
      <c r="J31" s="45">
        <v>42</v>
      </c>
      <c r="K31" s="45">
        <v>47</v>
      </c>
      <c r="L31" s="45">
        <v>1698</v>
      </c>
      <c r="M31" s="45">
        <v>15</v>
      </c>
      <c r="N31" s="45">
        <v>12</v>
      </c>
      <c r="P31" s="4"/>
      <c r="Q31" s="4"/>
      <c r="R31" s="4"/>
    </row>
    <row r="32" spans="1:18" s="123" customFormat="1" ht="20.149999999999999" customHeight="1" x14ac:dyDescent="0.25">
      <c r="A32" s="154"/>
      <c r="B32" s="154" t="s">
        <v>101</v>
      </c>
      <c r="C32" s="191" t="s">
        <v>102</v>
      </c>
      <c r="D32" s="192"/>
      <c r="E32" s="98">
        <v>7891</v>
      </c>
      <c r="F32" s="99">
        <v>20.8</v>
      </c>
      <c r="G32" s="98">
        <v>50</v>
      </c>
      <c r="H32" s="98">
        <v>33</v>
      </c>
      <c r="I32" s="45">
        <v>5112</v>
      </c>
      <c r="J32" s="45">
        <v>35</v>
      </c>
      <c r="K32" s="45">
        <v>5</v>
      </c>
      <c r="L32" s="45">
        <v>2779</v>
      </c>
      <c r="M32" s="45">
        <v>15</v>
      </c>
      <c r="N32" s="45">
        <v>28</v>
      </c>
      <c r="P32" s="4"/>
      <c r="Q32" s="4"/>
      <c r="R32" s="4"/>
    </row>
    <row r="33" spans="1:18" s="123" customFormat="1" ht="20.149999999999999" customHeight="1" x14ac:dyDescent="0.25">
      <c r="A33" s="154"/>
      <c r="B33" s="154" t="s">
        <v>103</v>
      </c>
      <c r="C33" s="191" t="s">
        <v>104</v>
      </c>
      <c r="D33" s="192"/>
      <c r="E33" s="98">
        <v>574</v>
      </c>
      <c r="F33" s="99">
        <v>3.7</v>
      </c>
      <c r="G33" s="98">
        <v>1</v>
      </c>
      <c r="H33" s="98">
        <v>7</v>
      </c>
      <c r="I33" s="45">
        <v>511</v>
      </c>
      <c r="J33" s="45" t="s">
        <v>197</v>
      </c>
      <c r="K33" s="45">
        <v>7</v>
      </c>
      <c r="L33" s="45">
        <v>63</v>
      </c>
      <c r="M33" s="45">
        <v>1</v>
      </c>
      <c r="N33" s="45" t="s">
        <v>197</v>
      </c>
      <c r="P33" s="4"/>
      <c r="Q33" s="4"/>
      <c r="R33" s="4"/>
    </row>
    <row r="34" spans="1:18" s="123" customFormat="1" ht="20.149999999999999" customHeight="1" x14ac:dyDescent="0.25">
      <c r="A34" s="154"/>
      <c r="B34" s="154" t="s">
        <v>105</v>
      </c>
      <c r="C34" s="191" t="s">
        <v>106</v>
      </c>
      <c r="D34" s="192"/>
      <c r="E34" s="98">
        <v>2732</v>
      </c>
      <c r="F34" s="99">
        <v>10.1</v>
      </c>
      <c r="G34" s="98">
        <v>4</v>
      </c>
      <c r="H34" s="98">
        <v>6</v>
      </c>
      <c r="I34" s="45">
        <v>2152</v>
      </c>
      <c r="J34" s="45">
        <v>2</v>
      </c>
      <c r="K34" s="45">
        <v>6</v>
      </c>
      <c r="L34" s="45">
        <v>580</v>
      </c>
      <c r="M34" s="45">
        <v>2</v>
      </c>
      <c r="N34" s="45" t="s">
        <v>197</v>
      </c>
      <c r="P34" s="4"/>
      <c r="Q34" s="4"/>
      <c r="R34" s="4"/>
    </row>
    <row r="35" spans="1:18" s="123" customFormat="1" ht="20.149999999999999" customHeight="1" x14ac:dyDescent="0.25">
      <c r="A35" s="154"/>
      <c r="B35" s="154" t="s">
        <v>107</v>
      </c>
      <c r="C35" s="191" t="s">
        <v>108</v>
      </c>
      <c r="D35" s="192"/>
      <c r="E35" s="98">
        <v>979</v>
      </c>
      <c r="F35" s="99">
        <v>8</v>
      </c>
      <c r="G35" s="98">
        <v>4</v>
      </c>
      <c r="H35" s="98">
        <v>2</v>
      </c>
      <c r="I35" s="45">
        <v>796</v>
      </c>
      <c r="J35" s="45">
        <v>4</v>
      </c>
      <c r="K35" s="45">
        <v>2</v>
      </c>
      <c r="L35" s="45">
        <v>183</v>
      </c>
      <c r="M35" s="45" t="s">
        <v>197</v>
      </c>
      <c r="N35" s="45" t="s">
        <v>197</v>
      </c>
      <c r="P35" s="4"/>
      <c r="Q35" s="4"/>
      <c r="R35" s="4"/>
    </row>
    <row r="36" spans="1:18" s="123" customFormat="1" ht="20.149999999999999" customHeight="1" x14ac:dyDescent="0.25">
      <c r="A36" s="154"/>
      <c r="B36" s="154" t="s">
        <v>109</v>
      </c>
      <c r="C36" s="191" t="s">
        <v>110</v>
      </c>
      <c r="D36" s="192"/>
      <c r="E36" s="98">
        <v>1823</v>
      </c>
      <c r="F36" s="99">
        <v>6.5</v>
      </c>
      <c r="G36" s="98" t="s">
        <v>197</v>
      </c>
      <c r="H36" s="98">
        <v>22</v>
      </c>
      <c r="I36" s="98">
        <v>1543</v>
      </c>
      <c r="J36" s="98" t="s">
        <v>197</v>
      </c>
      <c r="K36" s="98">
        <v>22</v>
      </c>
      <c r="L36" s="98">
        <v>280</v>
      </c>
      <c r="M36" s="98" t="s">
        <v>197</v>
      </c>
      <c r="N36" s="98" t="s">
        <v>197</v>
      </c>
      <c r="P36" s="4"/>
      <c r="Q36" s="4"/>
      <c r="R36" s="4"/>
    </row>
    <row r="37" spans="1:18" s="123" customFormat="1" ht="20.149999999999999" customHeight="1" x14ac:dyDescent="0.25">
      <c r="A37" s="154"/>
      <c r="B37" s="154" t="s">
        <v>111</v>
      </c>
      <c r="C37" s="191" t="s">
        <v>112</v>
      </c>
      <c r="D37" s="192"/>
      <c r="E37" s="98">
        <v>9519</v>
      </c>
      <c r="F37" s="99">
        <v>16.5</v>
      </c>
      <c r="G37" s="98">
        <v>74</v>
      </c>
      <c r="H37" s="98">
        <v>60</v>
      </c>
      <c r="I37" s="45">
        <v>6885</v>
      </c>
      <c r="J37" s="45">
        <v>31</v>
      </c>
      <c r="K37" s="45">
        <v>31</v>
      </c>
      <c r="L37" s="45">
        <v>2634</v>
      </c>
      <c r="M37" s="45">
        <v>43</v>
      </c>
      <c r="N37" s="45">
        <v>29</v>
      </c>
      <c r="P37" s="4"/>
      <c r="Q37" s="4"/>
      <c r="R37" s="4"/>
    </row>
    <row r="38" spans="1:18" s="123" customFormat="1" ht="20.149999999999999" customHeight="1" x14ac:dyDescent="0.25">
      <c r="A38" s="154"/>
      <c r="B38" s="154" t="s">
        <v>113</v>
      </c>
      <c r="C38" s="191" t="s">
        <v>114</v>
      </c>
      <c r="D38" s="192"/>
      <c r="E38" s="98">
        <v>4288</v>
      </c>
      <c r="F38" s="99">
        <v>4.0999999999999996</v>
      </c>
      <c r="G38" s="98">
        <v>45</v>
      </c>
      <c r="H38" s="98">
        <v>69</v>
      </c>
      <c r="I38" s="45">
        <v>3542</v>
      </c>
      <c r="J38" s="45">
        <v>12</v>
      </c>
      <c r="K38" s="45">
        <v>45</v>
      </c>
      <c r="L38" s="45">
        <v>746</v>
      </c>
      <c r="M38" s="45">
        <v>33</v>
      </c>
      <c r="N38" s="45">
        <v>24</v>
      </c>
      <c r="P38" s="4"/>
      <c r="Q38" s="4"/>
      <c r="R38" s="4"/>
    </row>
    <row r="39" spans="1:18" s="123" customFormat="1" ht="20.149999999999999" customHeight="1" x14ac:dyDescent="0.25">
      <c r="A39" s="154"/>
      <c r="B39" s="154" t="s">
        <v>115</v>
      </c>
      <c r="C39" s="191" t="s">
        <v>116</v>
      </c>
      <c r="D39" s="192"/>
      <c r="E39" s="98">
        <v>16537</v>
      </c>
      <c r="F39" s="99">
        <v>5.2</v>
      </c>
      <c r="G39" s="98">
        <v>203</v>
      </c>
      <c r="H39" s="98">
        <v>169</v>
      </c>
      <c r="I39" s="45">
        <v>13347</v>
      </c>
      <c r="J39" s="45">
        <v>138</v>
      </c>
      <c r="K39" s="45">
        <v>152</v>
      </c>
      <c r="L39" s="45">
        <v>3190</v>
      </c>
      <c r="M39" s="45">
        <v>65</v>
      </c>
      <c r="N39" s="45">
        <v>17</v>
      </c>
      <c r="P39" s="4"/>
      <c r="Q39" s="4"/>
      <c r="R39" s="4"/>
    </row>
    <row r="40" spans="1:18" s="123" customFormat="1" ht="20.149999999999999" customHeight="1" x14ac:dyDescent="0.25">
      <c r="A40" s="154"/>
      <c r="B40" s="154" t="s">
        <v>117</v>
      </c>
      <c r="C40" s="191" t="s">
        <v>118</v>
      </c>
      <c r="D40" s="192"/>
      <c r="E40" s="98">
        <v>10333</v>
      </c>
      <c r="F40" s="99">
        <v>7.2</v>
      </c>
      <c r="G40" s="98">
        <v>87</v>
      </c>
      <c r="H40" s="98">
        <v>49</v>
      </c>
      <c r="I40" s="45">
        <v>7282</v>
      </c>
      <c r="J40" s="45">
        <v>46</v>
      </c>
      <c r="K40" s="45">
        <v>30</v>
      </c>
      <c r="L40" s="45">
        <v>3051</v>
      </c>
      <c r="M40" s="45">
        <v>41</v>
      </c>
      <c r="N40" s="45">
        <v>19</v>
      </c>
      <c r="P40" s="4"/>
      <c r="Q40" s="4"/>
      <c r="R40" s="4"/>
    </row>
    <row r="41" spans="1:18" s="123" customFormat="1" ht="20.149999999999999" customHeight="1" x14ac:dyDescent="0.25">
      <c r="A41" s="154"/>
      <c r="B41" s="154" t="s">
        <v>119</v>
      </c>
      <c r="C41" s="191" t="s">
        <v>120</v>
      </c>
      <c r="D41" s="192"/>
      <c r="E41" s="98">
        <v>13809</v>
      </c>
      <c r="F41" s="99">
        <v>4.9000000000000004</v>
      </c>
      <c r="G41" s="98">
        <v>99</v>
      </c>
      <c r="H41" s="98">
        <v>206</v>
      </c>
      <c r="I41" s="45">
        <v>9915</v>
      </c>
      <c r="J41" s="45">
        <v>88</v>
      </c>
      <c r="K41" s="45">
        <v>114</v>
      </c>
      <c r="L41" s="45">
        <v>3894</v>
      </c>
      <c r="M41" s="45">
        <v>11</v>
      </c>
      <c r="N41" s="45">
        <v>92</v>
      </c>
      <c r="P41" s="4"/>
      <c r="Q41" s="4"/>
      <c r="R41" s="4"/>
    </row>
    <row r="42" spans="1:18" s="123" customFormat="1" ht="20.149999999999999" customHeight="1" x14ac:dyDescent="0.25">
      <c r="A42" s="154"/>
      <c r="B42" s="154" t="s">
        <v>121</v>
      </c>
      <c r="C42" s="191" t="s">
        <v>122</v>
      </c>
      <c r="D42" s="192"/>
      <c r="E42" s="98">
        <v>14647</v>
      </c>
      <c r="F42" s="99">
        <v>12.5</v>
      </c>
      <c r="G42" s="98">
        <v>147</v>
      </c>
      <c r="H42" s="98">
        <v>191</v>
      </c>
      <c r="I42" s="45">
        <v>10744</v>
      </c>
      <c r="J42" s="45">
        <v>82</v>
      </c>
      <c r="K42" s="45">
        <v>99</v>
      </c>
      <c r="L42" s="45">
        <v>3903</v>
      </c>
      <c r="M42" s="45">
        <v>65</v>
      </c>
      <c r="N42" s="45">
        <v>92</v>
      </c>
      <c r="P42" s="4"/>
      <c r="Q42" s="4"/>
      <c r="R42" s="4"/>
    </row>
    <row r="43" spans="1:18" s="123" customFormat="1" ht="20.149999999999999" customHeight="1" x14ac:dyDescent="0.25">
      <c r="A43" s="154"/>
      <c r="B43" s="154" t="s">
        <v>123</v>
      </c>
      <c r="C43" s="191" t="s">
        <v>124</v>
      </c>
      <c r="D43" s="192"/>
      <c r="E43" s="98">
        <v>1907</v>
      </c>
      <c r="F43" s="99">
        <v>2.8</v>
      </c>
      <c r="G43" s="98">
        <v>5</v>
      </c>
      <c r="H43" s="98">
        <v>3</v>
      </c>
      <c r="I43" s="45">
        <v>1303</v>
      </c>
      <c r="J43" s="45">
        <v>1</v>
      </c>
      <c r="K43" s="45">
        <v>2</v>
      </c>
      <c r="L43" s="45">
        <v>604</v>
      </c>
      <c r="M43" s="45">
        <v>4</v>
      </c>
      <c r="N43" s="45">
        <v>1</v>
      </c>
      <c r="P43" s="4"/>
      <c r="Q43" s="4"/>
      <c r="R43" s="4"/>
    </row>
    <row r="44" spans="1:18" s="123" customFormat="1" ht="20.149999999999999" customHeight="1" x14ac:dyDescent="0.25">
      <c r="A44" s="154"/>
      <c r="B44" s="154" t="s">
        <v>125</v>
      </c>
      <c r="C44" s="191" t="s">
        <v>126</v>
      </c>
      <c r="D44" s="192"/>
      <c r="E44" s="98">
        <v>7976</v>
      </c>
      <c r="F44" s="99">
        <v>2.9</v>
      </c>
      <c r="G44" s="98">
        <v>40</v>
      </c>
      <c r="H44" s="98">
        <v>60</v>
      </c>
      <c r="I44" s="45">
        <v>7099</v>
      </c>
      <c r="J44" s="45">
        <v>39</v>
      </c>
      <c r="K44" s="45">
        <v>54</v>
      </c>
      <c r="L44" s="45">
        <v>877</v>
      </c>
      <c r="M44" s="45">
        <v>1</v>
      </c>
      <c r="N44" s="45">
        <v>6</v>
      </c>
      <c r="P44" s="4"/>
      <c r="Q44" s="4"/>
      <c r="R44" s="4"/>
    </row>
    <row r="45" spans="1:18" s="123" customFormat="1" ht="20.149999999999999" customHeight="1" x14ac:dyDescent="0.25">
      <c r="A45" s="68"/>
      <c r="B45" s="50" t="s">
        <v>127</v>
      </c>
      <c r="C45" s="185" t="s">
        <v>128</v>
      </c>
      <c r="D45" s="186"/>
      <c r="E45" s="98">
        <v>4900</v>
      </c>
      <c r="F45" s="99">
        <v>29</v>
      </c>
      <c r="G45" s="98">
        <v>82</v>
      </c>
      <c r="H45" s="98">
        <v>22</v>
      </c>
      <c r="I45" s="45">
        <v>2364</v>
      </c>
      <c r="J45" s="45">
        <v>8</v>
      </c>
      <c r="K45" s="45">
        <v>7</v>
      </c>
      <c r="L45" s="45">
        <v>2536</v>
      </c>
      <c r="M45" s="45">
        <v>74</v>
      </c>
      <c r="N45" s="45">
        <v>15</v>
      </c>
      <c r="P45" s="4"/>
      <c r="Q45" s="4"/>
      <c r="R45" s="4"/>
    </row>
    <row r="46" spans="1:18" s="123" customFormat="1" ht="20.149999999999999" customHeight="1" x14ac:dyDescent="0.25">
      <c r="A46" s="153"/>
      <c r="B46" s="51" t="s">
        <v>129</v>
      </c>
      <c r="C46" s="183" t="s">
        <v>130</v>
      </c>
      <c r="D46" s="184"/>
      <c r="E46" s="67">
        <v>54470</v>
      </c>
      <c r="F46" s="65">
        <v>13</v>
      </c>
      <c r="G46" s="64">
        <v>431</v>
      </c>
      <c r="H46" s="64">
        <v>1032</v>
      </c>
      <c r="I46" s="66">
        <v>34621</v>
      </c>
      <c r="J46" s="66">
        <v>354</v>
      </c>
      <c r="K46" s="66">
        <v>522</v>
      </c>
      <c r="L46" s="66">
        <v>19849</v>
      </c>
      <c r="M46" s="66">
        <v>77</v>
      </c>
      <c r="N46" s="66">
        <v>510</v>
      </c>
      <c r="P46" s="4"/>
      <c r="Q46" s="4"/>
      <c r="R46" s="4"/>
    </row>
    <row r="47" spans="1:18" s="123" customFormat="1" ht="20.149999999999999" customHeight="1" x14ac:dyDescent="0.25">
      <c r="A47" s="68"/>
      <c r="B47" s="50" t="s">
        <v>131</v>
      </c>
      <c r="C47" s="185" t="s">
        <v>132</v>
      </c>
      <c r="D47" s="186"/>
      <c r="E47" s="60">
        <v>134088</v>
      </c>
      <c r="F47" s="61">
        <v>70.599999999999994</v>
      </c>
      <c r="G47" s="62">
        <v>2580</v>
      </c>
      <c r="H47" s="62">
        <v>3343</v>
      </c>
      <c r="I47" s="63">
        <v>45037</v>
      </c>
      <c r="J47" s="63">
        <v>1539</v>
      </c>
      <c r="K47" s="63">
        <v>1509</v>
      </c>
      <c r="L47" s="63">
        <v>89051</v>
      </c>
      <c r="M47" s="63">
        <v>1041</v>
      </c>
      <c r="N47" s="63">
        <v>1834</v>
      </c>
      <c r="P47" s="4"/>
      <c r="Q47" s="4"/>
      <c r="R47" s="4"/>
    </row>
    <row r="48" spans="1:18" s="123" customFormat="1" ht="20.149999999999999" customHeight="1" x14ac:dyDescent="0.25">
      <c r="A48" s="153"/>
      <c r="B48" s="51" t="s">
        <v>133</v>
      </c>
      <c r="C48" s="183" t="s">
        <v>134</v>
      </c>
      <c r="D48" s="184"/>
      <c r="E48" s="59">
        <v>15027</v>
      </c>
      <c r="F48" s="99">
        <v>64.099999999999994</v>
      </c>
      <c r="G48" s="98">
        <v>222</v>
      </c>
      <c r="H48" s="98">
        <v>211</v>
      </c>
      <c r="I48" s="45">
        <v>6000</v>
      </c>
      <c r="J48" s="45">
        <v>102</v>
      </c>
      <c r="K48" s="45">
        <v>51</v>
      </c>
      <c r="L48" s="45">
        <v>9027</v>
      </c>
      <c r="M48" s="45">
        <v>120</v>
      </c>
      <c r="N48" s="45">
        <v>160</v>
      </c>
      <c r="P48" s="4"/>
      <c r="Q48" s="4"/>
      <c r="R48" s="4"/>
    </row>
    <row r="49" spans="1:18" s="123" customFormat="1" ht="20.149999999999999" customHeight="1" x14ac:dyDescent="0.25">
      <c r="A49" s="68"/>
      <c r="B49" s="50" t="s">
        <v>135</v>
      </c>
      <c r="C49" s="185" t="s">
        <v>136</v>
      </c>
      <c r="D49" s="186"/>
      <c r="E49" s="59">
        <v>115031</v>
      </c>
      <c r="F49" s="99">
        <v>89.7</v>
      </c>
      <c r="G49" s="98">
        <v>7740</v>
      </c>
      <c r="H49" s="98">
        <v>2421</v>
      </c>
      <c r="I49" s="45">
        <v>48309</v>
      </c>
      <c r="J49" s="45">
        <v>4695</v>
      </c>
      <c r="K49" s="45">
        <v>629</v>
      </c>
      <c r="L49" s="45">
        <v>66722</v>
      </c>
      <c r="M49" s="45">
        <v>3045</v>
      </c>
      <c r="N49" s="45">
        <v>1792</v>
      </c>
      <c r="P49" s="4"/>
      <c r="Q49" s="4"/>
      <c r="R49" s="4"/>
    </row>
    <row r="50" spans="1:18" s="123" customFormat="1" ht="20.149999999999999" customHeight="1" x14ac:dyDescent="0.25">
      <c r="A50" s="153"/>
      <c r="B50" s="153" t="s">
        <v>137</v>
      </c>
      <c r="C50" s="183" t="s">
        <v>138</v>
      </c>
      <c r="D50" s="184"/>
      <c r="E50" s="67">
        <v>78283</v>
      </c>
      <c r="F50" s="65">
        <v>32.1</v>
      </c>
      <c r="G50" s="64">
        <v>721</v>
      </c>
      <c r="H50" s="64">
        <v>919</v>
      </c>
      <c r="I50" s="66">
        <v>22509</v>
      </c>
      <c r="J50" s="66">
        <v>220</v>
      </c>
      <c r="K50" s="66">
        <v>208</v>
      </c>
      <c r="L50" s="66">
        <v>55774</v>
      </c>
      <c r="M50" s="66">
        <v>501</v>
      </c>
      <c r="N50" s="66">
        <v>711</v>
      </c>
      <c r="P50" s="4"/>
      <c r="Q50" s="4"/>
      <c r="R50" s="4"/>
    </row>
    <row r="51" spans="1:18" s="123" customFormat="1" ht="20.149999999999999" customHeight="1" x14ac:dyDescent="0.25">
      <c r="A51" s="68"/>
      <c r="B51" s="68" t="s">
        <v>139</v>
      </c>
      <c r="C51" s="185" t="s">
        <v>140</v>
      </c>
      <c r="D51" s="186"/>
      <c r="E51" s="60">
        <v>72604</v>
      </c>
      <c r="F51" s="61">
        <v>45.1</v>
      </c>
      <c r="G51" s="62">
        <v>711</v>
      </c>
      <c r="H51" s="62">
        <v>811</v>
      </c>
      <c r="I51" s="63">
        <v>17867</v>
      </c>
      <c r="J51" s="63">
        <v>133</v>
      </c>
      <c r="K51" s="63">
        <v>96</v>
      </c>
      <c r="L51" s="63">
        <v>54737</v>
      </c>
      <c r="M51" s="63">
        <v>578</v>
      </c>
      <c r="N51" s="63">
        <v>715</v>
      </c>
      <c r="P51" s="4"/>
      <c r="Q51" s="4"/>
      <c r="R51" s="4"/>
    </row>
    <row r="52" spans="1:18" s="123" customFormat="1" ht="20.149999999999999" customHeight="1" x14ac:dyDescent="0.25">
      <c r="A52" s="153"/>
      <c r="B52" s="153" t="s">
        <v>141</v>
      </c>
      <c r="C52" s="183" t="s">
        <v>142</v>
      </c>
      <c r="D52" s="184"/>
      <c r="E52" s="59">
        <v>11876</v>
      </c>
      <c r="F52" s="99">
        <v>26.3</v>
      </c>
      <c r="G52" s="98">
        <v>279</v>
      </c>
      <c r="H52" s="98">
        <v>211</v>
      </c>
      <c r="I52" s="45">
        <v>5627</v>
      </c>
      <c r="J52" s="45">
        <v>158</v>
      </c>
      <c r="K52" s="45">
        <v>114</v>
      </c>
      <c r="L52" s="45">
        <v>6249</v>
      </c>
      <c r="M52" s="45">
        <v>121</v>
      </c>
      <c r="N52" s="45">
        <v>97</v>
      </c>
      <c r="P52" s="4"/>
      <c r="Q52" s="4"/>
      <c r="R52" s="4"/>
    </row>
    <row r="53" spans="1:18" s="123" customFormat="1" ht="20.149999999999999" customHeight="1" x14ac:dyDescent="0.25">
      <c r="A53" s="154"/>
      <c r="B53" s="154" t="s">
        <v>143</v>
      </c>
      <c r="C53" s="187" t="s">
        <v>152</v>
      </c>
      <c r="D53" s="188"/>
      <c r="E53" s="59">
        <v>33633</v>
      </c>
      <c r="F53" s="99">
        <v>45.7</v>
      </c>
      <c r="G53" s="98">
        <v>504</v>
      </c>
      <c r="H53" s="98">
        <v>451</v>
      </c>
      <c r="I53" s="45">
        <v>18156</v>
      </c>
      <c r="J53" s="45">
        <v>262</v>
      </c>
      <c r="K53" s="45">
        <v>185</v>
      </c>
      <c r="L53" s="45">
        <v>15477</v>
      </c>
      <c r="M53" s="45">
        <v>242</v>
      </c>
      <c r="N53" s="45">
        <v>266</v>
      </c>
      <c r="P53" s="4"/>
      <c r="Q53" s="4"/>
      <c r="R53" s="4"/>
    </row>
    <row r="54" spans="1:18" s="123" customFormat="1" ht="20.149999999999999" customHeight="1" thickBot="1" x14ac:dyDescent="0.3">
      <c r="A54" s="155"/>
      <c r="B54" s="155" t="s">
        <v>144</v>
      </c>
      <c r="C54" s="189" t="s">
        <v>145</v>
      </c>
      <c r="D54" s="190"/>
      <c r="E54" s="21">
        <v>17766</v>
      </c>
      <c r="F54" s="99">
        <v>21.2</v>
      </c>
      <c r="G54" s="98">
        <v>32</v>
      </c>
      <c r="H54" s="98">
        <v>558</v>
      </c>
      <c r="I54" s="45">
        <v>12807</v>
      </c>
      <c r="J54" s="45">
        <v>18</v>
      </c>
      <c r="K54" s="45">
        <v>463</v>
      </c>
      <c r="L54" s="45">
        <v>4959</v>
      </c>
      <c r="M54" s="45">
        <v>14</v>
      </c>
      <c r="N54" s="45">
        <v>95</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06" t="s">
        <v>59</v>
      </c>
      <c r="B56" s="206"/>
      <c r="C56" s="206"/>
      <c r="D56" s="206"/>
      <c r="E56" s="206"/>
      <c r="F56" s="206"/>
      <c r="G56" s="206"/>
      <c r="H56" s="206"/>
      <c r="I56" s="206"/>
      <c r="J56" s="206"/>
      <c r="K56" s="206"/>
      <c r="L56" s="206"/>
      <c r="M56" s="206"/>
      <c r="N56" s="206"/>
    </row>
    <row r="57" spans="1:18" s="123" customFormat="1" ht="20.149999999999999" customHeight="1" x14ac:dyDescent="0.25">
      <c r="A57" s="206" t="s">
        <v>154</v>
      </c>
      <c r="B57" s="206"/>
      <c r="C57" s="206"/>
      <c r="D57" s="206"/>
      <c r="E57" s="206"/>
      <c r="F57" s="206"/>
      <c r="G57" s="206"/>
      <c r="H57" s="206"/>
      <c r="I57" s="206"/>
      <c r="J57" s="206"/>
    </row>
    <row r="58" spans="1:18" s="123" customFormat="1" ht="20.149999999999999" customHeight="1" x14ac:dyDescent="0.25">
      <c r="A58" s="206" t="s">
        <v>30</v>
      </c>
      <c r="B58" s="206"/>
      <c r="C58" s="206"/>
      <c r="D58" s="206"/>
      <c r="E58" s="206"/>
      <c r="F58" s="206"/>
      <c r="G58" s="206"/>
      <c r="H58" s="206"/>
      <c r="I58" s="206"/>
      <c r="J58" s="206"/>
      <c r="K58" s="206"/>
      <c r="L58" s="206"/>
      <c r="M58" s="206"/>
      <c r="N58" s="206"/>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5" customFormat="1" x14ac:dyDescent="0.25">
      <c r="A1" s="135" t="str">
        <f>第1表!A1</f>
        <v>毎月勤労統計調査地方調査結果　令和5年10月分</v>
      </c>
    </row>
    <row r="2" spans="1:15" s="11" customFormat="1" x14ac:dyDescent="0.25"/>
    <row r="3" spans="1:15" s="12" customFormat="1" ht="19" x14ac:dyDescent="0.3">
      <c r="B3" s="15" t="s">
        <v>179</v>
      </c>
    </row>
    <row r="4" spans="1:15" s="11" customFormat="1" x14ac:dyDescent="0.25"/>
    <row r="5" spans="1:15" s="123" customFormat="1" x14ac:dyDescent="0.25">
      <c r="C5" s="123" t="s">
        <v>175</v>
      </c>
      <c r="O5" s="117" t="s">
        <v>279</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6" t="s">
        <v>22</v>
      </c>
      <c r="J9" s="217"/>
      <c r="K9" s="79" t="s">
        <v>32</v>
      </c>
      <c r="L9" s="80" t="s">
        <v>22</v>
      </c>
      <c r="M9" s="23" t="s">
        <v>32</v>
      </c>
      <c r="N9" s="216" t="s">
        <v>22</v>
      </c>
      <c r="O9" s="218"/>
    </row>
    <row r="10" spans="1:15" s="123" customFormat="1" ht="18" customHeight="1" x14ac:dyDescent="0.25">
      <c r="A10" s="94" t="s">
        <v>198</v>
      </c>
      <c r="B10" s="84" t="s">
        <v>287</v>
      </c>
      <c r="C10" s="81" t="s">
        <v>199</v>
      </c>
      <c r="D10" s="87">
        <v>103.7</v>
      </c>
      <c r="E10" s="174">
        <v>104</v>
      </c>
      <c r="F10" s="174">
        <v>102.9</v>
      </c>
      <c r="G10" s="176">
        <v>102.8</v>
      </c>
      <c r="H10" s="174">
        <v>101.5</v>
      </c>
      <c r="I10" s="215">
        <v>101</v>
      </c>
      <c r="J10" s="215"/>
      <c r="K10" s="174">
        <v>109.5</v>
      </c>
      <c r="L10" s="174">
        <v>105.9</v>
      </c>
      <c r="M10" s="174">
        <v>108.4</v>
      </c>
      <c r="N10" s="215">
        <v>104.1</v>
      </c>
      <c r="O10" s="215"/>
    </row>
    <row r="11" spans="1:15" s="123" customFormat="1" ht="18" customHeight="1" x14ac:dyDescent="0.25">
      <c r="A11" s="94" t="s">
        <v>200</v>
      </c>
      <c r="B11" s="84" t="s">
        <v>201</v>
      </c>
      <c r="C11" s="81"/>
      <c r="D11" s="87">
        <v>102.7</v>
      </c>
      <c r="E11" s="174">
        <v>104.9</v>
      </c>
      <c r="F11" s="174">
        <v>102.5</v>
      </c>
      <c r="G11" s="174">
        <v>105.2</v>
      </c>
      <c r="H11" s="174">
        <v>101.7</v>
      </c>
      <c r="I11" s="209">
        <v>103.9</v>
      </c>
      <c r="J11" s="209"/>
      <c r="K11" s="174">
        <v>105.7</v>
      </c>
      <c r="L11" s="174">
        <v>103.7</v>
      </c>
      <c r="M11" s="174">
        <v>105.4</v>
      </c>
      <c r="N11" s="209">
        <v>102.5</v>
      </c>
      <c r="O11" s="209"/>
    </row>
    <row r="12" spans="1:15" s="123" customFormat="1" ht="18" customHeight="1" x14ac:dyDescent="0.25">
      <c r="A12" s="140"/>
      <c r="B12" s="84" t="s">
        <v>215</v>
      </c>
      <c r="C12" s="81"/>
      <c r="D12" s="87">
        <v>100</v>
      </c>
      <c r="E12" s="174">
        <v>100</v>
      </c>
      <c r="F12" s="174">
        <v>100</v>
      </c>
      <c r="G12" s="174">
        <v>100</v>
      </c>
      <c r="H12" s="174">
        <v>100</v>
      </c>
      <c r="I12" s="209">
        <v>100</v>
      </c>
      <c r="J12" s="209"/>
      <c r="K12" s="174">
        <v>100</v>
      </c>
      <c r="L12" s="174">
        <v>100</v>
      </c>
      <c r="M12" s="174">
        <v>100</v>
      </c>
      <c r="N12" s="209">
        <v>100</v>
      </c>
      <c r="O12" s="209"/>
    </row>
    <row r="13" spans="1:15" s="123" customFormat="1" ht="18" customHeight="1" x14ac:dyDescent="0.25">
      <c r="A13" s="140"/>
      <c r="B13" s="84" t="s">
        <v>281</v>
      </c>
      <c r="C13" s="81"/>
      <c r="D13" s="87">
        <v>101.2</v>
      </c>
      <c r="E13" s="174">
        <v>105.5</v>
      </c>
      <c r="F13" s="174">
        <v>100.9</v>
      </c>
      <c r="G13" s="174">
        <v>104.3</v>
      </c>
      <c r="H13" s="174">
        <v>100.8</v>
      </c>
      <c r="I13" s="209">
        <v>103.1</v>
      </c>
      <c r="J13" s="209"/>
      <c r="K13" s="174">
        <v>100.4</v>
      </c>
      <c r="L13" s="174">
        <v>103.3</v>
      </c>
      <c r="M13" s="174">
        <v>99.8</v>
      </c>
      <c r="N13" s="209">
        <v>101.6</v>
      </c>
      <c r="O13" s="209"/>
    </row>
    <row r="14" spans="1:15" s="123" customFormat="1" ht="18" customHeight="1" x14ac:dyDescent="0.25">
      <c r="A14" s="84"/>
      <c r="B14" s="84" t="s">
        <v>284</v>
      </c>
      <c r="C14" s="105"/>
      <c r="D14" s="104">
        <v>105.6</v>
      </c>
      <c r="E14" s="152">
        <v>113</v>
      </c>
      <c r="F14" s="104">
        <v>103.3</v>
      </c>
      <c r="G14" s="104">
        <v>110.5</v>
      </c>
      <c r="H14" s="104">
        <v>102.5</v>
      </c>
      <c r="I14" s="220">
        <v>108.6</v>
      </c>
      <c r="J14" s="220"/>
      <c r="K14" s="104">
        <v>103.3</v>
      </c>
      <c r="L14" s="104">
        <v>104.3</v>
      </c>
      <c r="M14" s="104">
        <v>101.5</v>
      </c>
      <c r="N14" s="220">
        <v>101.8</v>
      </c>
      <c r="O14" s="220"/>
    </row>
    <row r="15" spans="1:15" s="123" customFormat="1" ht="18" customHeight="1" x14ac:dyDescent="0.25">
      <c r="A15" s="142" t="s">
        <v>200</v>
      </c>
      <c r="B15" s="148" t="s">
        <v>280</v>
      </c>
      <c r="C15" s="85" t="s">
        <v>212</v>
      </c>
      <c r="D15" s="174">
        <v>87.9</v>
      </c>
      <c r="E15" s="174">
        <v>92.5</v>
      </c>
      <c r="F15" s="174">
        <v>102.4</v>
      </c>
      <c r="G15" s="174">
        <v>111.9</v>
      </c>
      <c r="H15" s="174">
        <v>101.5</v>
      </c>
      <c r="I15" s="209">
        <v>109.7</v>
      </c>
      <c r="J15" s="209">
        <v>103</v>
      </c>
      <c r="K15" s="174">
        <v>103</v>
      </c>
      <c r="L15" s="174">
        <v>104.9</v>
      </c>
      <c r="M15" s="174">
        <v>101</v>
      </c>
      <c r="N15" s="209">
        <v>102.5</v>
      </c>
      <c r="O15" s="209"/>
    </row>
    <row r="16" spans="1:15" s="123" customFormat="1" ht="18" customHeight="1" x14ac:dyDescent="0.25">
      <c r="A16" s="140"/>
      <c r="B16" s="72" t="s">
        <v>203</v>
      </c>
      <c r="C16" s="85" t="s">
        <v>213</v>
      </c>
      <c r="D16" s="174">
        <v>95.9</v>
      </c>
      <c r="E16" s="174">
        <v>94.9</v>
      </c>
      <c r="F16" s="174">
        <v>103.7</v>
      </c>
      <c r="G16" s="174">
        <v>112.7</v>
      </c>
      <c r="H16" s="174">
        <v>102.5</v>
      </c>
      <c r="I16" s="209">
        <v>110.2</v>
      </c>
      <c r="J16" s="209">
        <v>105.7</v>
      </c>
      <c r="K16" s="174">
        <v>105.7</v>
      </c>
      <c r="L16" s="174">
        <v>109.8</v>
      </c>
      <c r="M16" s="174">
        <v>103.7</v>
      </c>
      <c r="N16" s="209">
        <v>107.3</v>
      </c>
      <c r="O16" s="209"/>
    </row>
    <row r="17" spans="1:15" s="123" customFormat="1" ht="18" customHeight="1" x14ac:dyDescent="0.25">
      <c r="A17" s="140"/>
      <c r="B17" s="72" t="s">
        <v>203</v>
      </c>
      <c r="C17" s="85" t="s">
        <v>214</v>
      </c>
      <c r="D17" s="174">
        <v>179.5</v>
      </c>
      <c r="E17" s="174">
        <v>210.6</v>
      </c>
      <c r="F17" s="174">
        <v>104.2</v>
      </c>
      <c r="G17" s="174">
        <v>112.9</v>
      </c>
      <c r="H17" s="174">
        <v>102.7</v>
      </c>
      <c r="I17" s="209">
        <v>110.1</v>
      </c>
      <c r="J17" s="209">
        <v>104.8</v>
      </c>
      <c r="K17" s="174">
        <v>104.8</v>
      </c>
      <c r="L17" s="174">
        <v>109.7</v>
      </c>
      <c r="M17" s="174">
        <v>102.6</v>
      </c>
      <c r="N17" s="209">
        <v>106.7</v>
      </c>
      <c r="O17" s="209"/>
    </row>
    <row r="18" spans="1:15" s="123" customFormat="1" ht="18" customHeight="1" x14ac:dyDescent="0.25">
      <c r="A18" s="94"/>
      <c r="B18" s="72" t="s">
        <v>285</v>
      </c>
      <c r="C18" s="85" t="s">
        <v>202</v>
      </c>
      <c r="D18" s="174">
        <v>91.7</v>
      </c>
      <c r="E18" s="174">
        <v>91.8</v>
      </c>
      <c r="F18" s="174">
        <v>102.3</v>
      </c>
      <c r="G18" s="174">
        <v>105.6</v>
      </c>
      <c r="H18" s="174">
        <v>101.3</v>
      </c>
      <c r="I18" s="209">
        <v>104.8</v>
      </c>
      <c r="J18" s="209">
        <v>97.3</v>
      </c>
      <c r="K18" s="174">
        <v>97.3</v>
      </c>
      <c r="L18" s="174">
        <v>92</v>
      </c>
      <c r="M18" s="174">
        <v>95.5</v>
      </c>
      <c r="N18" s="209">
        <v>90.5</v>
      </c>
      <c r="O18" s="209"/>
    </row>
    <row r="19" spans="1:15" s="123" customFormat="1" ht="18" customHeight="1" x14ac:dyDescent="0.25">
      <c r="B19" s="72" t="s">
        <v>203</v>
      </c>
      <c r="C19" s="85" t="s">
        <v>204</v>
      </c>
      <c r="D19" s="174">
        <v>88.3</v>
      </c>
      <c r="E19" s="174">
        <v>88.8</v>
      </c>
      <c r="F19" s="174">
        <v>102.5</v>
      </c>
      <c r="G19" s="174">
        <v>106.9</v>
      </c>
      <c r="H19" s="174">
        <v>101.5</v>
      </c>
      <c r="I19" s="209">
        <v>105.4</v>
      </c>
      <c r="J19" s="209">
        <v>101.6</v>
      </c>
      <c r="K19" s="174">
        <v>101.6</v>
      </c>
      <c r="L19" s="174">
        <v>104.9</v>
      </c>
      <c r="M19" s="174">
        <v>100</v>
      </c>
      <c r="N19" s="209">
        <v>103.5</v>
      </c>
      <c r="O19" s="209"/>
    </row>
    <row r="20" spans="1:15" s="123" customFormat="1" ht="18" customHeight="1" x14ac:dyDescent="0.25">
      <c r="A20" s="140"/>
      <c r="B20" s="72" t="s">
        <v>203</v>
      </c>
      <c r="C20" s="85" t="s">
        <v>205</v>
      </c>
      <c r="D20" s="174">
        <v>93.6</v>
      </c>
      <c r="E20" s="174">
        <v>94.7</v>
      </c>
      <c r="F20" s="174">
        <v>104.1</v>
      </c>
      <c r="G20" s="174">
        <v>109.9</v>
      </c>
      <c r="H20" s="174">
        <v>102.8</v>
      </c>
      <c r="I20" s="209">
        <v>108.5</v>
      </c>
      <c r="J20" s="209">
        <v>104.1</v>
      </c>
      <c r="K20" s="174">
        <v>104.1</v>
      </c>
      <c r="L20" s="174">
        <v>102.6</v>
      </c>
      <c r="M20" s="174">
        <v>102.4</v>
      </c>
      <c r="N20" s="209">
        <v>100.8</v>
      </c>
      <c r="O20" s="209"/>
    </row>
    <row r="21" spans="1:15" s="123" customFormat="1" ht="18" customHeight="1" x14ac:dyDescent="0.25">
      <c r="A21" s="140"/>
      <c r="B21" s="72" t="s">
        <v>203</v>
      </c>
      <c r="C21" s="85" t="s">
        <v>206</v>
      </c>
      <c r="D21" s="174">
        <v>93.9</v>
      </c>
      <c r="E21" s="174">
        <v>92.4</v>
      </c>
      <c r="F21" s="174">
        <v>105.2</v>
      </c>
      <c r="G21" s="174">
        <v>109.9</v>
      </c>
      <c r="H21" s="174">
        <v>103.7</v>
      </c>
      <c r="I21" s="209">
        <v>108.9</v>
      </c>
      <c r="J21" s="209">
        <v>107.5</v>
      </c>
      <c r="K21" s="174">
        <v>107.5</v>
      </c>
      <c r="L21" s="174">
        <v>108.4</v>
      </c>
      <c r="M21" s="174">
        <v>105.7</v>
      </c>
      <c r="N21" s="209">
        <v>107.3</v>
      </c>
      <c r="O21" s="209"/>
    </row>
    <row r="22" spans="1:15" s="123" customFormat="1" ht="18" customHeight="1" x14ac:dyDescent="0.25">
      <c r="A22" s="140"/>
      <c r="B22" s="72" t="s">
        <v>203</v>
      </c>
      <c r="C22" s="85" t="s">
        <v>207</v>
      </c>
      <c r="D22" s="174">
        <v>91.4</v>
      </c>
      <c r="E22" s="174">
        <v>90.5</v>
      </c>
      <c r="F22" s="174">
        <v>104</v>
      </c>
      <c r="G22" s="174">
        <v>108.3</v>
      </c>
      <c r="H22" s="174">
        <v>103.2</v>
      </c>
      <c r="I22" s="209">
        <v>107.3</v>
      </c>
      <c r="J22" s="209">
        <v>102.1</v>
      </c>
      <c r="K22" s="174">
        <v>102.1</v>
      </c>
      <c r="L22" s="174">
        <v>97.8</v>
      </c>
      <c r="M22" s="174">
        <v>100.8</v>
      </c>
      <c r="N22" s="209">
        <v>96.7</v>
      </c>
      <c r="O22" s="209"/>
    </row>
    <row r="23" spans="1:15" s="123" customFormat="1" ht="18" customHeight="1" x14ac:dyDescent="0.25">
      <c r="A23" s="140"/>
      <c r="B23" s="72" t="s">
        <v>203</v>
      </c>
      <c r="C23" s="85" t="s">
        <v>208</v>
      </c>
      <c r="D23" s="174">
        <v>149.19999999999999</v>
      </c>
      <c r="E23" s="174">
        <v>165.4</v>
      </c>
      <c r="F23" s="174">
        <v>104.4</v>
      </c>
      <c r="G23" s="174">
        <v>109.9</v>
      </c>
      <c r="H23" s="174">
        <v>103.5</v>
      </c>
      <c r="I23" s="209">
        <v>109.2</v>
      </c>
      <c r="J23" s="209">
        <v>107.7</v>
      </c>
      <c r="K23" s="174">
        <v>107.7</v>
      </c>
      <c r="L23" s="174">
        <v>108.1</v>
      </c>
      <c r="M23" s="174">
        <v>106.6</v>
      </c>
      <c r="N23" s="209">
        <v>107.3</v>
      </c>
      <c r="O23" s="209"/>
    </row>
    <row r="24" spans="1:15" s="123" customFormat="1" ht="18" customHeight="1" x14ac:dyDescent="0.25">
      <c r="A24" s="140"/>
      <c r="B24" s="72" t="s">
        <v>203</v>
      </c>
      <c r="C24" s="85" t="s">
        <v>209</v>
      </c>
      <c r="D24" s="174">
        <v>116.1</v>
      </c>
      <c r="E24" s="174">
        <v>134.80000000000001</v>
      </c>
      <c r="F24" s="174">
        <v>103.3</v>
      </c>
      <c r="G24" s="174">
        <v>110.1</v>
      </c>
      <c r="H24" s="174">
        <v>102.5</v>
      </c>
      <c r="I24" s="209">
        <v>108.5</v>
      </c>
      <c r="J24" s="209">
        <v>104.2</v>
      </c>
      <c r="K24" s="174">
        <v>104.2</v>
      </c>
      <c r="L24" s="174">
        <v>108.4</v>
      </c>
      <c r="M24" s="174">
        <v>103.4</v>
      </c>
      <c r="N24" s="209">
        <v>107.3</v>
      </c>
      <c r="O24" s="209"/>
    </row>
    <row r="25" spans="1:15" s="123" customFormat="1" ht="18" customHeight="1" x14ac:dyDescent="0.25">
      <c r="A25" s="94"/>
      <c r="B25" s="72" t="s">
        <v>203</v>
      </c>
      <c r="C25" s="85" t="s">
        <v>210</v>
      </c>
      <c r="D25" s="174">
        <v>91.2</v>
      </c>
      <c r="E25" s="174">
        <v>93.7</v>
      </c>
      <c r="F25" s="174">
        <v>101.8</v>
      </c>
      <c r="G25" s="174">
        <v>108.4</v>
      </c>
      <c r="H25" s="174">
        <v>101.5</v>
      </c>
      <c r="I25" s="209">
        <v>107.8</v>
      </c>
      <c r="J25" s="209">
        <v>97.9</v>
      </c>
      <c r="K25" s="174">
        <v>97.9</v>
      </c>
      <c r="L25" s="174">
        <v>98</v>
      </c>
      <c r="M25" s="174">
        <v>97.4</v>
      </c>
      <c r="N25" s="209">
        <v>97</v>
      </c>
      <c r="O25" s="209"/>
    </row>
    <row r="26" spans="1:15" s="123" customFormat="1" ht="18" customHeight="1" x14ac:dyDescent="0.25">
      <c r="A26" s="140"/>
      <c r="B26" s="72" t="s">
        <v>203</v>
      </c>
      <c r="C26" s="85" t="s">
        <v>211</v>
      </c>
      <c r="D26" s="174">
        <v>88.3</v>
      </c>
      <c r="E26" s="174">
        <v>90.1</v>
      </c>
      <c r="F26" s="174">
        <v>103.2</v>
      </c>
      <c r="G26" s="174">
        <v>109.1</v>
      </c>
      <c r="H26" s="174">
        <v>102.6</v>
      </c>
      <c r="I26" s="209">
        <v>108.8</v>
      </c>
      <c r="J26" s="209">
        <v>101.8</v>
      </c>
      <c r="K26" s="174">
        <v>101.8</v>
      </c>
      <c r="L26" s="174">
        <v>103.1</v>
      </c>
      <c r="M26" s="174">
        <v>101</v>
      </c>
      <c r="N26" s="209">
        <v>101.9</v>
      </c>
      <c r="O26" s="209"/>
    </row>
    <row r="27" spans="1:15" s="123" customFormat="1" ht="18" customHeight="1" thickBot="1" x14ac:dyDescent="0.3">
      <c r="A27" s="138"/>
      <c r="B27" s="82" t="s">
        <v>203</v>
      </c>
      <c r="C27" s="141" t="s">
        <v>212</v>
      </c>
      <c r="D27" s="173">
        <v>88.4</v>
      </c>
      <c r="E27" s="173">
        <v>89.9</v>
      </c>
      <c r="F27" s="173">
        <v>103.3</v>
      </c>
      <c r="G27" s="173">
        <v>109.3</v>
      </c>
      <c r="H27" s="173">
        <v>102.6</v>
      </c>
      <c r="I27" s="219">
        <v>108</v>
      </c>
      <c r="J27" s="219">
        <v>103.2</v>
      </c>
      <c r="K27" s="173">
        <v>103.2</v>
      </c>
      <c r="L27" s="173">
        <v>105.1</v>
      </c>
      <c r="M27" s="173">
        <v>102</v>
      </c>
      <c r="N27" s="219">
        <v>103.6</v>
      </c>
      <c r="O27" s="219"/>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10" t="s">
        <v>146</v>
      </c>
      <c r="G31" s="211"/>
      <c r="H31" s="73" t="s">
        <v>33</v>
      </c>
      <c r="I31" s="74"/>
      <c r="J31" s="75"/>
      <c r="K31" s="83"/>
      <c r="L31" s="83"/>
      <c r="M31" s="71" t="s">
        <v>195</v>
      </c>
      <c r="N31" s="71"/>
    </row>
    <row r="32" spans="1:15" s="123" customFormat="1" ht="20.149999999999999" customHeight="1" x14ac:dyDescent="0.25">
      <c r="A32" s="97" t="s">
        <v>31</v>
      </c>
      <c r="B32" s="97"/>
      <c r="C32" s="76"/>
      <c r="D32" s="77" t="s">
        <v>5</v>
      </c>
      <c r="E32" s="78"/>
      <c r="F32" s="212"/>
      <c r="G32" s="213"/>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6" t="s">
        <v>22</v>
      </c>
      <c r="J33" s="217"/>
      <c r="K33" s="79" t="s">
        <v>32</v>
      </c>
      <c r="L33" s="80" t="s">
        <v>22</v>
      </c>
    </row>
    <row r="34" spans="1:14" s="123" customFormat="1" ht="18" customHeight="1" x14ac:dyDescent="0.25">
      <c r="A34" s="94" t="s">
        <v>198</v>
      </c>
      <c r="B34" s="22" t="s">
        <v>287</v>
      </c>
      <c r="C34" s="81" t="s">
        <v>199</v>
      </c>
      <c r="D34" s="174">
        <v>127.8</v>
      </c>
      <c r="E34" s="174">
        <v>130.80000000000001</v>
      </c>
      <c r="F34" s="174">
        <v>96.9</v>
      </c>
      <c r="G34" s="174">
        <v>101.3</v>
      </c>
      <c r="H34" s="174">
        <v>104</v>
      </c>
      <c r="I34" s="215">
        <v>104.3</v>
      </c>
      <c r="J34" s="215"/>
      <c r="K34" s="174">
        <v>103.2</v>
      </c>
      <c r="L34" s="174">
        <v>103.1</v>
      </c>
      <c r="M34" s="69"/>
      <c r="N34" s="69"/>
    </row>
    <row r="35" spans="1:14" s="123" customFormat="1" ht="18" customHeight="1" x14ac:dyDescent="0.25">
      <c r="A35" s="94" t="s">
        <v>200</v>
      </c>
      <c r="B35" s="22" t="s">
        <v>201</v>
      </c>
      <c r="C35" s="81"/>
      <c r="D35" s="174">
        <v>110.7</v>
      </c>
      <c r="E35" s="174">
        <v>121</v>
      </c>
      <c r="F35" s="174">
        <v>100.9</v>
      </c>
      <c r="G35" s="174">
        <v>103.4</v>
      </c>
      <c r="H35" s="174">
        <v>102.5</v>
      </c>
      <c r="I35" s="209">
        <v>104.7</v>
      </c>
      <c r="J35" s="209"/>
      <c r="K35" s="174">
        <v>102.3</v>
      </c>
      <c r="L35" s="174">
        <v>105</v>
      </c>
      <c r="M35" s="69"/>
      <c r="N35" s="69"/>
    </row>
    <row r="36" spans="1:14" s="123" customFormat="1" ht="18" customHeight="1" x14ac:dyDescent="0.25">
      <c r="A36" s="140"/>
      <c r="B36" s="22" t="s">
        <v>215</v>
      </c>
      <c r="C36" s="81"/>
      <c r="D36" s="174">
        <v>100</v>
      </c>
      <c r="E36" s="174">
        <v>100</v>
      </c>
      <c r="F36" s="174">
        <v>100</v>
      </c>
      <c r="G36" s="174">
        <v>100</v>
      </c>
      <c r="H36" s="174">
        <v>100</v>
      </c>
      <c r="I36" s="209">
        <v>100</v>
      </c>
      <c r="J36" s="209"/>
      <c r="K36" s="174">
        <v>100</v>
      </c>
      <c r="L36" s="174">
        <v>100</v>
      </c>
      <c r="M36" s="69"/>
      <c r="N36" s="69"/>
    </row>
    <row r="37" spans="1:14" s="123" customFormat="1" ht="18" customHeight="1" x14ac:dyDescent="0.25">
      <c r="A37" s="140"/>
      <c r="B37" s="22" t="s">
        <v>281</v>
      </c>
      <c r="C37" s="81"/>
      <c r="D37" s="174">
        <v>109.7</v>
      </c>
      <c r="E37" s="174">
        <v>126.8</v>
      </c>
      <c r="F37" s="174">
        <v>101.2</v>
      </c>
      <c r="G37" s="174">
        <v>101.6</v>
      </c>
      <c r="H37" s="174">
        <v>101.4</v>
      </c>
      <c r="I37" s="209">
        <v>105.7</v>
      </c>
      <c r="J37" s="209"/>
      <c r="K37" s="174">
        <v>101.1</v>
      </c>
      <c r="L37" s="174">
        <v>104.5</v>
      </c>
      <c r="M37" s="69"/>
      <c r="N37" s="69"/>
    </row>
    <row r="38" spans="1:14" s="123" customFormat="1" ht="18" customHeight="1" x14ac:dyDescent="0.25">
      <c r="A38" s="104"/>
      <c r="B38" s="104" t="s">
        <v>284</v>
      </c>
      <c r="C38" s="104"/>
      <c r="D38" s="30">
        <v>129.30000000000001</v>
      </c>
      <c r="E38" s="104">
        <v>138.19999999999999</v>
      </c>
      <c r="F38" s="177">
        <v>101.8</v>
      </c>
      <c r="G38" s="177">
        <v>101.9</v>
      </c>
      <c r="H38" s="177">
        <v>102.7</v>
      </c>
      <c r="I38" s="214">
        <v>109.9</v>
      </c>
      <c r="J38" s="214"/>
      <c r="K38" s="177">
        <v>100.5</v>
      </c>
      <c r="L38" s="177">
        <v>107.5</v>
      </c>
      <c r="M38" s="69"/>
      <c r="N38" s="69"/>
    </row>
    <row r="39" spans="1:14" s="123" customFormat="1" ht="18" customHeight="1" x14ac:dyDescent="0.25">
      <c r="A39" s="140" t="s">
        <v>200</v>
      </c>
      <c r="B39" s="72" t="s">
        <v>280</v>
      </c>
      <c r="C39" s="85" t="s">
        <v>212</v>
      </c>
      <c r="D39" s="87">
        <v>131.6</v>
      </c>
      <c r="E39" s="174">
        <v>138.6</v>
      </c>
      <c r="F39" s="174">
        <v>101.9</v>
      </c>
      <c r="G39" s="174">
        <v>102.7</v>
      </c>
      <c r="H39" s="174">
        <v>84</v>
      </c>
      <c r="I39" s="209">
        <v>88.4</v>
      </c>
      <c r="J39" s="209"/>
      <c r="K39" s="174">
        <v>97.9</v>
      </c>
      <c r="L39" s="174">
        <v>107</v>
      </c>
      <c r="M39" s="69"/>
      <c r="N39" s="69"/>
    </row>
    <row r="40" spans="1:14" s="123" customFormat="1" ht="18" customHeight="1" x14ac:dyDescent="0.25">
      <c r="A40" s="140"/>
      <c r="B40" s="72" t="s">
        <v>203</v>
      </c>
      <c r="C40" s="85" t="s">
        <v>213</v>
      </c>
      <c r="D40" s="174">
        <v>135.5</v>
      </c>
      <c r="E40" s="174">
        <v>143.6</v>
      </c>
      <c r="F40" s="174">
        <v>101.8</v>
      </c>
      <c r="G40" s="174">
        <v>102.4</v>
      </c>
      <c r="H40" s="174">
        <v>91.7</v>
      </c>
      <c r="I40" s="209">
        <v>90.7</v>
      </c>
      <c r="J40" s="209"/>
      <c r="K40" s="174">
        <v>99.1</v>
      </c>
      <c r="L40" s="174">
        <v>107.7</v>
      </c>
      <c r="M40" s="69"/>
      <c r="N40" s="69"/>
    </row>
    <row r="41" spans="1:14" s="123" customFormat="1" ht="18" customHeight="1" x14ac:dyDescent="0.25">
      <c r="A41" s="140"/>
      <c r="B41" s="72" t="s">
        <v>203</v>
      </c>
      <c r="C41" s="85" t="s">
        <v>214</v>
      </c>
      <c r="D41" s="174">
        <v>136.80000000000001</v>
      </c>
      <c r="E41" s="174">
        <v>149.5</v>
      </c>
      <c r="F41" s="174">
        <v>102.2</v>
      </c>
      <c r="G41" s="174">
        <v>102.7</v>
      </c>
      <c r="H41" s="174">
        <v>171.1</v>
      </c>
      <c r="I41" s="209">
        <v>200.8</v>
      </c>
      <c r="J41" s="209"/>
      <c r="K41" s="174">
        <v>99.3</v>
      </c>
      <c r="L41" s="174">
        <v>107.6</v>
      </c>
      <c r="M41" s="69"/>
      <c r="N41" s="69"/>
    </row>
    <row r="42" spans="1:14" s="123" customFormat="1" ht="18" customHeight="1" x14ac:dyDescent="0.25">
      <c r="A42" s="94"/>
      <c r="B42" s="72" t="s">
        <v>285</v>
      </c>
      <c r="C42" s="85" t="s">
        <v>202</v>
      </c>
      <c r="D42" s="174">
        <v>123.7</v>
      </c>
      <c r="E42" s="174">
        <v>112.9</v>
      </c>
      <c r="F42" s="174">
        <v>101.4</v>
      </c>
      <c r="G42" s="174">
        <v>102.7</v>
      </c>
      <c r="H42" s="174">
        <v>86.9</v>
      </c>
      <c r="I42" s="209">
        <v>87</v>
      </c>
      <c r="J42" s="209"/>
      <c r="K42" s="174">
        <v>97</v>
      </c>
      <c r="L42" s="174">
        <v>100.1</v>
      </c>
      <c r="M42" s="69"/>
      <c r="N42" s="69"/>
    </row>
    <row r="43" spans="1:14" s="123" customFormat="1" ht="18" customHeight="1" x14ac:dyDescent="0.25">
      <c r="B43" s="72" t="s">
        <v>203</v>
      </c>
      <c r="C43" s="85" t="s">
        <v>204</v>
      </c>
      <c r="D43" s="174">
        <v>125</v>
      </c>
      <c r="E43" s="174">
        <v>123.8</v>
      </c>
      <c r="F43" s="174">
        <v>101.3</v>
      </c>
      <c r="G43" s="174">
        <v>102.9</v>
      </c>
      <c r="H43" s="174">
        <v>84.3</v>
      </c>
      <c r="I43" s="209">
        <v>84.7</v>
      </c>
      <c r="J43" s="209"/>
      <c r="K43" s="174">
        <v>97.8</v>
      </c>
      <c r="L43" s="174">
        <v>102</v>
      </c>
      <c r="M43" s="69"/>
      <c r="N43" s="69"/>
    </row>
    <row r="44" spans="1:14" s="123" customFormat="1" ht="18" customHeight="1" x14ac:dyDescent="0.25">
      <c r="A44" s="140"/>
      <c r="B44" s="72" t="s">
        <v>203</v>
      </c>
      <c r="C44" s="85" t="s">
        <v>205</v>
      </c>
      <c r="D44" s="174">
        <v>128.9</v>
      </c>
      <c r="E44" s="174">
        <v>127.7</v>
      </c>
      <c r="F44" s="174">
        <v>100.8</v>
      </c>
      <c r="G44" s="174">
        <v>102.5</v>
      </c>
      <c r="H44" s="174">
        <v>88.8</v>
      </c>
      <c r="I44" s="209">
        <v>89.8</v>
      </c>
      <c r="J44" s="209"/>
      <c r="K44" s="174">
        <v>98.8</v>
      </c>
      <c r="L44" s="174">
        <v>104.3</v>
      </c>
      <c r="M44" s="69"/>
      <c r="N44" s="69"/>
    </row>
    <row r="45" spans="1:14" s="123" customFormat="1" ht="18" customHeight="1" x14ac:dyDescent="0.25">
      <c r="A45" s="140"/>
      <c r="B45" s="72" t="s">
        <v>203</v>
      </c>
      <c r="C45" s="85" t="s">
        <v>206</v>
      </c>
      <c r="D45" s="174">
        <v>134.19999999999999</v>
      </c>
      <c r="E45" s="174">
        <v>122.8</v>
      </c>
      <c r="F45" s="174">
        <v>100.9</v>
      </c>
      <c r="G45" s="174">
        <v>103.6</v>
      </c>
      <c r="H45" s="174">
        <v>88.6</v>
      </c>
      <c r="I45" s="209">
        <v>87.2</v>
      </c>
      <c r="J45" s="209"/>
      <c r="K45" s="174">
        <v>99.2</v>
      </c>
      <c r="L45" s="174">
        <v>103.7</v>
      </c>
      <c r="M45" s="69"/>
      <c r="N45" s="69"/>
    </row>
    <row r="46" spans="1:14" s="123" customFormat="1" ht="18" customHeight="1" x14ac:dyDescent="0.25">
      <c r="A46" s="140"/>
      <c r="B46" s="72" t="s">
        <v>203</v>
      </c>
      <c r="C46" s="85" t="s">
        <v>207</v>
      </c>
      <c r="D46" s="174">
        <v>121.1</v>
      </c>
      <c r="E46" s="174">
        <v>111.9</v>
      </c>
      <c r="F46" s="174">
        <v>101.9</v>
      </c>
      <c r="G46" s="174">
        <v>105.2</v>
      </c>
      <c r="H46" s="174">
        <v>86</v>
      </c>
      <c r="I46" s="209">
        <v>85.1</v>
      </c>
      <c r="J46" s="209"/>
      <c r="K46" s="174">
        <v>97.8</v>
      </c>
      <c r="L46" s="174">
        <v>101.9</v>
      </c>
      <c r="M46" s="69"/>
      <c r="N46" s="69"/>
    </row>
    <row r="47" spans="1:14" s="123" customFormat="1" ht="18" customHeight="1" x14ac:dyDescent="0.25">
      <c r="A47" s="140"/>
      <c r="B47" s="72" t="s">
        <v>203</v>
      </c>
      <c r="C47" s="85" t="s">
        <v>208</v>
      </c>
      <c r="D47" s="174">
        <v>122.4</v>
      </c>
      <c r="E47" s="174">
        <v>118.8</v>
      </c>
      <c r="F47" s="174">
        <v>102.4</v>
      </c>
      <c r="G47" s="174">
        <v>105.6</v>
      </c>
      <c r="H47" s="174">
        <v>140.6</v>
      </c>
      <c r="I47" s="209">
        <v>155.9</v>
      </c>
      <c r="J47" s="209"/>
      <c r="K47" s="174">
        <v>98.4</v>
      </c>
      <c r="L47" s="174">
        <v>103.6</v>
      </c>
      <c r="M47" s="69"/>
      <c r="N47" s="69"/>
    </row>
    <row r="48" spans="1:14" s="123" customFormat="1" ht="18" customHeight="1" x14ac:dyDescent="0.25">
      <c r="A48" s="140"/>
      <c r="B48" s="72" t="s">
        <v>203</v>
      </c>
      <c r="C48" s="85" t="s">
        <v>209</v>
      </c>
      <c r="D48" s="174">
        <v>115.8</v>
      </c>
      <c r="E48" s="174">
        <v>124.8</v>
      </c>
      <c r="F48" s="174">
        <v>102.4</v>
      </c>
      <c r="G48" s="174">
        <v>104.1</v>
      </c>
      <c r="H48" s="174">
        <v>109</v>
      </c>
      <c r="I48" s="209">
        <v>126.6</v>
      </c>
      <c r="J48" s="209"/>
      <c r="K48" s="174">
        <v>97</v>
      </c>
      <c r="L48" s="174">
        <v>103.4</v>
      </c>
      <c r="M48" s="69"/>
      <c r="N48" s="69"/>
    </row>
    <row r="49" spans="1:15" s="123" customFormat="1" ht="18" customHeight="1" x14ac:dyDescent="0.25">
      <c r="A49" s="94"/>
      <c r="B49" s="72" t="s">
        <v>203</v>
      </c>
      <c r="C49" s="85" t="s">
        <v>210</v>
      </c>
      <c r="D49" s="174">
        <v>103.9</v>
      </c>
      <c r="E49" s="174">
        <v>110.9</v>
      </c>
      <c r="F49" s="174">
        <v>102.1</v>
      </c>
      <c r="G49" s="174">
        <v>104.1</v>
      </c>
      <c r="H49" s="174">
        <v>85.4</v>
      </c>
      <c r="I49" s="209">
        <v>87.7</v>
      </c>
      <c r="J49" s="209"/>
      <c r="K49" s="174">
        <v>95.3</v>
      </c>
      <c r="L49" s="174">
        <v>101.5</v>
      </c>
      <c r="M49" s="69"/>
      <c r="N49" s="69"/>
    </row>
    <row r="50" spans="1:15" s="123" customFormat="1" ht="18" customHeight="1" x14ac:dyDescent="0.25">
      <c r="A50" s="140"/>
      <c r="B50" s="72" t="s">
        <v>203</v>
      </c>
      <c r="C50" s="85" t="s">
        <v>211</v>
      </c>
      <c r="D50" s="174">
        <v>111.8</v>
      </c>
      <c r="E50" s="174">
        <v>119.8</v>
      </c>
      <c r="F50" s="174">
        <v>102.6</v>
      </c>
      <c r="G50" s="174">
        <v>104.2</v>
      </c>
      <c r="H50" s="174">
        <v>82.4</v>
      </c>
      <c r="I50" s="209">
        <v>84</v>
      </c>
      <c r="J50" s="209"/>
      <c r="K50" s="174">
        <v>96.3</v>
      </c>
      <c r="L50" s="174">
        <v>101.8</v>
      </c>
      <c r="M50" s="69"/>
      <c r="N50" s="69"/>
    </row>
    <row r="51" spans="1:15" s="123" customFormat="1" ht="18" customHeight="1" thickBot="1" x14ac:dyDescent="0.3">
      <c r="A51" s="138"/>
      <c r="B51" s="82" t="s">
        <v>203</v>
      </c>
      <c r="C51" s="141" t="s">
        <v>212</v>
      </c>
      <c r="D51" s="173">
        <v>119.7</v>
      </c>
      <c r="E51" s="173">
        <v>125.7</v>
      </c>
      <c r="F51" s="173">
        <v>102.7</v>
      </c>
      <c r="G51" s="173">
        <v>104.6</v>
      </c>
      <c r="H51" s="173">
        <v>81.599999999999994</v>
      </c>
      <c r="I51" s="219">
        <v>83</v>
      </c>
      <c r="J51" s="219"/>
      <c r="K51" s="173">
        <v>95.4</v>
      </c>
      <c r="L51" s="173">
        <v>100.9</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rintOptions horizontalCentered="1"/>
  <pageMargins left="0.51181102362204722" right="0.31496062992125984" top="0.47244094488188981" bottom="0.39370078740157483" header="0.27559055118110237" footer="0.27559055118110237"/>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zoomScale="67" zoomScaleNormal="67" zoomScaleSheetLayoutView="57"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5" t="str">
        <f>第1表!A1</f>
        <v>毎月勤労統計調査地方調査結果　令和5年10月分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203" t="s">
        <v>12</v>
      </c>
      <c r="H8" s="28" t="s">
        <v>13</v>
      </c>
      <c r="I8" s="28" t="s">
        <v>10</v>
      </c>
      <c r="J8" s="28" t="s">
        <v>11</v>
      </c>
      <c r="K8" s="28" t="s">
        <v>13</v>
      </c>
      <c r="L8" s="28" t="s">
        <v>10</v>
      </c>
      <c r="M8" s="28" t="s">
        <v>11</v>
      </c>
      <c r="N8" s="28" t="s">
        <v>13</v>
      </c>
      <c r="O8" s="203" t="s">
        <v>2</v>
      </c>
      <c r="P8" s="28" t="s">
        <v>14</v>
      </c>
      <c r="Q8" s="28" t="s">
        <v>15</v>
      </c>
      <c r="R8" s="28" t="s">
        <v>16</v>
      </c>
      <c r="S8" s="203" t="s">
        <v>2</v>
      </c>
      <c r="T8" s="28" t="s">
        <v>14</v>
      </c>
      <c r="U8" s="28" t="s">
        <v>15</v>
      </c>
      <c r="V8" s="28" t="s">
        <v>16</v>
      </c>
      <c r="W8" s="203" t="s">
        <v>2</v>
      </c>
      <c r="X8" s="28" t="s">
        <v>14</v>
      </c>
      <c r="Y8" s="28" t="s">
        <v>15</v>
      </c>
      <c r="Z8" s="43" t="s">
        <v>16</v>
      </c>
      <c r="AA8" s="29" t="s">
        <v>17</v>
      </c>
    </row>
    <row r="9" spans="1:27" s="123" customFormat="1" ht="18" customHeight="1" x14ac:dyDescent="0.25">
      <c r="A9" s="104"/>
      <c r="B9" s="104"/>
      <c r="C9" s="104"/>
      <c r="D9" s="105"/>
      <c r="E9" s="46" t="s">
        <v>18</v>
      </c>
      <c r="F9" s="47" t="s">
        <v>19</v>
      </c>
      <c r="G9" s="204"/>
      <c r="H9" s="47" t="s">
        <v>20</v>
      </c>
      <c r="I9" s="47" t="s">
        <v>18</v>
      </c>
      <c r="J9" s="47" t="s">
        <v>19</v>
      </c>
      <c r="K9" s="47" t="s">
        <v>20</v>
      </c>
      <c r="L9" s="47" t="s">
        <v>18</v>
      </c>
      <c r="M9" s="47" t="s">
        <v>19</v>
      </c>
      <c r="N9" s="47" t="s">
        <v>20</v>
      </c>
      <c r="O9" s="204"/>
      <c r="P9" s="47" t="s">
        <v>21</v>
      </c>
      <c r="Q9" s="47" t="s">
        <v>21</v>
      </c>
      <c r="R9" s="47" t="s">
        <v>21</v>
      </c>
      <c r="S9" s="204"/>
      <c r="T9" s="47" t="s">
        <v>21</v>
      </c>
      <c r="U9" s="47" t="s">
        <v>21</v>
      </c>
      <c r="V9" s="47" t="s">
        <v>21</v>
      </c>
      <c r="W9" s="204"/>
      <c r="X9" s="47" t="s">
        <v>21</v>
      </c>
      <c r="Y9" s="47" t="s">
        <v>21</v>
      </c>
      <c r="Z9" s="46" t="s">
        <v>21</v>
      </c>
      <c r="AA9" s="30"/>
    </row>
    <row r="10" spans="1:27" s="123" customFormat="1" ht="20.149999999999999" customHeight="1" x14ac:dyDescent="0.25">
      <c r="A10" s="44" t="s">
        <v>180</v>
      </c>
      <c r="B10" s="183" t="s">
        <v>32</v>
      </c>
      <c r="C10" s="183"/>
      <c r="D10" s="184"/>
      <c r="E10" s="25">
        <v>284167</v>
      </c>
      <c r="F10" s="25">
        <v>278715</v>
      </c>
      <c r="G10" s="25">
        <v>256080</v>
      </c>
      <c r="H10" s="25">
        <v>5452</v>
      </c>
      <c r="I10" s="25">
        <v>343923</v>
      </c>
      <c r="J10" s="25">
        <v>337610</v>
      </c>
      <c r="K10" s="25">
        <v>6313</v>
      </c>
      <c r="L10" s="25">
        <v>217591</v>
      </c>
      <c r="M10" s="25">
        <v>213097</v>
      </c>
      <c r="N10" s="25">
        <v>4494</v>
      </c>
      <c r="O10" s="26">
        <v>17.399999999999999</v>
      </c>
      <c r="P10" s="26">
        <v>136.30000000000001</v>
      </c>
      <c r="Q10" s="26">
        <v>125</v>
      </c>
      <c r="R10" s="26">
        <v>11.3</v>
      </c>
      <c r="S10" s="26">
        <v>18.2</v>
      </c>
      <c r="T10" s="26">
        <v>149.5</v>
      </c>
      <c r="U10" s="26">
        <v>134.4</v>
      </c>
      <c r="V10" s="26">
        <v>15.1</v>
      </c>
      <c r="W10" s="26">
        <v>16.7</v>
      </c>
      <c r="X10" s="26">
        <v>121.5</v>
      </c>
      <c r="Y10" s="26">
        <v>114.4</v>
      </c>
      <c r="Z10" s="26">
        <v>7.1</v>
      </c>
      <c r="AA10" s="137" t="s">
        <v>151</v>
      </c>
    </row>
    <row r="11" spans="1:27" s="123" customFormat="1" ht="20.149999999999999" customHeight="1" x14ac:dyDescent="0.25">
      <c r="A11" s="140" t="s">
        <v>66</v>
      </c>
      <c r="B11" s="191" t="s">
        <v>67</v>
      </c>
      <c r="C11" s="191"/>
      <c r="D11" s="192"/>
      <c r="E11" s="25">
        <v>355303</v>
      </c>
      <c r="F11" s="25">
        <v>355057</v>
      </c>
      <c r="G11" s="25">
        <v>337348</v>
      </c>
      <c r="H11" s="25">
        <v>246</v>
      </c>
      <c r="I11" s="25">
        <v>383015</v>
      </c>
      <c r="J11" s="25">
        <v>382709</v>
      </c>
      <c r="K11" s="25">
        <v>306</v>
      </c>
      <c r="L11" s="25">
        <v>242151</v>
      </c>
      <c r="M11" s="25">
        <v>242151</v>
      </c>
      <c r="N11" s="25" t="s">
        <v>197</v>
      </c>
      <c r="O11" s="26">
        <v>19.8</v>
      </c>
      <c r="P11" s="26">
        <v>165</v>
      </c>
      <c r="Q11" s="26">
        <v>158</v>
      </c>
      <c r="R11" s="26">
        <v>7</v>
      </c>
      <c r="S11" s="26">
        <v>19.899999999999999</v>
      </c>
      <c r="T11" s="26">
        <v>167.8</v>
      </c>
      <c r="U11" s="26">
        <v>159.9</v>
      </c>
      <c r="V11" s="26">
        <v>7.9</v>
      </c>
      <c r="W11" s="26">
        <v>19.3</v>
      </c>
      <c r="X11" s="26">
        <v>153.6</v>
      </c>
      <c r="Y11" s="26">
        <v>150.19999999999999</v>
      </c>
      <c r="Z11" s="26">
        <v>3.4</v>
      </c>
      <c r="AA11" s="29" t="s">
        <v>66</v>
      </c>
    </row>
    <row r="12" spans="1:27" s="123" customFormat="1" ht="20.149999999999999" customHeight="1" x14ac:dyDescent="0.25">
      <c r="A12" s="140" t="s">
        <v>181</v>
      </c>
      <c r="B12" s="191" t="s">
        <v>22</v>
      </c>
      <c r="C12" s="191"/>
      <c r="D12" s="192"/>
      <c r="E12" s="25">
        <v>348823</v>
      </c>
      <c r="F12" s="25">
        <v>344473</v>
      </c>
      <c r="G12" s="25">
        <v>312616</v>
      </c>
      <c r="H12" s="25">
        <v>4350</v>
      </c>
      <c r="I12" s="25">
        <v>397884</v>
      </c>
      <c r="J12" s="25">
        <v>392573</v>
      </c>
      <c r="K12" s="25">
        <v>5311</v>
      </c>
      <c r="L12" s="25">
        <v>229559</v>
      </c>
      <c r="M12" s="25">
        <v>227546</v>
      </c>
      <c r="N12" s="25">
        <v>2013</v>
      </c>
      <c r="O12" s="26">
        <v>18.8</v>
      </c>
      <c r="P12" s="26">
        <v>156.6</v>
      </c>
      <c r="Q12" s="26">
        <v>143.30000000000001</v>
      </c>
      <c r="R12" s="26">
        <v>13.3</v>
      </c>
      <c r="S12" s="26">
        <v>19.2</v>
      </c>
      <c r="T12" s="26">
        <v>163.9</v>
      </c>
      <c r="U12" s="26">
        <v>148.4</v>
      </c>
      <c r="V12" s="26">
        <v>15.5</v>
      </c>
      <c r="W12" s="26">
        <v>17.8</v>
      </c>
      <c r="X12" s="26">
        <v>139.19999999999999</v>
      </c>
      <c r="Y12" s="26">
        <v>131.1</v>
      </c>
      <c r="Z12" s="26">
        <v>8.1</v>
      </c>
      <c r="AA12" s="29" t="s">
        <v>68</v>
      </c>
    </row>
    <row r="13" spans="1:27" s="123" customFormat="1" ht="20.149999999999999" customHeight="1" x14ac:dyDescent="0.25">
      <c r="A13" s="140" t="s">
        <v>69</v>
      </c>
      <c r="B13" s="199" t="s">
        <v>70</v>
      </c>
      <c r="C13" s="199"/>
      <c r="D13" s="200"/>
      <c r="E13" s="25">
        <v>428172</v>
      </c>
      <c r="F13" s="25">
        <v>422247</v>
      </c>
      <c r="G13" s="25">
        <v>381585</v>
      </c>
      <c r="H13" s="25">
        <v>5925</v>
      </c>
      <c r="I13" s="25">
        <v>444792</v>
      </c>
      <c r="J13" s="25">
        <v>438344</v>
      </c>
      <c r="K13" s="25">
        <v>6448</v>
      </c>
      <c r="L13" s="25">
        <v>268866</v>
      </c>
      <c r="M13" s="25">
        <v>267955</v>
      </c>
      <c r="N13" s="25">
        <v>911</v>
      </c>
      <c r="O13" s="26">
        <v>19.5</v>
      </c>
      <c r="P13" s="26">
        <v>152.9</v>
      </c>
      <c r="Q13" s="26">
        <v>142.5</v>
      </c>
      <c r="R13" s="26">
        <v>10.4</v>
      </c>
      <c r="S13" s="26">
        <v>19.7</v>
      </c>
      <c r="T13" s="26">
        <v>154.69999999999999</v>
      </c>
      <c r="U13" s="26">
        <v>143.80000000000001</v>
      </c>
      <c r="V13" s="26">
        <v>10.9</v>
      </c>
      <c r="W13" s="26">
        <v>17.8</v>
      </c>
      <c r="X13" s="26">
        <v>136</v>
      </c>
      <c r="Y13" s="26">
        <v>129.80000000000001</v>
      </c>
      <c r="Z13" s="26">
        <v>6.2</v>
      </c>
      <c r="AA13" s="29" t="s">
        <v>69</v>
      </c>
    </row>
    <row r="14" spans="1:27" s="123" customFormat="1" ht="20.149999999999999" customHeight="1" x14ac:dyDescent="0.25">
      <c r="A14" s="140" t="s">
        <v>71</v>
      </c>
      <c r="B14" s="191" t="s">
        <v>72</v>
      </c>
      <c r="C14" s="191"/>
      <c r="D14" s="192"/>
      <c r="E14" s="25">
        <v>319505</v>
      </c>
      <c r="F14" s="25">
        <v>319505</v>
      </c>
      <c r="G14" s="25">
        <v>299887</v>
      </c>
      <c r="H14" s="25" t="s">
        <v>197</v>
      </c>
      <c r="I14" s="25">
        <v>333753</v>
      </c>
      <c r="J14" s="25">
        <v>333753</v>
      </c>
      <c r="K14" s="25" t="s">
        <v>197</v>
      </c>
      <c r="L14" s="25">
        <v>289978</v>
      </c>
      <c r="M14" s="25">
        <v>289978</v>
      </c>
      <c r="N14" s="25" t="s">
        <v>197</v>
      </c>
      <c r="O14" s="26">
        <v>18.7</v>
      </c>
      <c r="P14" s="26">
        <v>152.6</v>
      </c>
      <c r="Q14" s="26">
        <v>140.80000000000001</v>
      </c>
      <c r="R14" s="26">
        <v>11.8</v>
      </c>
      <c r="S14" s="26">
        <v>18.600000000000001</v>
      </c>
      <c r="T14" s="26">
        <v>157.5</v>
      </c>
      <c r="U14" s="26">
        <v>144.30000000000001</v>
      </c>
      <c r="V14" s="26">
        <v>13.2</v>
      </c>
      <c r="W14" s="26">
        <v>18.7</v>
      </c>
      <c r="X14" s="26">
        <v>142.5</v>
      </c>
      <c r="Y14" s="26">
        <v>133.69999999999999</v>
      </c>
      <c r="Z14" s="26">
        <v>8.8000000000000007</v>
      </c>
      <c r="AA14" s="29" t="s">
        <v>71</v>
      </c>
    </row>
    <row r="15" spans="1:27" s="123" customFormat="1" ht="20.149999999999999" customHeight="1" x14ac:dyDescent="0.25">
      <c r="A15" s="140" t="s">
        <v>73</v>
      </c>
      <c r="B15" s="191" t="s">
        <v>182</v>
      </c>
      <c r="C15" s="191"/>
      <c r="D15" s="192"/>
      <c r="E15" s="25">
        <v>279848</v>
      </c>
      <c r="F15" s="25">
        <v>279553</v>
      </c>
      <c r="G15" s="25">
        <v>238061</v>
      </c>
      <c r="H15" s="25">
        <v>295</v>
      </c>
      <c r="I15" s="25">
        <v>299836</v>
      </c>
      <c r="J15" s="25">
        <v>299519</v>
      </c>
      <c r="K15" s="25">
        <v>317</v>
      </c>
      <c r="L15" s="25">
        <v>183998</v>
      </c>
      <c r="M15" s="25">
        <v>183810</v>
      </c>
      <c r="N15" s="25">
        <v>188</v>
      </c>
      <c r="O15" s="26">
        <v>18.399999999999999</v>
      </c>
      <c r="P15" s="26">
        <v>161</v>
      </c>
      <c r="Q15" s="26">
        <v>134.5</v>
      </c>
      <c r="R15" s="26">
        <v>26.5</v>
      </c>
      <c r="S15" s="26">
        <v>18.7</v>
      </c>
      <c r="T15" s="26">
        <v>168.9</v>
      </c>
      <c r="U15" s="26">
        <v>139.30000000000001</v>
      </c>
      <c r="V15" s="26">
        <v>29.6</v>
      </c>
      <c r="W15" s="26">
        <v>17</v>
      </c>
      <c r="X15" s="26">
        <v>122.6</v>
      </c>
      <c r="Y15" s="26">
        <v>111.3</v>
      </c>
      <c r="Z15" s="26">
        <v>11.3</v>
      </c>
      <c r="AA15" s="29" t="s">
        <v>73</v>
      </c>
    </row>
    <row r="16" spans="1:27" s="123" customFormat="1" ht="20.149999999999999" customHeight="1" x14ac:dyDescent="0.25">
      <c r="A16" s="140" t="s">
        <v>183</v>
      </c>
      <c r="B16" s="191" t="s">
        <v>150</v>
      </c>
      <c r="C16" s="191"/>
      <c r="D16" s="192"/>
      <c r="E16" s="25">
        <v>230581</v>
      </c>
      <c r="F16" s="25">
        <v>228082</v>
      </c>
      <c r="G16" s="25">
        <v>215308</v>
      </c>
      <c r="H16" s="25">
        <v>2499</v>
      </c>
      <c r="I16" s="25">
        <v>324671</v>
      </c>
      <c r="J16" s="25">
        <v>322410</v>
      </c>
      <c r="K16" s="25">
        <v>2261</v>
      </c>
      <c r="L16" s="25">
        <v>162954</v>
      </c>
      <c r="M16" s="25">
        <v>160284</v>
      </c>
      <c r="N16" s="25">
        <v>2670</v>
      </c>
      <c r="O16" s="26">
        <v>17.3</v>
      </c>
      <c r="P16" s="26">
        <v>123.5</v>
      </c>
      <c r="Q16" s="26">
        <v>116.9</v>
      </c>
      <c r="R16" s="26">
        <v>6.6</v>
      </c>
      <c r="S16" s="26">
        <v>18.399999999999999</v>
      </c>
      <c r="T16" s="26">
        <v>145.30000000000001</v>
      </c>
      <c r="U16" s="26">
        <v>133.5</v>
      </c>
      <c r="V16" s="26">
        <v>11.8</v>
      </c>
      <c r="W16" s="26">
        <v>16.5</v>
      </c>
      <c r="X16" s="26">
        <v>107.8</v>
      </c>
      <c r="Y16" s="26">
        <v>104.9</v>
      </c>
      <c r="Z16" s="26">
        <v>2.9</v>
      </c>
      <c r="AA16" s="29" t="s">
        <v>74</v>
      </c>
    </row>
    <row r="17" spans="1:27" s="123" customFormat="1" ht="20.149999999999999" customHeight="1" x14ac:dyDescent="0.25">
      <c r="A17" s="140" t="s">
        <v>184</v>
      </c>
      <c r="B17" s="191" t="s">
        <v>75</v>
      </c>
      <c r="C17" s="191"/>
      <c r="D17" s="192"/>
      <c r="E17" s="25">
        <v>390558</v>
      </c>
      <c r="F17" s="25">
        <v>371697</v>
      </c>
      <c r="G17" s="25">
        <v>345662</v>
      </c>
      <c r="H17" s="25">
        <v>18861</v>
      </c>
      <c r="I17" s="25">
        <v>554865</v>
      </c>
      <c r="J17" s="25">
        <v>527477</v>
      </c>
      <c r="K17" s="25">
        <v>27388</v>
      </c>
      <c r="L17" s="25">
        <v>296128</v>
      </c>
      <c r="M17" s="25">
        <v>282167</v>
      </c>
      <c r="N17" s="25">
        <v>13961</v>
      </c>
      <c r="O17" s="26">
        <v>18.5</v>
      </c>
      <c r="P17" s="26">
        <v>150.19999999999999</v>
      </c>
      <c r="Q17" s="26">
        <v>137.19999999999999</v>
      </c>
      <c r="R17" s="26">
        <v>13</v>
      </c>
      <c r="S17" s="26">
        <v>19.899999999999999</v>
      </c>
      <c r="T17" s="26">
        <v>173.9</v>
      </c>
      <c r="U17" s="26">
        <v>153.6</v>
      </c>
      <c r="V17" s="26">
        <v>20.3</v>
      </c>
      <c r="W17" s="26">
        <v>17.8</v>
      </c>
      <c r="X17" s="26">
        <v>136.6</v>
      </c>
      <c r="Y17" s="26">
        <v>127.8</v>
      </c>
      <c r="Z17" s="26">
        <v>8.8000000000000007</v>
      </c>
      <c r="AA17" s="29" t="s">
        <v>76</v>
      </c>
    </row>
    <row r="18" spans="1:27" s="123" customFormat="1" ht="20.149999999999999" customHeight="1" x14ac:dyDescent="0.25">
      <c r="A18" s="140" t="s">
        <v>77</v>
      </c>
      <c r="B18" s="191" t="s">
        <v>78</v>
      </c>
      <c r="C18" s="191"/>
      <c r="D18" s="192"/>
      <c r="E18" s="25">
        <v>320728</v>
      </c>
      <c r="F18" s="25">
        <v>271580</v>
      </c>
      <c r="G18" s="25">
        <v>248291</v>
      </c>
      <c r="H18" s="25">
        <v>49148</v>
      </c>
      <c r="I18" s="25">
        <v>421338</v>
      </c>
      <c r="J18" s="25">
        <v>341434</v>
      </c>
      <c r="K18" s="25">
        <v>79904</v>
      </c>
      <c r="L18" s="25">
        <v>225581</v>
      </c>
      <c r="M18" s="25">
        <v>205519</v>
      </c>
      <c r="N18" s="25">
        <v>20062</v>
      </c>
      <c r="O18" s="26">
        <v>18</v>
      </c>
      <c r="P18" s="26">
        <v>145.1</v>
      </c>
      <c r="Q18" s="26">
        <v>130.9</v>
      </c>
      <c r="R18" s="26">
        <v>14.2</v>
      </c>
      <c r="S18" s="26">
        <v>20</v>
      </c>
      <c r="T18" s="26">
        <v>170.3</v>
      </c>
      <c r="U18" s="26">
        <v>149.1</v>
      </c>
      <c r="V18" s="26">
        <v>21.2</v>
      </c>
      <c r="W18" s="26">
        <v>16.2</v>
      </c>
      <c r="X18" s="26">
        <v>121.4</v>
      </c>
      <c r="Y18" s="26">
        <v>113.8</v>
      </c>
      <c r="Z18" s="26">
        <v>7.6</v>
      </c>
      <c r="AA18" s="29" t="s">
        <v>77</v>
      </c>
    </row>
    <row r="19" spans="1:27" s="123" customFormat="1" ht="20.149999999999999" customHeight="1" x14ac:dyDescent="0.25">
      <c r="A19" s="140" t="s">
        <v>79</v>
      </c>
      <c r="B19" s="197" t="s">
        <v>185</v>
      </c>
      <c r="C19" s="197"/>
      <c r="D19" s="198"/>
      <c r="E19" s="25">
        <v>331199</v>
      </c>
      <c r="F19" s="25">
        <v>331199</v>
      </c>
      <c r="G19" s="25">
        <v>315803</v>
      </c>
      <c r="H19" s="25" t="s">
        <v>197</v>
      </c>
      <c r="I19" s="25">
        <v>342060</v>
      </c>
      <c r="J19" s="25">
        <v>342060</v>
      </c>
      <c r="K19" s="25" t="s">
        <v>197</v>
      </c>
      <c r="L19" s="25">
        <v>290078</v>
      </c>
      <c r="M19" s="25">
        <v>290078</v>
      </c>
      <c r="N19" s="25" t="s">
        <v>197</v>
      </c>
      <c r="O19" s="26">
        <v>17.399999999999999</v>
      </c>
      <c r="P19" s="26">
        <v>128.9</v>
      </c>
      <c r="Q19" s="26">
        <v>121.7</v>
      </c>
      <c r="R19" s="26">
        <v>7.2</v>
      </c>
      <c r="S19" s="26">
        <v>17.5</v>
      </c>
      <c r="T19" s="26">
        <v>128.19999999999999</v>
      </c>
      <c r="U19" s="26">
        <v>121.2</v>
      </c>
      <c r="V19" s="26">
        <v>7</v>
      </c>
      <c r="W19" s="26">
        <v>17.2</v>
      </c>
      <c r="X19" s="26">
        <v>131.30000000000001</v>
      </c>
      <c r="Y19" s="26">
        <v>123.4</v>
      </c>
      <c r="Z19" s="26">
        <v>7.9</v>
      </c>
      <c r="AA19" s="29" t="s">
        <v>79</v>
      </c>
    </row>
    <row r="20" spans="1:27" s="123" customFormat="1" ht="20.149999999999999" customHeight="1" x14ac:dyDescent="0.25">
      <c r="A20" s="140" t="s">
        <v>186</v>
      </c>
      <c r="B20" s="191" t="s">
        <v>149</v>
      </c>
      <c r="C20" s="191"/>
      <c r="D20" s="192"/>
      <c r="E20" s="25">
        <v>105573</v>
      </c>
      <c r="F20" s="25">
        <v>103310</v>
      </c>
      <c r="G20" s="25">
        <v>97077</v>
      </c>
      <c r="H20" s="25">
        <v>2263</v>
      </c>
      <c r="I20" s="25">
        <v>128206</v>
      </c>
      <c r="J20" s="25">
        <v>126066</v>
      </c>
      <c r="K20" s="25">
        <v>2140</v>
      </c>
      <c r="L20" s="25">
        <v>89824</v>
      </c>
      <c r="M20" s="25">
        <v>87476</v>
      </c>
      <c r="N20" s="25">
        <v>2348</v>
      </c>
      <c r="O20" s="26">
        <v>12</v>
      </c>
      <c r="P20" s="26">
        <v>75.8</v>
      </c>
      <c r="Q20" s="26">
        <v>71.099999999999994</v>
      </c>
      <c r="R20" s="26">
        <v>4.7</v>
      </c>
      <c r="S20" s="26">
        <v>12.6</v>
      </c>
      <c r="T20" s="26">
        <v>84</v>
      </c>
      <c r="U20" s="26">
        <v>77.7</v>
      </c>
      <c r="V20" s="26">
        <v>6.3</v>
      </c>
      <c r="W20" s="26">
        <v>11.6</v>
      </c>
      <c r="X20" s="26">
        <v>70.099999999999994</v>
      </c>
      <c r="Y20" s="26">
        <v>66.599999999999994</v>
      </c>
      <c r="Z20" s="26">
        <v>3.5</v>
      </c>
      <c r="AA20" s="29" t="s">
        <v>80</v>
      </c>
    </row>
    <row r="21" spans="1:27" s="123" customFormat="1" ht="20.149999999999999" customHeight="1" x14ac:dyDescent="0.25">
      <c r="A21" s="140" t="s">
        <v>81</v>
      </c>
      <c r="B21" s="193" t="s">
        <v>82</v>
      </c>
      <c r="C21" s="193"/>
      <c r="D21" s="194"/>
      <c r="E21" s="25">
        <v>196384</v>
      </c>
      <c r="F21" s="25">
        <v>183251</v>
      </c>
      <c r="G21" s="25">
        <v>173414</v>
      </c>
      <c r="H21" s="25">
        <v>13133</v>
      </c>
      <c r="I21" s="25">
        <v>257563</v>
      </c>
      <c r="J21" s="25">
        <v>234362</v>
      </c>
      <c r="K21" s="25">
        <v>23201</v>
      </c>
      <c r="L21" s="25">
        <v>136119</v>
      </c>
      <c r="M21" s="25">
        <v>132903</v>
      </c>
      <c r="N21" s="25">
        <v>3216</v>
      </c>
      <c r="O21" s="26">
        <v>15</v>
      </c>
      <c r="P21" s="26">
        <v>104.4</v>
      </c>
      <c r="Q21" s="26">
        <v>96.1</v>
      </c>
      <c r="R21" s="26">
        <v>8.3000000000000007</v>
      </c>
      <c r="S21" s="26">
        <v>15.7</v>
      </c>
      <c r="T21" s="26">
        <v>117.2</v>
      </c>
      <c r="U21" s="26">
        <v>108.3</v>
      </c>
      <c r="V21" s="26">
        <v>8.9</v>
      </c>
      <c r="W21" s="26">
        <v>14.2</v>
      </c>
      <c r="X21" s="26">
        <v>91.9</v>
      </c>
      <c r="Y21" s="26">
        <v>84.2</v>
      </c>
      <c r="Z21" s="26">
        <v>7.7</v>
      </c>
      <c r="AA21" s="29" t="s">
        <v>81</v>
      </c>
    </row>
    <row r="22" spans="1:27" s="123" customFormat="1" ht="20.149999999999999" customHeight="1" x14ac:dyDescent="0.25">
      <c r="A22" s="140" t="s">
        <v>83</v>
      </c>
      <c r="B22" s="191" t="s">
        <v>187</v>
      </c>
      <c r="C22" s="191"/>
      <c r="D22" s="192"/>
      <c r="E22" s="25">
        <v>347251</v>
      </c>
      <c r="F22" s="25">
        <v>335885</v>
      </c>
      <c r="G22" s="25">
        <v>330443</v>
      </c>
      <c r="H22" s="25">
        <v>11366</v>
      </c>
      <c r="I22" s="25">
        <v>387303</v>
      </c>
      <c r="J22" s="25">
        <v>374601</v>
      </c>
      <c r="K22" s="25">
        <v>12702</v>
      </c>
      <c r="L22" s="25">
        <v>304915</v>
      </c>
      <c r="M22" s="25">
        <v>294960</v>
      </c>
      <c r="N22" s="25">
        <v>9955</v>
      </c>
      <c r="O22" s="26">
        <v>17.100000000000001</v>
      </c>
      <c r="P22" s="26">
        <v>134</v>
      </c>
      <c r="Q22" s="26">
        <v>118.1</v>
      </c>
      <c r="R22" s="26">
        <v>15.9</v>
      </c>
      <c r="S22" s="26">
        <v>17.399999999999999</v>
      </c>
      <c r="T22" s="26">
        <v>139.69999999999999</v>
      </c>
      <c r="U22" s="26">
        <v>121.2</v>
      </c>
      <c r="V22" s="26">
        <v>18.5</v>
      </c>
      <c r="W22" s="26">
        <v>16.899999999999999</v>
      </c>
      <c r="X22" s="26">
        <v>128.1</v>
      </c>
      <c r="Y22" s="26">
        <v>114.8</v>
      </c>
      <c r="Z22" s="26">
        <v>13.3</v>
      </c>
      <c r="AA22" s="29" t="s">
        <v>83</v>
      </c>
    </row>
    <row r="23" spans="1:27" s="123" customFormat="1" ht="20.149999999999999" customHeight="1" x14ac:dyDescent="0.25">
      <c r="A23" s="140" t="s">
        <v>188</v>
      </c>
      <c r="B23" s="191" t="s">
        <v>189</v>
      </c>
      <c r="C23" s="191"/>
      <c r="D23" s="192"/>
      <c r="E23" s="25">
        <v>303664</v>
      </c>
      <c r="F23" s="25">
        <v>298289</v>
      </c>
      <c r="G23" s="25">
        <v>258143</v>
      </c>
      <c r="H23" s="25">
        <v>5375</v>
      </c>
      <c r="I23" s="25">
        <v>378891</v>
      </c>
      <c r="J23" s="25">
        <v>373010</v>
      </c>
      <c r="K23" s="25">
        <v>5881</v>
      </c>
      <c r="L23" s="25">
        <v>270975</v>
      </c>
      <c r="M23" s="25">
        <v>265821</v>
      </c>
      <c r="N23" s="25">
        <v>5154</v>
      </c>
      <c r="O23" s="26">
        <v>17.899999999999999</v>
      </c>
      <c r="P23" s="26">
        <v>143.30000000000001</v>
      </c>
      <c r="Q23" s="26">
        <v>131.69999999999999</v>
      </c>
      <c r="R23" s="26">
        <v>11.6</v>
      </c>
      <c r="S23" s="26">
        <v>18.3</v>
      </c>
      <c r="T23" s="26">
        <v>154.1</v>
      </c>
      <c r="U23" s="26">
        <v>135.6</v>
      </c>
      <c r="V23" s="26">
        <v>18.5</v>
      </c>
      <c r="W23" s="26">
        <v>17.7</v>
      </c>
      <c r="X23" s="26">
        <v>138.6</v>
      </c>
      <c r="Y23" s="26">
        <v>130.1</v>
      </c>
      <c r="Z23" s="26">
        <v>8.5</v>
      </c>
      <c r="AA23" s="29" t="s">
        <v>84</v>
      </c>
    </row>
    <row r="24" spans="1:27" s="123" customFormat="1" ht="20.149999999999999" customHeight="1" x14ac:dyDescent="0.25">
      <c r="A24" s="140" t="s">
        <v>85</v>
      </c>
      <c r="B24" s="191" t="s">
        <v>190</v>
      </c>
      <c r="C24" s="191"/>
      <c r="D24" s="192"/>
      <c r="E24" s="40">
        <v>346427</v>
      </c>
      <c r="F24" s="25">
        <v>322113</v>
      </c>
      <c r="G24" s="25">
        <v>297035</v>
      </c>
      <c r="H24" s="25">
        <v>24314</v>
      </c>
      <c r="I24" s="25">
        <v>381584</v>
      </c>
      <c r="J24" s="25">
        <v>356271</v>
      </c>
      <c r="K24" s="25">
        <v>25313</v>
      </c>
      <c r="L24" s="25">
        <v>239034</v>
      </c>
      <c r="M24" s="25">
        <v>217771</v>
      </c>
      <c r="N24" s="25">
        <v>21263</v>
      </c>
      <c r="O24" s="26">
        <v>18.899999999999999</v>
      </c>
      <c r="P24" s="26">
        <v>152.6</v>
      </c>
      <c r="Q24" s="26">
        <v>140.6</v>
      </c>
      <c r="R24" s="26">
        <v>12</v>
      </c>
      <c r="S24" s="26">
        <v>19</v>
      </c>
      <c r="T24" s="26">
        <v>158.80000000000001</v>
      </c>
      <c r="U24" s="26">
        <v>145.9</v>
      </c>
      <c r="V24" s="26">
        <v>12.9</v>
      </c>
      <c r="W24" s="26">
        <v>18.8</v>
      </c>
      <c r="X24" s="26">
        <v>133.69999999999999</v>
      </c>
      <c r="Y24" s="26">
        <v>124.3</v>
      </c>
      <c r="Z24" s="26">
        <v>9.4</v>
      </c>
      <c r="AA24" s="29" t="s">
        <v>85</v>
      </c>
    </row>
    <row r="25" spans="1:27" s="123" customFormat="1" ht="20.149999999999999" customHeight="1" x14ac:dyDescent="0.25">
      <c r="A25" s="48" t="s">
        <v>191</v>
      </c>
      <c r="B25" s="195" t="s">
        <v>173</v>
      </c>
      <c r="C25" s="195"/>
      <c r="D25" s="196"/>
      <c r="E25" s="36">
        <v>225317</v>
      </c>
      <c r="F25" s="37">
        <v>222715</v>
      </c>
      <c r="G25" s="37">
        <v>210433</v>
      </c>
      <c r="H25" s="37">
        <v>2602</v>
      </c>
      <c r="I25" s="37">
        <v>265934</v>
      </c>
      <c r="J25" s="37">
        <v>262699</v>
      </c>
      <c r="K25" s="37">
        <v>3235</v>
      </c>
      <c r="L25" s="37">
        <v>178983</v>
      </c>
      <c r="M25" s="37">
        <v>177104</v>
      </c>
      <c r="N25" s="37">
        <v>1879</v>
      </c>
      <c r="O25" s="38">
        <v>18.2</v>
      </c>
      <c r="P25" s="38">
        <v>136.9</v>
      </c>
      <c r="Q25" s="38">
        <v>131</v>
      </c>
      <c r="R25" s="38">
        <v>5.9</v>
      </c>
      <c r="S25" s="38">
        <v>18.600000000000001</v>
      </c>
      <c r="T25" s="38">
        <v>147.6</v>
      </c>
      <c r="U25" s="38">
        <v>140.1</v>
      </c>
      <c r="V25" s="38">
        <v>7.5</v>
      </c>
      <c r="W25" s="38">
        <v>17.8</v>
      </c>
      <c r="X25" s="38">
        <v>124.7</v>
      </c>
      <c r="Y25" s="38">
        <v>120.7</v>
      </c>
      <c r="Z25" s="42">
        <v>4</v>
      </c>
      <c r="AA25" s="31" t="s">
        <v>86</v>
      </c>
    </row>
    <row r="26" spans="1:27" s="123" customFormat="1" ht="20.149999999999999" customHeight="1" x14ac:dyDescent="0.25">
      <c r="A26" s="165"/>
      <c r="B26" s="49" t="s">
        <v>87</v>
      </c>
      <c r="C26" s="183" t="s">
        <v>88</v>
      </c>
      <c r="D26" s="184"/>
      <c r="E26" s="39">
        <v>228733</v>
      </c>
      <c r="F26" s="32">
        <v>228684</v>
      </c>
      <c r="G26" s="32">
        <v>197464</v>
      </c>
      <c r="H26" s="32">
        <v>49</v>
      </c>
      <c r="I26" s="32">
        <v>287525</v>
      </c>
      <c r="J26" s="32">
        <v>287483</v>
      </c>
      <c r="K26" s="32">
        <v>42</v>
      </c>
      <c r="L26" s="32">
        <v>162911</v>
      </c>
      <c r="M26" s="32">
        <v>162855</v>
      </c>
      <c r="N26" s="32">
        <v>56</v>
      </c>
      <c r="O26" s="33">
        <v>18</v>
      </c>
      <c r="P26" s="33">
        <v>149.80000000000001</v>
      </c>
      <c r="Q26" s="33">
        <v>133.1</v>
      </c>
      <c r="R26" s="33">
        <v>16.7</v>
      </c>
      <c r="S26" s="33">
        <v>19.399999999999999</v>
      </c>
      <c r="T26" s="33">
        <v>168</v>
      </c>
      <c r="U26" s="33">
        <v>146.80000000000001</v>
      </c>
      <c r="V26" s="33">
        <v>21.2</v>
      </c>
      <c r="W26" s="33">
        <v>16.600000000000001</v>
      </c>
      <c r="X26" s="33">
        <v>129.5</v>
      </c>
      <c r="Y26" s="33">
        <v>117.7</v>
      </c>
      <c r="Z26" s="41">
        <v>11.8</v>
      </c>
      <c r="AA26" s="34" t="s">
        <v>87</v>
      </c>
    </row>
    <row r="27" spans="1:27" s="123" customFormat="1" ht="20.149999999999999" customHeight="1" x14ac:dyDescent="0.25">
      <c r="A27" s="166"/>
      <c r="B27" s="166" t="s">
        <v>89</v>
      </c>
      <c r="C27" s="191" t="s">
        <v>90</v>
      </c>
      <c r="D27" s="192"/>
      <c r="E27" s="40">
        <v>226670</v>
      </c>
      <c r="F27" s="25">
        <v>226670</v>
      </c>
      <c r="G27" s="25">
        <v>215830</v>
      </c>
      <c r="H27" s="25" t="s">
        <v>197</v>
      </c>
      <c r="I27" s="25">
        <v>289191</v>
      </c>
      <c r="J27" s="25">
        <v>289191</v>
      </c>
      <c r="K27" s="25" t="s">
        <v>197</v>
      </c>
      <c r="L27" s="25">
        <v>177763</v>
      </c>
      <c r="M27" s="25">
        <v>177763</v>
      </c>
      <c r="N27" s="25" t="s">
        <v>197</v>
      </c>
      <c r="O27" s="26">
        <v>18.5</v>
      </c>
      <c r="P27" s="26">
        <v>149.30000000000001</v>
      </c>
      <c r="Q27" s="26">
        <v>143.5</v>
      </c>
      <c r="R27" s="26">
        <v>5.8</v>
      </c>
      <c r="S27" s="26">
        <v>18</v>
      </c>
      <c r="T27" s="26">
        <v>148.5</v>
      </c>
      <c r="U27" s="26">
        <v>141</v>
      </c>
      <c r="V27" s="26">
        <v>7.5</v>
      </c>
      <c r="W27" s="26">
        <v>18.8</v>
      </c>
      <c r="X27" s="26">
        <v>150</v>
      </c>
      <c r="Y27" s="26">
        <v>145.5</v>
      </c>
      <c r="Z27" s="26">
        <v>4.5</v>
      </c>
      <c r="AA27" s="29" t="s">
        <v>89</v>
      </c>
    </row>
    <row r="28" spans="1:27" s="123" customFormat="1" ht="20.149999999999999" customHeight="1" x14ac:dyDescent="0.25">
      <c r="A28" s="166"/>
      <c r="B28" s="166" t="s">
        <v>91</v>
      </c>
      <c r="C28" s="191" t="s">
        <v>92</v>
      </c>
      <c r="D28" s="192"/>
      <c r="E28" s="40">
        <v>408958</v>
      </c>
      <c r="F28" s="25">
        <v>299574</v>
      </c>
      <c r="G28" s="25">
        <v>257125</v>
      </c>
      <c r="H28" s="25">
        <v>109384</v>
      </c>
      <c r="I28" s="25">
        <v>438228</v>
      </c>
      <c r="J28" s="25">
        <v>316981</v>
      </c>
      <c r="K28" s="25">
        <v>121247</v>
      </c>
      <c r="L28" s="25">
        <v>253369</v>
      </c>
      <c r="M28" s="25">
        <v>207049</v>
      </c>
      <c r="N28" s="25">
        <v>46320</v>
      </c>
      <c r="O28" s="26">
        <v>18.399999999999999</v>
      </c>
      <c r="P28" s="26">
        <v>159.6</v>
      </c>
      <c r="Q28" s="26">
        <v>144.9</v>
      </c>
      <c r="R28" s="26">
        <v>14.7</v>
      </c>
      <c r="S28" s="26">
        <v>18.8</v>
      </c>
      <c r="T28" s="26">
        <v>164.6</v>
      </c>
      <c r="U28" s="26">
        <v>148.30000000000001</v>
      </c>
      <c r="V28" s="26">
        <v>16.3</v>
      </c>
      <c r="W28" s="26">
        <v>16.600000000000001</v>
      </c>
      <c r="X28" s="26">
        <v>132.69999999999999</v>
      </c>
      <c r="Y28" s="26">
        <v>126.8</v>
      </c>
      <c r="Z28" s="26">
        <v>5.9</v>
      </c>
      <c r="AA28" s="29" t="s">
        <v>91</v>
      </c>
    </row>
    <row r="29" spans="1:27" s="123" customFormat="1" ht="20.149999999999999" customHeight="1" x14ac:dyDescent="0.25">
      <c r="A29" s="166"/>
      <c r="B29" s="166" t="s">
        <v>93</v>
      </c>
      <c r="C29" s="191" t="s">
        <v>94</v>
      </c>
      <c r="D29" s="192"/>
      <c r="E29" s="40" t="s">
        <v>289</v>
      </c>
      <c r="F29" s="25" t="s">
        <v>289</v>
      </c>
      <c r="G29" s="25" t="s">
        <v>289</v>
      </c>
      <c r="H29" s="25" t="s">
        <v>289</v>
      </c>
      <c r="I29" s="25" t="s">
        <v>289</v>
      </c>
      <c r="J29" s="25" t="s">
        <v>289</v>
      </c>
      <c r="K29" s="25" t="s">
        <v>289</v>
      </c>
      <c r="L29" s="25" t="s">
        <v>289</v>
      </c>
      <c r="M29" s="25" t="s">
        <v>289</v>
      </c>
      <c r="N29" s="25" t="s">
        <v>289</v>
      </c>
      <c r="O29" s="26" t="s">
        <v>289</v>
      </c>
      <c r="P29" s="26" t="s">
        <v>289</v>
      </c>
      <c r="Q29" s="26" t="s">
        <v>289</v>
      </c>
      <c r="R29" s="26" t="s">
        <v>289</v>
      </c>
      <c r="S29" s="26" t="s">
        <v>289</v>
      </c>
      <c r="T29" s="26" t="s">
        <v>289</v>
      </c>
      <c r="U29" s="26" t="s">
        <v>289</v>
      </c>
      <c r="V29" s="26" t="s">
        <v>289</v>
      </c>
      <c r="W29" s="26" t="s">
        <v>289</v>
      </c>
      <c r="X29" s="26" t="s">
        <v>289</v>
      </c>
      <c r="Y29" s="26" t="s">
        <v>289</v>
      </c>
      <c r="Z29" s="26" t="s">
        <v>289</v>
      </c>
      <c r="AA29" s="29" t="s">
        <v>93</v>
      </c>
    </row>
    <row r="30" spans="1:27" s="123" customFormat="1" ht="20.149999999999999" customHeight="1" x14ac:dyDescent="0.25">
      <c r="A30" s="166"/>
      <c r="B30" s="166" t="s">
        <v>95</v>
      </c>
      <c r="C30" s="191" t="s">
        <v>96</v>
      </c>
      <c r="D30" s="192"/>
      <c r="E30" s="25">
        <v>312895</v>
      </c>
      <c r="F30" s="25">
        <v>309051</v>
      </c>
      <c r="G30" s="25">
        <v>277399</v>
      </c>
      <c r="H30" s="25">
        <v>3844</v>
      </c>
      <c r="I30" s="25">
        <v>350019</v>
      </c>
      <c r="J30" s="25">
        <v>345487</v>
      </c>
      <c r="K30" s="25">
        <v>4532</v>
      </c>
      <c r="L30" s="25">
        <v>185906</v>
      </c>
      <c r="M30" s="25">
        <v>184417</v>
      </c>
      <c r="N30" s="25">
        <v>1489</v>
      </c>
      <c r="O30" s="26">
        <v>19.5</v>
      </c>
      <c r="P30" s="26">
        <v>166</v>
      </c>
      <c r="Q30" s="26">
        <v>152.5</v>
      </c>
      <c r="R30" s="26">
        <v>13.5</v>
      </c>
      <c r="S30" s="26">
        <v>19.7</v>
      </c>
      <c r="T30" s="26">
        <v>173.4</v>
      </c>
      <c r="U30" s="26">
        <v>157.4</v>
      </c>
      <c r="V30" s="26">
        <v>16</v>
      </c>
      <c r="W30" s="26">
        <v>18.600000000000001</v>
      </c>
      <c r="X30" s="26">
        <v>140.69999999999999</v>
      </c>
      <c r="Y30" s="26">
        <v>135.6</v>
      </c>
      <c r="Z30" s="26">
        <v>5.0999999999999996</v>
      </c>
      <c r="AA30" s="29" t="s">
        <v>95</v>
      </c>
    </row>
    <row r="31" spans="1:27" s="123" customFormat="1" ht="20.149999999999999" customHeight="1" x14ac:dyDescent="0.25">
      <c r="A31" s="166"/>
      <c r="B31" s="166" t="s">
        <v>97</v>
      </c>
      <c r="C31" s="191" t="s">
        <v>98</v>
      </c>
      <c r="D31" s="192"/>
      <c r="E31" s="25">
        <v>301328</v>
      </c>
      <c r="F31" s="25">
        <v>293452</v>
      </c>
      <c r="G31" s="25">
        <v>258816</v>
      </c>
      <c r="H31" s="25">
        <v>7876</v>
      </c>
      <c r="I31" s="25">
        <v>329976</v>
      </c>
      <c r="J31" s="25">
        <v>321240</v>
      </c>
      <c r="K31" s="25">
        <v>8736</v>
      </c>
      <c r="L31" s="25">
        <v>204852</v>
      </c>
      <c r="M31" s="25">
        <v>199871</v>
      </c>
      <c r="N31" s="25">
        <v>4981</v>
      </c>
      <c r="O31" s="26">
        <v>19.100000000000001</v>
      </c>
      <c r="P31" s="26">
        <v>163.9</v>
      </c>
      <c r="Q31" s="26">
        <v>147.30000000000001</v>
      </c>
      <c r="R31" s="26">
        <v>16.600000000000001</v>
      </c>
      <c r="S31" s="26">
        <v>19.3</v>
      </c>
      <c r="T31" s="26">
        <v>169.6</v>
      </c>
      <c r="U31" s="26">
        <v>150.4</v>
      </c>
      <c r="V31" s="26">
        <v>19.2</v>
      </c>
      <c r="W31" s="26">
        <v>18.600000000000001</v>
      </c>
      <c r="X31" s="26">
        <v>144.80000000000001</v>
      </c>
      <c r="Y31" s="26">
        <v>136.80000000000001</v>
      </c>
      <c r="Z31" s="26">
        <v>8</v>
      </c>
      <c r="AA31" s="29" t="s">
        <v>97</v>
      </c>
    </row>
    <row r="32" spans="1:27" s="123" customFormat="1" ht="20.149999999999999" customHeight="1" x14ac:dyDescent="0.25">
      <c r="A32" s="166"/>
      <c r="B32" s="166" t="s">
        <v>99</v>
      </c>
      <c r="C32" s="191" t="s">
        <v>100</v>
      </c>
      <c r="D32" s="192"/>
      <c r="E32" s="25">
        <v>400252</v>
      </c>
      <c r="F32" s="25">
        <v>399150</v>
      </c>
      <c r="G32" s="25">
        <v>381946</v>
      </c>
      <c r="H32" s="25">
        <v>1102</v>
      </c>
      <c r="I32" s="25">
        <v>437754</v>
      </c>
      <c r="J32" s="25">
        <v>436645</v>
      </c>
      <c r="K32" s="25">
        <v>1109</v>
      </c>
      <c r="L32" s="25">
        <v>302358</v>
      </c>
      <c r="M32" s="25">
        <v>301275</v>
      </c>
      <c r="N32" s="25">
        <v>1083</v>
      </c>
      <c r="O32" s="26">
        <v>19.3</v>
      </c>
      <c r="P32" s="26">
        <v>152.6</v>
      </c>
      <c r="Q32" s="26">
        <v>145</v>
      </c>
      <c r="R32" s="26">
        <v>7.6</v>
      </c>
      <c r="S32" s="26">
        <v>19.5</v>
      </c>
      <c r="T32" s="26">
        <v>156.9</v>
      </c>
      <c r="U32" s="26">
        <v>148.4</v>
      </c>
      <c r="V32" s="26">
        <v>8.5</v>
      </c>
      <c r="W32" s="26">
        <v>18.600000000000001</v>
      </c>
      <c r="X32" s="26">
        <v>141.30000000000001</v>
      </c>
      <c r="Y32" s="26">
        <v>136.1</v>
      </c>
      <c r="Z32" s="26">
        <v>5.2</v>
      </c>
      <c r="AA32" s="29" t="s">
        <v>99</v>
      </c>
    </row>
    <row r="33" spans="1:27" s="123" customFormat="1" ht="20.149999999999999" customHeight="1" x14ac:dyDescent="0.25">
      <c r="A33" s="166"/>
      <c r="B33" s="166" t="s">
        <v>101</v>
      </c>
      <c r="C33" s="191" t="s">
        <v>102</v>
      </c>
      <c r="D33" s="192"/>
      <c r="E33" s="25">
        <v>314793</v>
      </c>
      <c r="F33" s="25">
        <v>312918</v>
      </c>
      <c r="G33" s="25">
        <v>280781</v>
      </c>
      <c r="H33" s="25">
        <v>1875</v>
      </c>
      <c r="I33" s="25">
        <v>356390</v>
      </c>
      <c r="J33" s="25">
        <v>354881</v>
      </c>
      <c r="K33" s="25">
        <v>1509</v>
      </c>
      <c r="L33" s="25">
        <v>206418</v>
      </c>
      <c r="M33" s="25">
        <v>203588</v>
      </c>
      <c r="N33" s="25">
        <v>2830</v>
      </c>
      <c r="O33" s="26">
        <v>18.5</v>
      </c>
      <c r="P33" s="26">
        <v>159.9</v>
      </c>
      <c r="Q33" s="26">
        <v>145.4</v>
      </c>
      <c r="R33" s="26">
        <v>14.5</v>
      </c>
      <c r="S33" s="26">
        <v>18.600000000000001</v>
      </c>
      <c r="T33" s="26">
        <v>165.3</v>
      </c>
      <c r="U33" s="26">
        <v>147.9</v>
      </c>
      <c r="V33" s="26">
        <v>17.399999999999999</v>
      </c>
      <c r="W33" s="26">
        <v>18.3</v>
      </c>
      <c r="X33" s="26">
        <v>145.80000000000001</v>
      </c>
      <c r="Y33" s="26">
        <v>139</v>
      </c>
      <c r="Z33" s="26">
        <v>6.8</v>
      </c>
      <c r="AA33" s="29" t="s">
        <v>101</v>
      </c>
    </row>
    <row r="34" spans="1:27" s="123" customFormat="1" ht="20.149999999999999" customHeight="1" x14ac:dyDescent="0.25">
      <c r="A34" s="166"/>
      <c r="B34" s="166" t="s">
        <v>103</v>
      </c>
      <c r="C34" s="191" t="s">
        <v>104</v>
      </c>
      <c r="D34" s="192"/>
      <c r="E34" s="25">
        <v>307468</v>
      </c>
      <c r="F34" s="25">
        <v>307468</v>
      </c>
      <c r="G34" s="25">
        <v>273548</v>
      </c>
      <c r="H34" s="25" t="s">
        <v>197</v>
      </c>
      <c r="I34" s="25">
        <v>319489</v>
      </c>
      <c r="J34" s="25">
        <v>319489</v>
      </c>
      <c r="K34" s="25" t="s">
        <v>197</v>
      </c>
      <c r="L34" s="25">
        <v>208512</v>
      </c>
      <c r="M34" s="25">
        <v>208512</v>
      </c>
      <c r="N34" s="25" t="s">
        <v>197</v>
      </c>
      <c r="O34" s="26">
        <v>18.600000000000001</v>
      </c>
      <c r="P34" s="26">
        <v>167.4</v>
      </c>
      <c r="Q34" s="26">
        <v>148.30000000000001</v>
      </c>
      <c r="R34" s="26">
        <v>19.100000000000001</v>
      </c>
      <c r="S34" s="26">
        <v>18.600000000000001</v>
      </c>
      <c r="T34" s="26">
        <v>168.9</v>
      </c>
      <c r="U34" s="26">
        <v>148.4</v>
      </c>
      <c r="V34" s="26">
        <v>20.5</v>
      </c>
      <c r="W34" s="26">
        <v>18.7</v>
      </c>
      <c r="X34" s="26">
        <v>155.6</v>
      </c>
      <c r="Y34" s="26">
        <v>147.4</v>
      </c>
      <c r="Z34" s="26">
        <v>8.1999999999999993</v>
      </c>
      <c r="AA34" s="29" t="s">
        <v>103</v>
      </c>
    </row>
    <row r="35" spans="1:27" s="123" customFormat="1" ht="20.149999999999999" customHeight="1" x14ac:dyDescent="0.25">
      <c r="A35" s="166"/>
      <c r="B35" s="166" t="s">
        <v>105</v>
      </c>
      <c r="C35" s="191" t="s">
        <v>106</v>
      </c>
      <c r="D35" s="192"/>
      <c r="E35" s="25">
        <v>368785</v>
      </c>
      <c r="F35" s="25">
        <v>368785</v>
      </c>
      <c r="G35" s="25">
        <v>331882</v>
      </c>
      <c r="H35" s="25" t="s">
        <v>197</v>
      </c>
      <c r="I35" s="25">
        <v>399513</v>
      </c>
      <c r="J35" s="25">
        <v>399513</v>
      </c>
      <c r="K35" s="25" t="s">
        <v>197</v>
      </c>
      <c r="L35" s="25">
        <v>254470</v>
      </c>
      <c r="M35" s="25">
        <v>254470</v>
      </c>
      <c r="N35" s="25" t="s">
        <v>197</v>
      </c>
      <c r="O35" s="26">
        <v>19.2</v>
      </c>
      <c r="P35" s="26">
        <v>155.5</v>
      </c>
      <c r="Q35" s="26">
        <v>145.6</v>
      </c>
      <c r="R35" s="26">
        <v>9.9</v>
      </c>
      <c r="S35" s="26">
        <v>19.5</v>
      </c>
      <c r="T35" s="26">
        <v>158.1</v>
      </c>
      <c r="U35" s="26">
        <v>147.5</v>
      </c>
      <c r="V35" s="26">
        <v>10.6</v>
      </c>
      <c r="W35" s="26">
        <v>18.2</v>
      </c>
      <c r="X35" s="26">
        <v>146.19999999999999</v>
      </c>
      <c r="Y35" s="26">
        <v>138.69999999999999</v>
      </c>
      <c r="Z35" s="26">
        <v>7.5</v>
      </c>
      <c r="AA35" s="29" t="s">
        <v>105</v>
      </c>
    </row>
    <row r="36" spans="1:27" s="123" customFormat="1" ht="20.149999999999999" customHeight="1" x14ac:dyDescent="0.25">
      <c r="A36" s="166"/>
      <c r="B36" s="166" t="s">
        <v>107</v>
      </c>
      <c r="C36" s="191" t="s">
        <v>108</v>
      </c>
      <c r="D36" s="192"/>
      <c r="E36" s="25">
        <v>330881</v>
      </c>
      <c r="F36" s="25">
        <v>330881</v>
      </c>
      <c r="G36" s="25">
        <v>310259</v>
      </c>
      <c r="H36" s="25" t="s">
        <v>197</v>
      </c>
      <c r="I36" s="25">
        <v>349639</v>
      </c>
      <c r="J36" s="25">
        <v>349639</v>
      </c>
      <c r="K36" s="25" t="s">
        <v>197</v>
      </c>
      <c r="L36" s="25">
        <v>230938</v>
      </c>
      <c r="M36" s="25">
        <v>230938</v>
      </c>
      <c r="N36" s="25" t="s">
        <v>197</v>
      </c>
      <c r="O36" s="26">
        <v>18.399999999999999</v>
      </c>
      <c r="P36" s="26">
        <v>145.69999999999999</v>
      </c>
      <c r="Q36" s="26">
        <v>139.69999999999999</v>
      </c>
      <c r="R36" s="26">
        <v>6</v>
      </c>
      <c r="S36" s="26">
        <v>18.399999999999999</v>
      </c>
      <c r="T36" s="26">
        <v>146.30000000000001</v>
      </c>
      <c r="U36" s="26">
        <v>139.69999999999999</v>
      </c>
      <c r="V36" s="26">
        <v>6.6</v>
      </c>
      <c r="W36" s="26">
        <v>18.3</v>
      </c>
      <c r="X36" s="26">
        <v>142.4</v>
      </c>
      <c r="Y36" s="26">
        <v>139.80000000000001</v>
      </c>
      <c r="Z36" s="26">
        <v>2.6</v>
      </c>
      <c r="AA36" s="29" t="s">
        <v>107</v>
      </c>
    </row>
    <row r="37" spans="1:27" s="123" customFormat="1" ht="20.149999999999999" customHeight="1" x14ac:dyDescent="0.25">
      <c r="A37" s="166"/>
      <c r="B37" s="166" t="s">
        <v>109</v>
      </c>
      <c r="C37" s="191" t="s">
        <v>110</v>
      </c>
      <c r="D37" s="192"/>
      <c r="E37" s="25" t="s">
        <v>289</v>
      </c>
      <c r="F37" s="25" t="s">
        <v>289</v>
      </c>
      <c r="G37" s="25" t="s">
        <v>289</v>
      </c>
      <c r="H37" s="25" t="s">
        <v>289</v>
      </c>
      <c r="I37" s="25" t="s">
        <v>289</v>
      </c>
      <c r="J37" s="25" t="s">
        <v>289</v>
      </c>
      <c r="K37" s="25" t="s">
        <v>289</v>
      </c>
      <c r="L37" s="25" t="s">
        <v>289</v>
      </c>
      <c r="M37" s="25" t="s">
        <v>289</v>
      </c>
      <c r="N37" s="25" t="s">
        <v>289</v>
      </c>
      <c r="O37" s="25" t="s">
        <v>289</v>
      </c>
      <c r="P37" s="25" t="s">
        <v>289</v>
      </c>
      <c r="Q37" s="25" t="s">
        <v>289</v>
      </c>
      <c r="R37" s="25" t="s">
        <v>289</v>
      </c>
      <c r="S37" s="25" t="s">
        <v>289</v>
      </c>
      <c r="T37" s="25" t="s">
        <v>289</v>
      </c>
      <c r="U37" s="25" t="s">
        <v>289</v>
      </c>
      <c r="V37" s="25" t="s">
        <v>289</v>
      </c>
      <c r="W37" s="25" t="s">
        <v>289</v>
      </c>
      <c r="X37" s="25" t="s">
        <v>289</v>
      </c>
      <c r="Y37" s="25" t="s">
        <v>289</v>
      </c>
      <c r="Z37" s="25" t="s">
        <v>289</v>
      </c>
      <c r="AA37" s="29" t="s">
        <v>109</v>
      </c>
    </row>
    <row r="38" spans="1:27" s="123" customFormat="1" ht="20.149999999999999" customHeight="1" x14ac:dyDescent="0.25">
      <c r="A38" s="166"/>
      <c r="B38" s="166" t="s">
        <v>111</v>
      </c>
      <c r="C38" s="191" t="s">
        <v>112</v>
      </c>
      <c r="D38" s="192"/>
      <c r="E38" s="25">
        <v>300097</v>
      </c>
      <c r="F38" s="25">
        <v>300097</v>
      </c>
      <c r="G38" s="25">
        <v>275498</v>
      </c>
      <c r="H38" s="25" t="s">
        <v>197</v>
      </c>
      <c r="I38" s="25">
        <v>321540</v>
      </c>
      <c r="J38" s="25">
        <v>321540</v>
      </c>
      <c r="K38" s="25" t="s">
        <v>197</v>
      </c>
      <c r="L38" s="25">
        <v>223455</v>
      </c>
      <c r="M38" s="25">
        <v>223455</v>
      </c>
      <c r="N38" s="25" t="s">
        <v>197</v>
      </c>
      <c r="O38" s="26">
        <v>19.100000000000001</v>
      </c>
      <c r="P38" s="26">
        <v>158.1</v>
      </c>
      <c r="Q38" s="26">
        <v>144.30000000000001</v>
      </c>
      <c r="R38" s="26">
        <v>13.8</v>
      </c>
      <c r="S38" s="26">
        <v>19.5</v>
      </c>
      <c r="T38" s="26">
        <v>162.19999999999999</v>
      </c>
      <c r="U38" s="26">
        <v>147.5</v>
      </c>
      <c r="V38" s="26">
        <v>14.7</v>
      </c>
      <c r="W38" s="26">
        <v>17.8</v>
      </c>
      <c r="X38" s="26">
        <v>143.4</v>
      </c>
      <c r="Y38" s="26">
        <v>132.80000000000001</v>
      </c>
      <c r="Z38" s="26">
        <v>10.6</v>
      </c>
      <c r="AA38" s="29" t="s">
        <v>111</v>
      </c>
    </row>
    <row r="39" spans="1:27" s="123" customFormat="1" ht="20.149999999999999" customHeight="1" x14ac:dyDescent="0.25">
      <c r="A39" s="166"/>
      <c r="B39" s="166" t="s">
        <v>113</v>
      </c>
      <c r="C39" s="191" t="s">
        <v>114</v>
      </c>
      <c r="D39" s="192"/>
      <c r="E39" s="25">
        <v>367920</v>
      </c>
      <c r="F39" s="25">
        <v>358032</v>
      </c>
      <c r="G39" s="25">
        <v>335250</v>
      </c>
      <c r="H39" s="25">
        <v>9888</v>
      </c>
      <c r="I39" s="25">
        <v>396261</v>
      </c>
      <c r="J39" s="25">
        <v>385529</v>
      </c>
      <c r="K39" s="25">
        <v>10732</v>
      </c>
      <c r="L39" s="25">
        <v>252623</v>
      </c>
      <c r="M39" s="25">
        <v>246168</v>
      </c>
      <c r="N39" s="25">
        <v>6455</v>
      </c>
      <c r="O39" s="26">
        <v>19.899999999999999</v>
      </c>
      <c r="P39" s="26">
        <v>164.7</v>
      </c>
      <c r="Q39" s="26">
        <v>157.19999999999999</v>
      </c>
      <c r="R39" s="26">
        <v>7.5</v>
      </c>
      <c r="S39" s="26">
        <v>20</v>
      </c>
      <c r="T39" s="26">
        <v>167.3</v>
      </c>
      <c r="U39" s="26">
        <v>159</v>
      </c>
      <c r="V39" s="26">
        <v>8.3000000000000007</v>
      </c>
      <c r="W39" s="26">
        <v>19.5</v>
      </c>
      <c r="X39" s="26">
        <v>154.30000000000001</v>
      </c>
      <c r="Y39" s="26">
        <v>150.19999999999999</v>
      </c>
      <c r="Z39" s="26">
        <v>4.0999999999999996</v>
      </c>
      <c r="AA39" s="29" t="s">
        <v>113</v>
      </c>
    </row>
    <row r="40" spans="1:27" s="123" customFormat="1" ht="20.149999999999999" customHeight="1" x14ac:dyDescent="0.25">
      <c r="A40" s="166"/>
      <c r="B40" s="166" t="s">
        <v>115</v>
      </c>
      <c r="C40" s="191" t="s">
        <v>116</v>
      </c>
      <c r="D40" s="192"/>
      <c r="E40" s="25">
        <v>401486</v>
      </c>
      <c r="F40" s="25">
        <v>390608</v>
      </c>
      <c r="G40" s="25">
        <v>356559</v>
      </c>
      <c r="H40" s="25">
        <v>10878</v>
      </c>
      <c r="I40" s="25">
        <v>427176</v>
      </c>
      <c r="J40" s="25">
        <v>415348</v>
      </c>
      <c r="K40" s="25">
        <v>11828</v>
      </c>
      <c r="L40" s="25">
        <v>285649</v>
      </c>
      <c r="M40" s="25">
        <v>279052</v>
      </c>
      <c r="N40" s="25">
        <v>6597</v>
      </c>
      <c r="O40" s="26">
        <v>19.7</v>
      </c>
      <c r="P40" s="26">
        <v>168</v>
      </c>
      <c r="Q40" s="26">
        <v>153.30000000000001</v>
      </c>
      <c r="R40" s="26">
        <v>14.7</v>
      </c>
      <c r="S40" s="26">
        <v>19.8</v>
      </c>
      <c r="T40" s="26">
        <v>171.4</v>
      </c>
      <c r="U40" s="26">
        <v>154.9</v>
      </c>
      <c r="V40" s="26">
        <v>16.5</v>
      </c>
      <c r="W40" s="26">
        <v>19.5</v>
      </c>
      <c r="X40" s="26">
        <v>153.1</v>
      </c>
      <c r="Y40" s="26">
        <v>146.4</v>
      </c>
      <c r="Z40" s="26">
        <v>6.7</v>
      </c>
      <c r="AA40" s="29" t="s">
        <v>115</v>
      </c>
    </row>
    <row r="41" spans="1:27" s="123" customFormat="1" ht="20.149999999999999" customHeight="1" x14ac:dyDescent="0.25">
      <c r="A41" s="166"/>
      <c r="B41" s="166" t="s">
        <v>117</v>
      </c>
      <c r="C41" s="191" t="s">
        <v>118</v>
      </c>
      <c r="D41" s="192"/>
      <c r="E41" s="25">
        <v>376209</v>
      </c>
      <c r="F41" s="25">
        <v>368566</v>
      </c>
      <c r="G41" s="25">
        <v>348674</v>
      </c>
      <c r="H41" s="25">
        <v>7643</v>
      </c>
      <c r="I41" s="25">
        <v>425891</v>
      </c>
      <c r="J41" s="25">
        <v>417132</v>
      </c>
      <c r="K41" s="25">
        <v>8759</v>
      </c>
      <c r="L41" s="25">
        <v>267524</v>
      </c>
      <c r="M41" s="25">
        <v>262323</v>
      </c>
      <c r="N41" s="25">
        <v>5201</v>
      </c>
      <c r="O41" s="26">
        <v>18.899999999999999</v>
      </c>
      <c r="P41" s="26">
        <v>155.1</v>
      </c>
      <c r="Q41" s="26">
        <v>146.69999999999999</v>
      </c>
      <c r="R41" s="26">
        <v>8.4</v>
      </c>
      <c r="S41" s="26">
        <v>19.100000000000001</v>
      </c>
      <c r="T41" s="26">
        <v>159.80000000000001</v>
      </c>
      <c r="U41" s="26">
        <v>150.5</v>
      </c>
      <c r="V41" s="26">
        <v>9.3000000000000007</v>
      </c>
      <c r="W41" s="26">
        <v>18.399999999999999</v>
      </c>
      <c r="X41" s="26">
        <v>144.80000000000001</v>
      </c>
      <c r="Y41" s="26">
        <v>138.4</v>
      </c>
      <c r="Z41" s="26">
        <v>6.4</v>
      </c>
      <c r="AA41" s="29" t="s">
        <v>117</v>
      </c>
    </row>
    <row r="42" spans="1:27" s="123" customFormat="1" ht="20.149999999999999" customHeight="1" x14ac:dyDescent="0.25">
      <c r="A42" s="166"/>
      <c r="B42" s="166" t="s">
        <v>119</v>
      </c>
      <c r="C42" s="191" t="s">
        <v>120</v>
      </c>
      <c r="D42" s="192"/>
      <c r="E42" s="25">
        <v>406096</v>
      </c>
      <c r="F42" s="25">
        <v>404641</v>
      </c>
      <c r="G42" s="25">
        <v>372082</v>
      </c>
      <c r="H42" s="25">
        <v>1455</v>
      </c>
      <c r="I42" s="25">
        <v>463927</v>
      </c>
      <c r="J42" s="25">
        <v>462030</v>
      </c>
      <c r="K42" s="25">
        <v>1897</v>
      </c>
      <c r="L42" s="25">
        <v>267762</v>
      </c>
      <c r="M42" s="25">
        <v>267363</v>
      </c>
      <c r="N42" s="25">
        <v>399</v>
      </c>
      <c r="O42" s="26">
        <v>18.600000000000001</v>
      </c>
      <c r="P42" s="26">
        <v>155.6</v>
      </c>
      <c r="Q42" s="26">
        <v>140.6</v>
      </c>
      <c r="R42" s="26">
        <v>15</v>
      </c>
      <c r="S42" s="26">
        <v>18.8</v>
      </c>
      <c r="T42" s="26">
        <v>161</v>
      </c>
      <c r="U42" s="26">
        <v>143.19999999999999</v>
      </c>
      <c r="V42" s="26">
        <v>17.8</v>
      </c>
      <c r="W42" s="26">
        <v>18</v>
      </c>
      <c r="X42" s="26">
        <v>142.4</v>
      </c>
      <c r="Y42" s="26">
        <v>134.1</v>
      </c>
      <c r="Z42" s="26">
        <v>8.3000000000000007</v>
      </c>
      <c r="AA42" s="29" t="s">
        <v>119</v>
      </c>
    </row>
    <row r="43" spans="1:27" s="123" customFormat="1" ht="20.149999999999999" customHeight="1" x14ac:dyDescent="0.25">
      <c r="A43" s="166"/>
      <c r="B43" s="166" t="s">
        <v>121</v>
      </c>
      <c r="C43" s="191" t="s">
        <v>122</v>
      </c>
      <c r="D43" s="192"/>
      <c r="E43" s="25">
        <v>420920</v>
      </c>
      <c r="F43" s="25">
        <v>418169</v>
      </c>
      <c r="G43" s="25">
        <v>380091</v>
      </c>
      <c r="H43" s="25">
        <v>2751</v>
      </c>
      <c r="I43" s="25">
        <v>443803</v>
      </c>
      <c r="J43" s="25">
        <v>441190</v>
      </c>
      <c r="K43" s="25">
        <v>2613</v>
      </c>
      <c r="L43" s="25">
        <v>330680</v>
      </c>
      <c r="M43" s="25">
        <v>327383</v>
      </c>
      <c r="N43" s="25">
        <v>3297</v>
      </c>
      <c r="O43" s="26">
        <v>18.100000000000001</v>
      </c>
      <c r="P43" s="26">
        <v>155</v>
      </c>
      <c r="Q43" s="26">
        <v>139.69999999999999</v>
      </c>
      <c r="R43" s="26">
        <v>15.3</v>
      </c>
      <c r="S43" s="26">
        <v>18.399999999999999</v>
      </c>
      <c r="T43" s="26">
        <v>158.4</v>
      </c>
      <c r="U43" s="26">
        <v>142</v>
      </c>
      <c r="V43" s="26">
        <v>16.399999999999999</v>
      </c>
      <c r="W43" s="26">
        <v>17.100000000000001</v>
      </c>
      <c r="X43" s="26">
        <v>141.5</v>
      </c>
      <c r="Y43" s="26">
        <v>130.80000000000001</v>
      </c>
      <c r="Z43" s="26">
        <v>10.7</v>
      </c>
      <c r="AA43" s="29" t="s">
        <v>121</v>
      </c>
    </row>
    <row r="44" spans="1:27" s="123" customFormat="1" ht="20.149999999999999" customHeight="1" x14ac:dyDescent="0.25">
      <c r="A44" s="166"/>
      <c r="B44" s="166" t="s">
        <v>123</v>
      </c>
      <c r="C44" s="191" t="s">
        <v>124</v>
      </c>
      <c r="D44" s="192"/>
      <c r="E44" s="25">
        <v>442813</v>
      </c>
      <c r="F44" s="25">
        <v>442401</v>
      </c>
      <c r="G44" s="25">
        <v>410706</v>
      </c>
      <c r="H44" s="25">
        <v>412</v>
      </c>
      <c r="I44" s="25">
        <v>497404</v>
      </c>
      <c r="J44" s="25">
        <v>496852</v>
      </c>
      <c r="K44" s="25">
        <v>552</v>
      </c>
      <c r="L44" s="25">
        <v>324707</v>
      </c>
      <c r="M44" s="25">
        <v>324596</v>
      </c>
      <c r="N44" s="25">
        <v>111</v>
      </c>
      <c r="O44" s="26">
        <v>17.399999999999999</v>
      </c>
      <c r="P44" s="26">
        <v>143</v>
      </c>
      <c r="Q44" s="26">
        <v>133.4</v>
      </c>
      <c r="R44" s="26">
        <v>9.6</v>
      </c>
      <c r="S44" s="26">
        <v>17.8</v>
      </c>
      <c r="T44" s="26">
        <v>149.4</v>
      </c>
      <c r="U44" s="26">
        <v>137.19999999999999</v>
      </c>
      <c r="V44" s="26">
        <v>12.2</v>
      </c>
      <c r="W44" s="26">
        <v>16.399999999999999</v>
      </c>
      <c r="X44" s="26">
        <v>129.30000000000001</v>
      </c>
      <c r="Y44" s="26">
        <v>125.4</v>
      </c>
      <c r="Z44" s="26">
        <v>3.9</v>
      </c>
      <c r="AA44" s="29" t="s">
        <v>123</v>
      </c>
    </row>
    <row r="45" spans="1:27" s="123" customFormat="1" ht="20.149999999999999" customHeight="1" x14ac:dyDescent="0.25">
      <c r="A45" s="166"/>
      <c r="B45" s="166" t="s">
        <v>125</v>
      </c>
      <c r="C45" s="191" t="s">
        <v>126</v>
      </c>
      <c r="D45" s="192"/>
      <c r="E45" s="25">
        <v>422372</v>
      </c>
      <c r="F45" s="25">
        <v>421750</v>
      </c>
      <c r="G45" s="25">
        <v>352752</v>
      </c>
      <c r="H45" s="25">
        <v>622</v>
      </c>
      <c r="I45" s="25">
        <v>434619</v>
      </c>
      <c r="J45" s="25">
        <v>433954</v>
      </c>
      <c r="K45" s="25">
        <v>665</v>
      </c>
      <c r="L45" s="25">
        <v>298729</v>
      </c>
      <c r="M45" s="25">
        <v>298534</v>
      </c>
      <c r="N45" s="25">
        <v>195</v>
      </c>
      <c r="O45" s="26">
        <v>19.8</v>
      </c>
      <c r="P45" s="26">
        <v>171.5</v>
      </c>
      <c r="Q45" s="26">
        <v>155</v>
      </c>
      <c r="R45" s="26">
        <v>16.5</v>
      </c>
      <c r="S45" s="26">
        <v>19.899999999999999</v>
      </c>
      <c r="T45" s="26">
        <v>173.5</v>
      </c>
      <c r="U45" s="26">
        <v>156.19999999999999</v>
      </c>
      <c r="V45" s="26">
        <v>17.3</v>
      </c>
      <c r="W45" s="26">
        <v>18.600000000000001</v>
      </c>
      <c r="X45" s="26">
        <v>151</v>
      </c>
      <c r="Y45" s="26">
        <v>143.1</v>
      </c>
      <c r="Z45" s="26">
        <v>7.9</v>
      </c>
      <c r="AA45" s="29" t="s">
        <v>125</v>
      </c>
    </row>
    <row r="46" spans="1:27" s="123" customFormat="1" ht="20.149999999999999" customHeight="1" x14ac:dyDescent="0.25">
      <c r="A46" s="68"/>
      <c r="B46" s="50" t="s">
        <v>127</v>
      </c>
      <c r="C46" s="185" t="s">
        <v>128</v>
      </c>
      <c r="D46" s="186"/>
      <c r="E46" s="25">
        <v>315327</v>
      </c>
      <c r="F46" s="25">
        <v>315327</v>
      </c>
      <c r="G46" s="25">
        <v>286722</v>
      </c>
      <c r="H46" s="25" t="s">
        <v>197</v>
      </c>
      <c r="I46" s="25">
        <v>445017</v>
      </c>
      <c r="J46" s="25">
        <v>445017</v>
      </c>
      <c r="K46" s="25" t="s">
        <v>197</v>
      </c>
      <c r="L46" s="25">
        <v>194922</v>
      </c>
      <c r="M46" s="25">
        <v>194922</v>
      </c>
      <c r="N46" s="25" t="s">
        <v>197</v>
      </c>
      <c r="O46" s="26">
        <v>17.5</v>
      </c>
      <c r="P46" s="26">
        <v>133.5</v>
      </c>
      <c r="Q46" s="26">
        <v>123.9</v>
      </c>
      <c r="R46" s="26">
        <v>9.6</v>
      </c>
      <c r="S46" s="26">
        <v>17.5</v>
      </c>
      <c r="T46" s="26">
        <v>152.1</v>
      </c>
      <c r="U46" s="26">
        <v>135.30000000000001</v>
      </c>
      <c r="V46" s="26">
        <v>16.8</v>
      </c>
      <c r="W46" s="26">
        <v>17.5</v>
      </c>
      <c r="X46" s="26">
        <v>116.3</v>
      </c>
      <c r="Y46" s="26">
        <v>113.3</v>
      </c>
      <c r="Z46" s="26">
        <v>3</v>
      </c>
      <c r="AA46" s="29" t="s">
        <v>127</v>
      </c>
    </row>
    <row r="47" spans="1:27" s="123" customFormat="1" ht="20.149999999999999" customHeight="1" x14ac:dyDescent="0.25">
      <c r="A47" s="165"/>
      <c r="B47" s="51" t="s">
        <v>129</v>
      </c>
      <c r="C47" s="183" t="s">
        <v>130</v>
      </c>
      <c r="D47" s="184"/>
      <c r="E47" s="39">
        <v>356987</v>
      </c>
      <c r="F47" s="32">
        <v>352180</v>
      </c>
      <c r="G47" s="32">
        <v>324027</v>
      </c>
      <c r="H47" s="32">
        <v>4807</v>
      </c>
      <c r="I47" s="32">
        <v>422297</v>
      </c>
      <c r="J47" s="32">
        <v>417971</v>
      </c>
      <c r="K47" s="32">
        <v>4326</v>
      </c>
      <c r="L47" s="32">
        <v>257742</v>
      </c>
      <c r="M47" s="32">
        <v>252204</v>
      </c>
      <c r="N47" s="32">
        <v>5538</v>
      </c>
      <c r="O47" s="33">
        <v>18.600000000000001</v>
      </c>
      <c r="P47" s="33">
        <v>149.9</v>
      </c>
      <c r="Q47" s="33">
        <v>137.19999999999999</v>
      </c>
      <c r="R47" s="33">
        <v>12.7</v>
      </c>
      <c r="S47" s="33">
        <v>19.399999999999999</v>
      </c>
      <c r="T47" s="33">
        <v>161.9</v>
      </c>
      <c r="U47" s="33">
        <v>144.9</v>
      </c>
      <c r="V47" s="33">
        <v>17</v>
      </c>
      <c r="W47" s="33">
        <v>17.3</v>
      </c>
      <c r="X47" s="33">
        <v>131.80000000000001</v>
      </c>
      <c r="Y47" s="33">
        <v>125.6</v>
      </c>
      <c r="Z47" s="33">
        <v>6.2</v>
      </c>
      <c r="AA47" s="34" t="s">
        <v>129</v>
      </c>
    </row>
    <row r="48" spans="1:27" s="123" customFormat="1" ht="20.149999999999999" customHeight="1" x14ac:dyDescent="0.25">
      <c r="A48" s="68"/>
      <c r="B48" s="50" t="s">
        <v>131</v>
      </c>
      <c r="C48" s="185" t="s">
        <v>132</v>
      </c>
      <c r="D48" s="186"/>
      <c r="E48" s="40">
        <v>173309</v>
      </c>
      <c r="F48" s="25">
        <v>171856</v>
      </c>
      <c r="G48" s="25">
        <v>166051</v>
      </c>
      <c r="H48" s="25">
        <v>1453</v>
      </c>
      <c r="I48" s="25">
        <v>244894</v>
      </c>
      <c r="J48" s="25">
        <v>244320</v>
      </c>
      <c r="K48" s="25">
        <v>574</v>
      </c>
      <c r="L48" s="25">
        <v>137346</v>
      </c>
      <c r="M48" s="25">
        <v>135451</v>
      </c>
      <c r="N48" s="25">
        <v>1895</v>
      </c>
      <c r="O48" s="26">
        <v>16.7</v>
      </c>
      <c r="P48" s="26">
        <v>111.5</v>
      </c>
      <c r="Q48" s="26">
        <v>107.6</v>
      </c>
      <c r="R48" s="26">
        <v>3.9</v>
      </c>
      <c r="S48" s="26">
        <v>17.600000000000001</v>
      </c>
      <c r="T48" s="26">
        <v>131.6</v>
      </c>
      <c r="U48" s="26">
        <v>124.1</v>
      </c>
      <c r="V48" s="26">
        <v>7.5</v>
      </c>
      <c r="W48" s="26">
        <v>16.3</v>
      </c>
      <c r="X48" s="26">
        <v>101.4</v>
      </c>
      <c r="Y48" s="26">
        <v>99.4</v>
      </c>
      <c r="Z48" s="26">
        <v>2</v>
      </c>
      <c r="AA48" s="29" t="s">
        <v>131</v>
      </c>
    </row>
    <row r="49" spans="1:27" s="123" customFormat="1" ht="20.149999999999999" customHeight="1" x14ac:dyDescent="0.25">
      <c r="A49" s="165"/>
      <c r="B49" s="51" t="s">
        <v>133</v>
      </c>
      <c r="C49" s="183" t="s">
        <v>134</v>
      </c>
      <c r="D49" s="184"/>
      <c r="E49" s="39">
        <v>149694</v>
      </c>
      <c r="F49" s="32">
        <v>148601</v>
      </c>
      <c r="G49" s="32">
        <v>139322</v>
      </c>
      <c r="H49" s="32">
        <v>1093</v>
      </c>
      <c r="I49" s="32">
        <v>202954</v>
      </c>
      <c r="J49" s="32">
        <v>201687</v>
      </c>
      <c r="K49" s="32">
        <v>1267</v>
      </c>
      <c r="L49" s="32">
        <v>114111</v>
      </c>
      <c r="M49" s="32">
        <v>113134</v>
      </c>
      <c r="N49" s="32">
        <v>977</v>
      </c>
      <c r="O49" s="33">
        <v>13.7</v>
      </c>
      <c r="P49" s="33">
        <v>92.7</v>
      </c>
      <c r="Q49" s="33">
        <v>87.5</v>
      </c>
      <c r="R49" s="33">
        <v>5.2</v>
      </c>
      <c r="S49" s="33">
        <v>15.3</v>
      </c>
      <c r="T49" s="33">
        <v>112.4</v>
      </c>
      <c r="U49" s="33">
        <v>105.2</v>
      </c>
      <c r="V49" s="33">
        <v>7.2</v>
      </c>
      <c r="W49" s="33">
        <v>12.7</v>
      </c>
      <c r="X49" s="33">
        <v>79.599999999999994</v>
      </c>
      <c r="Y49" s="33">
        <v>75.7</v>
      </c>
      <c r="Z49" s="33">
        <v>3.9</v>
      </c>
      <c r="AA49" s="34" t="s">
        <v>133</v>
      </c>
    </row>
    <row r="50" spans="1:27" s="123" customFormat="1" ht="20.149999999999999" customHeight="1" x14ac:dyDescent="0.25">
      <c r="A50" s="68"/>
      <c r="B50" s="50" t="s">
        <v>135</v>
      </c>
      <c r="C50" s="185" t="s">
        <v>136</v>
      </c>
      <c r="D50" s="186"/>
      <c r="E50" s="36">
        <v>89753</v>
      </c>
      <c r="F50" s="37">
        <v>87071</v>
      </c>
      <c r="G50" s="37">
        <v>81930</v>
      </c>
      <c r="H50" s="37">
        <v>2682</v>
      </c>
      <c r="I50" s="37">
        <v>102267</v>
      </c>
      <c r="J50" s="37">
        <v>99824</v>
      </c>
      <c r="K50" s="37">
        <v>2443</v>
      </c>
      <c r="L50" s="37">
        <v>80917</v>
      </c>
      <c r="M50" s="37">
        <v>78067</v>
      </c>
      <c r="N50" s="37">
        <v>2850</v>
      </c>
      <c r="O50" s="38">
        <v>11.4</v>
      </c>
      <c r="P50" s="38">
        <v>69.8</v>
      </c>
      <c r="Q50" s="38">
        <v>65.3</v>
      </c>
      <c r="R50" s="38">
        <v>4.5</v>
      </c>
      <c r="S50" s="38">
        <v>11.6</v>
      </c>
      <c r="T50" s="38">
        <v>74.2</v>
      </c>
      <c r="U50" s="38">
        <v>68.2</v>
      </c>
      <c r="V50" s="38">
        <v>6</v>
      </c>
      <c r="W50" s="38">
        <v>11.3</v>
      </c>
      <c r="X50" s="38">
        <v>66.5</v>
      </c>
      <c r="Y50" s="38">
        <v>63.2</v>
      </c>
      <c r="Z50" s="38">
        <v>3.3</v>
      </c>
      <c r="AA50" s="31" t="s">
        <v>135</v>
      </c>
    </row>
    <row r="51" spans="1:27" s="123" customFormat="1" ht="20.149999999999999" customHeight="1" x14ac:dyDescent="0.25">
      <c r="A51" s="165"/>
      <c r="B51" s="165" t="s">
        <v>137</v>
      </c>
      <c r="C51" s="183" t="s">
        <v>138</v>
      </c>
      <c r="D51" s="184"/>
      <c r="E51" s="40">
        <v>344182</v>
      </c>
      <c r="F51" s="25">
        <v>341095</v>
      </c>
      <c r="G51" s="25">
        <v>279305</v>
      </c>
      <c r="H51" s="25">
        <v>3087</v>
      </c>
      <c r="I51" s="25">
        <v>437181</v>
      </c>
      <c r="J51" s="25">
        <v>433916</v>
      </c>
      <c r="K51" s="25">
        <v>3265</v>
      </c>
      <c r="L51" s="25">
        <v>297978</v>
      </c>
      <c r="M51" s="25">
        <v>294979</v>
      </c>
      <c r="N51" s="25">
        <v>2999</v>
      </c>
      <c r="O51" s="26">
        <v>18.3</v>
      </c>
      <c r="P51" s="26">
        <v>150.5</v>
      </c>
      <c r="Q51" s="26">
        <v>133.69999999999999</v>
      </c>
      <c r="R51" s="26">
        <v>16.8</v>
      </c>
      <c r="S51" s="26">
        <v>18.3</v>
      </c>
      <c r="T51" s="26">
        <v>161.19999999999999</v>
      </c>
      <c r="U51" s="26">
        <v>135.80000000000001</v>
      </c>
      <c r="V51" s="26">
        <v>25.4</v>
      </c>
      <c r="W51" s="26">
        <v>18.2</v>
      </c>
      <c r="X51" s="26">
        <v>145.19999999999999</v>
      </c>
      <c r="Y51" s="26">
        <v>132.69999999999999</v>
      </c>
      <c r="Z51" s="26">
        <v>12.5</v>
      </c>
      <c r="AA51" s="29" t="s">
        <v>137</v>
      </c>
    </row>
    <row r="52" spans="1:27" s="123" customFormat="1" ht="20.149999999999999" customHeight="1" x14ac:dyDescent="0.25">
      <c r="A52" s="68"/>
      <c r="B52" s="68" t="s">
        <v>139</v>
      </c>
      <c r="C52" s="185" t="s">
        <v>140</v>
      </c>
      <c r="D52" s="186"/>
      <c r="E52" s="36">
        <v>249795</v>
      </c>
      <c r="F52" s="37">
        <v>241379</v>
      </c>
      <c r="G52" s="37">
        <v>230008</v>
      </c>
      <c r="H52" s="37">
        <v>8416</v>
      </c>
      <c r="I52" s="37">
        <v>281576</v>
      </c>
      <c r="J52" s="37">
        <v>271327</v>
      </c>
      <c r="K52" s="37">
        <v>10249</v>
      </c>
      <c r="L52" s="37">
        <v>238376</v>
      </c>
      <c r="M52" s="37">
        <v>230619</v>
      </c>
      <c r="N52" s="37">
        <v>7757</v>
      </c>
      <c r="O52" s="38">
        <v>17.399999999999999</v>
      </c>
      <c r="P52" s="38">
        <v>133.6</v>
      </c>
      <c r="Q52" s="38">
        <v>129</v>
      </c>
      <c r="R52" s="38">
        <v>4.5999999999999996</v>
      </c>
      <c r="S52" s="38">
        <v>18.399999999999999</v>
      </c>
      <c r="T52" s="38">
        <v>142.19999999999999</v>
      </c>
      <c r="U52" s="38">
        <v>135.19999999999999</v>
      </c>
      <c r="V52" s="38">
        <v>7</v>
      </c>
      <c r="W52" s="38">
        <v>17</v>
      </c>
      <c r="X52" s="38">
        <v>130.5</v>
      </c>
      <c r="Y52" s="38">
        <v>126.8</v>
      </c>
      <c r="Z52" s="38">
        <v>3.7</v>
      </c>
      <c r="AA52" s="31" t="s">
        <v>139</v>
      </c>
    </row>
    <row r="53" spans="1:27" s="123" customFormat="1" ht="20.149999999999999" customHeight="1" x14ac:dyDescent="0.25">
      <c r="A53" s="165"/>
      <c r="B53" s="165" t="s">
        <v>141</v>
      </c>
      <c r="C53" s="183" t="s">
        <v>142</v>
      </c>
      <c r="D53" s="184"/>
      <c r="E53" s="25">
        <v>257527</v>
      </c>
      <c r="F53" s="25">
        <v>256238</v>
      </c>
      <c r="G53" s="25">
        <v>235886</v>
      </c>
      <c r="H53" s="25">
        <v>1289</v>
      </c>
      <c r="I53" s="25">
        <v>329900</v>
      </c>
      <c r="J53" s="25">
        <v>328012</v>
      </c>
      <c r="K53" s="25">
        <v>1888</v>
      </c>
      <c r="L53" s="25">
        <v>195073</v>
      </c>
      <c r="M53" s="25">
        <v>194300</v>
      </c>
      <c r="N53" s="25">
        <v>773</v>
      </c>
      <c r="O53" s="26">
        <v>18.899999999999999</v>
      </c>
      <c r="P53" s="26">
        <v>151.9</v>
      </c>
      <c r="Q53" s="26">
        <v>142.6</v>
      </c>
      <c r="R53" s="26">
        <v>9.3000000000000007</v>
      </c>
      <c r="S53" s="26">
        <v>19.7</v>
      </c>
      <c r="T53" s="26">
        <v>169.7</v>
      </c>
      <c r="U53" s="26">
        <v>154.19999999999999</v>
      </c>
      <c r="V53" s="26">
        <v>15.5</v>
      </c>
      <c r="W53" s="26">
        <v>18.2</v>
      </c>
      <c r="X53" s="26">
        <v>136.6</v>
      </c>
      <c r="Y53" s="26">
        <v>132.69999999999999</v>
      </c>
      <c r="Z53" s="26">
        <v>3.9</v>
      </c>
      <c r="AA53" s="29" t="s">
        <v>141</v>
      </c>
    </row>
    <row r="54" spans="1:27" s="123" customFormat="1" ht="20.149999999999999" customHeight="1" x14ac:dyDescent="0.25">
      <c r="A54" s="166"/>
      <c r="B54" s="166" t="s">
        <v>143</v>
      </c>
      <c r="C54" s="187" t="s">
        <v>192</v>
      </c>
      <c r="D54" s="188"/>
      <c r="E54" s="25">
        <v>202856</v>
      </c>
      <c r="F54" s="25">
        <v>200229</v>
      </c>
      <c r="G54" s="25">
        <v>189794</v>
      </c>
      <c r="H54" s="25">
        <v>2627</v>
      </c>
      <c r="I54" s="25">
        <v>234861</v>
      </c>
      <c r="J54" s="25">
        <v>231792</v>
      </c>
      <c r="K54" s="25">
        <v>3069</v>
      </c>
      <c r="L54" s="25">
        <v>168340</v>
      </c>
      <c r="M54" s="25">
        <v>166188</v>
      </c>
      <c r="N54" s="25">
        <v>2152</v>
      </c>
      <c r="O54" s="26">
        <v>17.7</v>
      </c>
      <c r="P54" s="26">
        <v>130.1</v>
      </c>
      <c r="Q54" s="26">
        <v>124.4</v>
      </c>
      <c r="R54" s="26">
        <v>5.7</v>
      </c>
      <c r="S54" s="26">
        <v>17.8</v>
      </c>
      <c r="T54" s="26">
        <v>139.6</v>
      </c>
      <c r="U54" s="26">
        <v>133</v>
      </c>
      <c r="V54" s="26">
        <v>6.6</v>
      </c>
      <c r="W54" s="26">
        <v>17.600000000000001</v>
      </c>
      <c r="X54" s="26">
        <v>119.6</v>
      </c>
      <c r="Y54" s="26">
        <v>115</v>
      </c>
      <c r="Z54" s="26">
        <v>4.5999999999999996</v>
      </c>
      <c r="AA54" s="29" t="s">
        <v>143</v>
      </c>
    </row>
    <row r="55" spans="1:27" s="123" customFormat="1" ht="20.149999999999999" customHeight="1" thickBot="1" x14ac:dyDescent="0.3">
      <c r="A55" s="164"/>
      <c r="B55" s="164" t="s">
        <v>144</v>
      </c>
      <c r="C55" s="189" t="s">
        <v>145</v>
      </c>
      <c r="D55" s="190"/>
      <c r="E55" s="25">
        <v>260348</v>
      </c>
      <c r="F55" s="25">
        <v>255887</v>
      </c>
      <c r="G55" s="25">
        <v>248804</v>
      </c>
      <c r="H55" s="25">
        <v>4461</v>
      </c>
      <c r="I55" s="25">
        <v>288385</v>
      </c>
      <c r="J55" s="25">
        <v>283335</v>
      </c>
      <c r="K55" s="25">
        <v>5050</v>
      </c>
      <c r="L55" s="25">
        <v>198428</v>
      </c>
      <c r="M55" s="25">
        <v>195268</v>
      </c>
      <c r="N55" s="25">
        <v>3160</v>
      </c>
      <c r="O55" s="26">
        <v>19.2</v>
      </c>
      <c r="P55" s="26">
        <v>140.1</v>
      </c>
      <c r="Q55" s="26">
        <v>138.4</v>
      </c>
      <c r="R55" s="26">
        <v>1.7</v>
      </c>
      <c r="S55" s="26">
        <v>19.600000000000001</v>
      </c>
      <c r="T55" s="26">
        <v>147.4</v>
      </c>
      <c r="U55" s="26">
        <v>145.5</v>
      </c>
      <c r="V55" s="26">
        <v>1.9</v>
      </c>
      <c r="W55" s="26">
        <v>18.3</v>
      </c>
      <c r="X55" s="26">
        <v>124</v>
      </c>
      <c r="Y55" s="26">
        <v>122.7</v>
      </c>
      <c r="Z55" s="26">
        <v>1.3</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6" t="s">
        <v>57</v>
      </c>
      <c r="C57" s="206"/>
      <c r="D57" s="206"/>
      <c r="E57" s="206"/>
      <c r="F57" s="206"/>
      <c r="G57" s="206"/>
      <c r="H57" s="206"/>
      <c r="I57" s="206"/>
      <c r="J57" s="206"/>
      <c r="K57" s="206"/>
      <c r="L57" s="206"/>
      <c r="M57" s="206"/>
      <c r="N57" s="206" t="s">
        <v>60</v>
      </c>
      <c r="O57" s="206"/>
      <c r="P57" s="206"/>
      <c r="Q57" s="206"/>
      <c r="R57" s="206"/>
      <c r="S57" s="206"/>
      <c r="T57" s="206"/>
      <c r="U57" s="206"/>
      <c r="V57" s="206"/>
      <c r="W57" s="206"/>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95" zoomScaleNormal="95" zoomScaleSheetLayoutView="61"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5" t="str">
        <f>第1表!A1</f>
        <v>毎月勤労統計調査地方調査結果　令和5年10月分</v>
      </c>
      <c r="B1" s="135"/>
      <c r="C1" s="135"/>
      <c r="D1" s="135"/>
      <c r="E1" s="135"/>
      <c r="F1" s="135"/>
      <c r="G1" s="135"/>
      <c r="H1" s="135"/>
      <c r="I1" s="135"/>
      <c r="J1" s="135"/>
    </row>
    <row r="2" spans="1:32" s="11" customFormat="1" x14ac:dyDescent="0.25">
      <c r="A2" s="135"/>
      <c r="B2" s="135"/>
      <c r="C2" s="135"/>
      <c r="D2" s="135"/>
      <c r="E2" s="135"/>
      <c r="F2" s="135"/>
      <c r="G2" s="135"/>
      <c r="H2" s="135"/>
      <c r="I2" s="135"/>
      <c r="J2" s="135"/>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63"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183" t="s">
        <v>32</v>
      </c>
      <c r="C9" s="183"/>
      <c r="D9" s="184"/>
      <c r="E9" s="98">
        <v>557848</v>
      </c>
      <c r="F9" s="99">
        <v>34.5</v>
      </c>
      <c r="G9" s="98">
        <v>12060</v>
      </c>
      <c r="H9" s="98">
        <v>11648</v>
      </c>
      <c r="I9" s="45">
        <v>293911</v>
      </c>
      <c r="J9" s="45">
        <v>6082</v>
      </c>
      <c r="K9" s="45">
        <v>6015</v>
      </c>
      <c r="L9" s="45">
        <v>263937</v>
      </c>
      <c r="M9" s="45">
        <v>5978</v>
      </c>
      <c r="N9" s="45">
        <v>5633</v>
      </c>
      <c r="P9" s="7"/>
      <c r="Q9" s="7"/>
      <c r="R9" s="7"/>
      <c r="S9" s="7"/>
      <c r="T9" s="7"/>
      <c r="U9" s="7"/>
      <c r="V9" s="7"/>
      <c r="W9" s="7"/>
      <c r="X9" s="7"/>
      <c r="Y9" s="7"/>
      <c r="Z9" s="7"/>
      <c r="AA9" s="7"/>
      <c r="AB9" s="7"/>
      <c r="AC9" s="7"/>
      <c r="AD9" s="7"/>
      <c r="AE9" s="7"/>
      <c r="AF9" s="7"/>
    </row>
    <row r="10" spans="1:32" s="123" customFormat="1" ht="20.149999999999999" customHeight="1" x14ac:dyDescent="0.25">
      <c r="A10" s="140" t="s">
        <v>66</v>
      </c>
      <c r="B10" s="191" t="s">
        <v>67</v>
      </c>
      <c r="C10" s="206"/>
      <c r="D10" s="192"/>
      <c r="E10" s="98">
        <v>8384</v>
      </c>
      <c r="F10" s="99">
        <v>4.8</v>
      </c>
      <c r="G10" s="98">
        <v>43</v>
      </c>
      <c r="H10" s="98">
        <v>49</v>
      </c>
      <c r="I10" s="45">
        <v>6739</v>
      </c>
      <c r="J10" s="45">
        <v>34</v>
      </c>
      <c r="K10" s="45">
        <v>30</v>
      </c>
      <c r="L10" s="45">
        <v>1645</v>
      </c>
      <c r="M10" s="45">
        <v>9</v>
      </c>
      <c r="N10" s="45">
        <v>19</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0" t="s">
        <v>181</v>
      </c>
      <c r="B11" s="191" t="s">
        <v>22</v>
      </c>
      <c r="C11" s="206"/>
      <c r="D11" s="192"/>
      <c r="E11" s="98">
        <v>114905</v>
      </c>
      <c r="F11" s="99">
        <v>13.8</v>
      </c>
      <c r="G11" s="98">
        <v>1745</v>
      </c>
      <c r="H11" s="98">
        <v>1177</v>
      </c>
      <c r="I11" s="45">
        <v>81131</v>
      </c>
      <c r="J11" s="45">
        <v>648</v>
      </c>
      <c r="K11" s="45">
        <v>812</v>
      </c>
      <c r="L11" s="45">
        <v>33774</v>
      </c>
      <c r="M11" s="45">
        <v>1097</v>
      </c>
      <c r="N11" s="45">
        <v>365</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0" t="s">
        <v>69</v>
      </c>
      <c r="B12" s="199" t="s">
        <v>70</v>
      </c>
      <c r="C12" s="206"/>
      <c r="D12" s="192"/>
      <c r="E12" s="98">
        <v>2604</v>
      </c>
      <c r="F12" s="99">
        <v>0.6</v>
      </c>
      <c r="G12" s="98">
        <v>22</v>
      </c>
      <c r="H12" s="98">
        <v>22</v>
      </c>
      <c r="I12" s="45">
        <v>2358</v>
      </c>
      <c r="J12" s="45">
        <v>22</v>
      </c>
      <c r="K12" s="45">
        <v>22</v>
      </c>
      <c r="L12" s="45">
        <v>246</v>
      </c>
      <c r="M12" s="45" t="s">
        <v>197</v>
      </c>
      <c r="N12" s="45" t="s">
        <v>197</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0" t="s">
        <v>71</v>
      </c>
      <c r="B13" s="191" t="s">
        <v>72</v>
      </c>
      <c r="C13" s="206"/>
      <c r="D13" s="192"/>
      <c r="E13" s="98">
        <v>9607</v>
      </c>
      <c r="F13" s="99">
        <v>2.2999999999999998</v>
      </c>
      <c r="G13" s="98">
        <v>109</v>
      </c>
      <c r="H13" s="98">
        <v>20</v>
      </c>
      <c r="I13" s="45">
        <v>6479</v>
      </c>
      <c r="J13" s="45">
        <v>78</v>
      </c>
      <c r="K13" s="45">
        <v>20</v>
      </c>
      <c r="L13" s="45">
        <v>3128</v>
      </c>
      <c r="M13" s="45">
        <v>31</v>
      </c>
      <c r="N13" s="45" t="s">
        <v>197</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0" t="s">
        <v>73</v>
      </c>
      <c r="B14" s="191" t="s">
        <v>182</v>
      </c>
      <c r="C14" s="206"/>
      <c r="D14" s="192"/>
      <c r="E14" s="98">
        <v>32985</v>
      </c>
      <c r="F14" s="99">
        <v>23</v>
      </c>
      <c r="G14" s="98">
        <v>278</v>
      </c>
      <c r="H14" s="98">
        <v>514</v>
      </c>
      <c r="I14" s="45">
        <v>27328</v>
      </c>
      <c r="J14" s="45">
        <v>225</v>
      </c>
      <c r="K14" s="45">
        <v>351</v>
      </c>
      <c r="L14" s="45">
        <v>5657</v>
      </c>
      <c r="M14" s="45">
        <v>53</v>
      </c>
      <c r="N14" s="45">
        <v>163</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0" t="s">
        <v>183</v>
      </c>
      <c r="B15" s="191" t="s">
        <v>150</v>
      </c>
      <c r="C15" s="206"/>
      <c r="D15" s="192"/>
      <c r="E15" s="98">
        <v>85828</v>
      </c>
      <c r="F15" s="99">
        <v>52.2</v>
      </c>
      <c r="G15" s="98">
        <v>1466</v>
      </c>
      <c r="H15" s="98">
        <v>1411</v>
      </c>
      <c r="I15" s="45">
        <v>35911</v>
      </c>
      <c r="J15" s="45">
        <v>863</v>
      </c>
      <c r="K15" s="45">
        <v>801</v>
      </c>
      <c r="L15" s="45">
        <v>49917</v>
      </c>
      <c r="M15" s="45">
        <v>603</v>
      </c>
      <c r="N15" s="45">
        <v>610</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0" t="s">
        <v>184</v>
      </c>
      <c r="B16" s="191" t="s">
        <v>75</v>
      </c>
      <c r="C16" s="206"/>
      <c r="D16" s="192"/>
      <c r="E16" s="98">
        <v>11994</v>
      </c>
      <c r="F16" s="99">
        <v>16.100000000000001</v>
      </c>
      <c r="G16" s="98">
        <v>267</v>
      </c>
      <c r="H16" s="98">
        <v>547</v>
      </c>
      <c r="I16" s="45">
        <v>4325</v>
      </c>
      <c r="J16" s="45">
        <v>159</v>
      </c>
      <c r="K16" s="45">
        <v>366</v>
      </c>
      <c r="L16" s="45">
        <v>7669</v>
      </c>
      <c r="M16" s="45">
        <v>108</v>
      </c>
      <c r="N16" s="45">
        <v>181</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0" t="s">
        <v>77</v>
      </c>
      <c r="B17" s="191" t="s">
        <v>78</v>
      </c>
      <c r="C17" s="206"/>
      <c r="D17" s="192"/>
      <c r="E17" s="98">
        <v>6607</v>
      </c>
      <c r="F17" s="99">
        <v>26</v>
      </c>
      <c r="G17" s="98">
        <v>182</v>
      </c>
      <c r="H17" s="98">
        <v>152</v>
      </c>
      <c r="I17" s="45">
        <v>3177</v>
      </c>
      <c r="J17" s="45">
        <v>44</v>
      </c>
      <c r="K17" s="45">
        <v>98</v>
      </c>
      <c r="L17" s="45">
        <v>3430</v>
      </c>
      <c r="M17" s="45">
        <v>138</v>
      </c>
      <c r="N17" s="45">
        <v>54</v>
      </c>
      <c r="P17" s="7"/>
      <c r="Q17" s="7"/>
      <c r="R17" s="7"/>
      <c r="S17" s="7"/>
      <c r="T17" s="7"/>
      <c r="U17" s="7"/>
      <c r="V17" s="7"/>
      <c r="W17" s="7"/>
      <c r="X17" s="7"/>
      <c r="Y17" s="7"/>
      <c r="Z17" s="7"/>
      <c r="AA17" s="7"/>
      <c r="AB17" s="7"/>
      <c r="AC17" s="7"/>
      <c r="AD17" s="7"/>
      <c r="AE17" s="7"/>
      <c r="AF17" s="7"/>
    </row>
    <row r="18" spans="1:32" s="123" customFormat="1" ht="19.5" customHeight="1" x14ac:dyDescent="0.25">
      <c r="A18" s="140" t="s">
        <v>79</v>
      </c>
      <c r="B18" s="197" t="s">
        <v>185</v>
      </c>
      <c r="C18" s="207"/>
      <c r="D18" s="198"/>
      <c r="E18" s="98">
        <v>13308</v>
      </c>
      <c r="F18" s="99">
        <v>34.200000000000003</v>
      </c>
      <c r="G18" s="98">
        <v>297</v>
      </c>
      <c r="H18" s="98">
        <v>364</v>
      </c>
      <c r="I18" s="45">
        <v>10494</v>
      </c>
      <c r="J18" s="45">
        <v>204</v>
      </c>
      <c r="K18" s="45">
        <v>324</v>
      </c>
      <c r="L18" s="45">
        <v>2814</v>
      </c>
      <c r="M18" s="45">
        <v>93</v>
      </c>
      <c r="N18" s="45">
        <v>40</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0" t="s">
        <v>186</v>
      </c>
      <c r="B19" s="191" t="s">
        <v>149</v>
      </c>
      <c r="C19" s="206"/>
      <c r="D19" s="192"/>
      <c r="E19" s="98">
        <v>48320</v>
      </c>
      <c r="F19" s="99">
        <v>85.5</v>
      </c>
      <c r="G19" s="98">
        <v>2783</v>
      </c>
      <c r="H19" s="98">
        <v>1946</v>
      </c>
      <c r="I19" s="45">
        <v>19962</v>
      </c>
      <c r="J19" s="45">
        <v>1190</v>
      </c>
      <c r="K19" s="45">
        <v>576</v>
      </c>
      <c r="L19" s="45">
        <v>28358</v>
      </c>
      <c r="M19" s="45">
        <v>1593</v>
      </c>
      <c r="N19" s="45">
        <v>1370</v>
      </c>
      <c r="P19" s="7"/>
      <c r="Q19" s="7"/>
      <c r="R19" s="7"/>
      <c r="S19" s="7"/>
      <c r="T19" s="7"/>
      <c r="U19" s="7"/>
      <c r="V19" s="7"/>
      <c r="W19" s="7"/>
      <c r="X19" s="7"/>
      <c r="Y19" s="7"/>
      <c r="Z19" s="7"/>
      <c r="AA19" s="7"/>
      <c r="AB19" s="7"/>
      <c r="AC19" s="7"/>
      <c r="AD19" s="7"/>
      <c r="AE19" s="7"/>
      <c r="AF19" s="7"/>
    </row>
    <row r="20" spans="1:32" s="123" customFormat="1" ht="19.5" customHeight="1" x14ac:dyDescent="0.25">
      <c r="A20" s="140" t="s">
        <v>81</v>
      </c>
      <c r="B20" s="194" t="s">
        <v>82</v>
      </c>
      <c r="C20" s="205"/>
      <c r="D20" s="205"/>
      <c r="E20" s="98">
        <v>12414</v>
      </c>
      <c r="F20" s="99">
        <v>60.4</v>
      </c>
      <c r="G20" s="98">
        <v>375</v>
      </c>
      <c r="H20" s="98">
        <v>96</v>
      </c>
      <c r="I20" s="45">
        <v>6152</v>
      </c>
      <c r="J20" s="45">
        <v>184</v>
      </c>
      <c r="K20" s="45">
        <v>62</v>
      </c>
      <c r="L20" s="45">
        <v>6262</v>
      </c>
      <c r="M20" s="45">
        <v>191</v>
      </c>
      <c r="N20" s="45">
        <v>34</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0" t="s">
        <v>83</v>
      </c>
      <c r="B21" s="192" t="s">
        <v>187</v>
      </c>
      <c r="C21" s="208"/>
      <c r="D21" s="208"/>
      <c r="E21" s="98">
        <v>62471</v>
      </c>
      <c r="F21" s="99">
        <v>32.1</v>
      </c>
      <c r="G21" s="98">
        <v>2827</v>
      </c>
      <c r="H21" s="98">
        <v>3281</v>
      </c>
      <c r="I21" s="45">
        <v>32121</v>
      </c>
      <c r="J21" s="45">
        <v>1655</v>
      </c>
      <c r="K21" s="45">
        <v>1850</v>
      </c>
      <c r="L21" s="45">
        <v>30350</v>
      </c>
      <c r="M21" s="45">
        <v>1172</v>
      </c>
      <c r="N21" s="45">
        <v>1431</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0" t="s">
        <v>188</v>
      </c>
      <c r="B22" s="192" t="s">
        <v>189</v>
      </c>
      <c r="C22" s="208"/>
      <c r="D22" s="208"/>
      <c r="E22" s="98">
        <v>97952</v>
      </c>
      <c r="F22" s="99">
        <v>30</v>
      </c>
      <c r="G22" s="98">
        <v>804</v>
      </c>
      <c r="H22" s="98">
        <v>1257</v>
      </c>
      <c r="I22" s="45">
        <v>29744</v>
      </c>
      <c r="J22" s="45">
        <v>316</v>
      </c>
      <c r="K22" s="45">
        <v>304</v>
      </c>
      <c r="L22" s="45">
        <v>68208</v>
      </c>
      <c r="M22" s="45">
        <v>488</v>
      </c>
      <c r="N22" s="45">
        <v>953</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0" t="s">
        <v>85</v>
      </c>
      <c r="B23" s="192" t="s">
        <v>190</v>
      </c>
      <c r="C23" s="208"/>
      <c r="D23" s="208"/>
      <c r="E23" s="59">
        <v>4888</v>
      </c>
      <c r="F23" s="99">
        <v>8.5</v>
      </c>
      <c r="G23" s="98">
        <v>47</v>
      </c>
      <c r="H23" s="98">
        <v>63</v>
      </c>
      <c r="I23" s="45">
        <v>3673</v>
      </c>
      <c r="J23" s="45">
        <v>22</v>
      </c>
      <c r="K23" s="45">
        <v>53</v>
      </c>
      <c r="L23" s="45">
        <v>1215</v>
      </c>
      <c r="M23" s="45">
        <v>25</v>
      </c>
      <c r="N23" s="45">
        <v>10</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195" t="s">
        <v>173</v>
      </c>
      <c r="C24" s="195"/>
      <c r="D24" s="196"/>
      <c r="E24" s="60">
        <v>45581</v>
      </c>
      <c r="F24" s="61">
        <v>36.700000000000003</v>
      </c>
      <c r="G24" s="62">
        <v>815</v>
      </c>
      <c r="H24" s="62">
        <v>749</v>
      </c>
      <c r="I24" s="63">
        <v>24317</v>
      </c>
      <c r="J24" s="63">
        <v>438</v>
      </c>
      <c r="K24" s="63">
        <v>346</v>
      </c>
      <c r="L24" s="63">
        <v>21264</v>
      </c>
      <c r="M24" s="63">
        <v>377</v>
      </c>
      <c r="N24" s="63">
        <v>403</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65"/>
      <c r="B25" s="49" t="s">
        <v>87</v>
      </c>
      <c r="C25" s="183" t="s">
        <v>88</v>
      </c>
      <c r="D25" s="184"/>
      <c r="E25" s="98">
        <v>19105</v>
      </c>
      <c r="F25" s="99">
        <v>43.3</v>
      </c>
      <c r="G25" s="98">
        <v>858</v>
      </c>
      <c r="H25" s="98">
        <v>204</v>
      </c>
      <c r="I25" s="45">
        <v>9930</v>
      </c>
      <c r="J25" s="45">
        <v>154</v>
      </c>
      <c r="K25" s="45">
        <v>131</v>
      </c>
      <c r="L25" s="45">
        <v>9175</v>
      </c>
      <c r="M25" s="45">
        <v>704</v>
      </c>
      <c r="N25" s="45">
        <v>73</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66"/>
      <c r="B26" s="166" t="s">
        <v>89</v>
      </c>
      <c r="C26" s="191" t="s">
        <v>90</v>
      </c>
      <c r="D26" s="192"/>
      <c r="E26" s="98">
        <v>4544</v>
      </c>
      <c r="F26" s="99">
        <v>21.1</v>
      </c>
      <c r="G26" s="98">
        <v>40</v>
      </c>
      <c r="H26" s="98">
        <v>79</v>
      </c>
      <c r="I26" s="45">
        <v>1977</v>
      </c>
      <c r="J26" s="45">
        <v>7</v>
      </c>
      <c r="K26" s="45">
        <v>59</v>
      </c>
      <c r="L26" s="45">
        <v>2567</v>
      </c>
      <c r="M26" s="45">
        <v>33</v>
      </c>
      <c r="N26" s="45">
        <v>20</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66"/>
      <c r="B27" s="166" t="s">
        <v>91</v>
      </c>
      <c r="C27" s="191" t="s">
        <v>92</v>
      </c>
      <c r="D27" s="192"/>
      <c r="E27" s="98">
        <v>768</v>
      </c>
      <c r="F27" s="99">
        <v>4.3</v>
      </c>
      <c r="G27" s="98" t="s">
        <v>197</v>
      </c>
      <c r="H27" s="98">
        <v>5</v>
      </c>
      <c r="I27" s="45">
        <v>646</v>
      </c>
      <c r="J27" s="45" t="s">
        <v>197</v>
      </c>
      <c r="K27" s="45">
        <v>5</v>
      </c>
      <c r="L27" s="45">
        <v>122</v>
      </c>
      <c r="M27" s="45" t="s">
        <v>197</v>
      </c>
      <c r="N27" s="45" t="s">
        <v>197</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66"/>
      <c r="B28" s="166" t="s">
        <v>93</v>
      </c>
      <c r="C28" s="191" t="s">
        <v>94</v>
      </c>
      <c r="D28" s="192"/>
      <c r="E28" s="98" t="s">
        <v>289</v>
      </c>
      <c r="F28" s="98" t="s">
        <v>289</v>
      </c>
      <c r="G28" s="98" t="s">
        <v>289</v>
      </c>
      <c r="H28" s="98" t="s">
        <v>289</v>
      </c>
      <c r="I28" s="98" t="s">
        <v>289</v>
      </c>
      <c r="J28" s="98" t="s">
        <v>289</v>
      </c>
      <c r="K28" s="98" t="s">
        <v>289</v>
      </c>
      <c r="L28" s="98" t="s">
        <v>289</v>
      </c>
      <c r="M28" s="98" t="s">
        <v>289</v>
      </c>
      <c r="N28" s="98" t="s">
        <v>289</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66"/>
      <c r="B29" s="166" t="s">
        <v>95</v>
      </c>
      <c r="C29" s="191" t="s">
        <v>96</v>
      </c>
      <c r="D29" s="192"/>
      <c r="E29" s="98">
        <v>3286</v>
      </c>
      <c r="F29" s="99">
        <v>10.7</v>
      </c>
      <c r="G29" s="98">
        <v>27</v>
      </c>
      <c r="H29" s="98">
        <v>33</v>
      </c>
      <c r="I29" s="45">
        <v>2552</v>
      </c>
      <c r="J29" s="45">
        <v>24</v>
      </c>
      <c r="K29" s="45">
        <v>10</v>
      </c>
      <c r="L29" s="45">
        <v>734</v>
      </c>
      <c r="M29" s="45">
        <v>3</v>
      </c>
      <c r="N29" s="45">
        <v>23</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66"/>
      <c r="B30" s="166" t="s">
        <v>97</v>
      </c>
      <c r="C30" s="191" t="s">
        <v>98</v>
      </c>
      <c r="D30" s="192"/>
      <c r="E30" s="98">
        <v>3377</v>
      </c>
      <c r="F30" s="99">
        <v>16.5</v>
      </c>
      <c r="G30" s="98">
        <v>17</v>
      </c>
      <c r="H30" s="98">
        <v>33</v>
      </c>
      <c r="I30" s="45">
        <v>2595</v>
      </c>
      <c r="J30" s="45" t="s">
        <v>197</v>
      </c>
      <c r="K30" s="45">
        <v>30</v>
      </c>
      <c r="L30" s="45">
        <v>782</v>
      </c>
      <c r="M30" s="45">
        <v>17</v>
      </c>
      <c r="N30" s="45">
        <v>3</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66"/>
      <c r="B31" s="166" t="s">
        <v>99</v>
      </c>
      <c r="C31" s="191" t="s">
        <v>100</v>
      </c>
      <c r="D31" s="192"/>
      <c r="E31" s="98">
        <v>6124</v>
      </c>
      <c r="F31" s="99">
        <v>7.5</v>
      </c>
      <c r="G31" s="98">
        <v>57</v>
      </c>
      <c r="H31" s="98">
        <v>59</v>
      </c>
      <c r="I31" s="45">
        <v>4426</v>
      </c>
      <c r="J31" s="45">
        <v>42</v>
      </c>
      <c r="K31" s="45">
        <v>47</v>
      </c>
      <c r="L31" s="45">
        <v>1698</v>
      </c>
      <c r="M31" s="45">
        <v>15</v>
      </c>
      <c r="N31" s="45">
        <v>12</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66"/>
      <c r="B32" s="166" t="s">
        <v>101</v>
      </c>
      <c r="C32" s="191" t="s">
        <v>102</v>
      </c>
      <c r="D32" s="192"/>
      <c r="E32" s="98">
        <v>5166</v>
      </c>
      <c r="F32" s="99">
        <v>17.100000000000001</v>
      </c>
      <c r="G32" s="98">
        <v>50</v>
      </c>
      <c r="H32" s="98">
        <v>33</v>
      </c>
      <c r="I32" s="45">
        <v>3742</v>
      </c>
      <c r="J32" s="45">
        <v>35</v>
      </c>
      <c r="K32" s="45">
        <v>5</v>
      </c>
      <c r="L32" s="45">
        <v>1424</v>
      </c>
      <c r="M32" s="45">
        <v>15</v>
      </c>
      <c r="N32" s="45">
        <v>28</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66"/>
      <c r="B33" s="166" t="s">
        <v>103</v>
      </c>
      <c r="C33" s="191" t="s">
        <v>104</v>
      </c>
      <c r="D33" s="192"/>
      <c r="E33" s="98">
        <v>574</v>
      </c>
      <c r="F33" s="99">
        <v>3.7</v>
      </c>
      <c r="G33" s="98">
        <v>1</v>
      </c>
      <c r="H33" s="98">
        <v>7</v>
      </c>
      <c r="I33" s="45">
        <v>511</v>
      </c>
      <c r="J33" s="45" t="s">
        <v>197</v>
      </c>
      <c r="K33" s="45">
        <v>7</v>
      </c>
      <c r="L33" s="45">
        <v>63</v>
      </c>
      <c r="M33" s="45">
        <v>1</v>
      </c>
      <c r="N33" s="45" t="s">
        <v>197</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66"/>
      <c r="B34" s="166" t="s">
        <v>105</v>
      </c>
      <c r="C34" s="191" t="s">
        <v>106</v>
      </c>
      <c r="D34" s="192"/>
      <c r="E34" s="98">
        <v>2732</v>
      </c>
      <c r="F34" s="99">
        <v>10.1</v>
      </c>
      <c r="G34" s="98">
        <v>4</v>
      </c>
      <c r="H34" s="98">
        <v>6</v>
      </c>
      <c r="I34" s="45">
        <v>2152</v>
      </c>
      <c r="J34" s="45">
        <v>2</v>
      </c>
      <c r="K34" s="45">
        <v>6</v>
      </c>
      <c r="L34" s="45">
        <v>580</v>
      </c>
      <c r="M34" s="45">
        <v>2</v>
      </c>
      <c r="N34" s="45" t="s">
        <v>197</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66"/>
      <c r="B35" s="166" t="s">
        <v>107</v>
      </c>
      <c r="C35" s="191" t="s">
        <v>108</v>
      </c>
      <c r="D35" s="192"/>
      <c r="E35" s="98">
        <v>406</v>
      </c>
      <c r="F35" s="99">
        <v>1.5</v>
      </c>
      <c r="G35" s="98">
        <v>4</v>
      </c>
      <c r="H35" s="98">
        <v>2</v>
      </c>
      <c r="I35" s="45">
        <v>342</v>
      </c>
      <c r="J35" s="45">
        <v>4</v>
      </c>
      <c r="K35" s="45">
        <v>2</v>
      </c>
      <c r="L35" s="45">
        <v>64</v>
      </c>
      <c r="M35" s="45" t="s">
        <v>197</v>
      </c>
      <c r="N35" s="45" t="s">
        <v>197</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66"/>
      <c r="B36" s="166" t="s">
        <v>109</v>
      </c>
      <c r="C36" s="191" t="s">
        <v>110</v>
      </c>
      <c r="D36" s="192"/>
      <c r="E36" s="98" t="s">
        <v>289</v>
      </c>
      <c r="F36" s="98" t="s">
        <v>289</v>
      </c>
      <c r="G36" s="98" t="s">
        <v>289</v>
      </c>
      <c r="H36" s="98" t="s">
        <v>289</v>
      </c>
      <c r="I36" s="98" t="s">
        <v>289</v>
      </c>
      <c r="J36" s="98" t="s">
        <v>289</v>
      </c>
      <c r="K36" s="98" t="s">
        <v>289</v>
      </c>
      <c r="L36" s="98" t="s">
        <v>289</v>
      </c>
      <c r="M36" s="98" t="s">
        <v>289</v>
      </c>
      <c r="N36" s="98" t="s">
        <v>289</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66"/>
      <c r="B37" s="166" t="s">
        <v>111</v>
      </c>
      <c r="C37" s="191" t="s">
        <v>112</v>
      </c>
      <c r="D37" s="192"/>
      <c r="E37" s="98">
        <v>5711</v>
      </c>
      <c r="F37" s="99">
        <v>6.5</v>
      </c>
      <c r="G37" s="98">
        <v>74</v>
      </c>
      <c r="H37" s="98">
        <v>60</v>
      </c>
      <c r="I37" s="45">
        <v>4457</v>
      </c>
      <c r="J37" s="45">
        <v>31</v>
      </c>
      <c r="K37" s="45">
        <v>31</v>
      </c>
      <c r="L37" s="45">
        <v>1254</v>
      </c>
      <c r="M37" s="45">
        <v>43</v>
      </c>
      <c r="N37" s="45">
        <v>29</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66"/>
      <c r="B38" s="166" t="s">
        <v>113</v>
      </c>
      <c r="C38" s="191" t="s">
        <v>114</v>
      </c>
      <c r="D38" s="192"/>
      <c r="E38" s="98">
        <v>3351</v>
      </c>
      <c r="F38" s="99">
        <v>5.2</v>
      </c>
      <c r="G38" s="98">
        <v>15</v>
      </c>
      <c r="H38" s="98">
        <v>69</v>
      </c>
      <c r="I38" s="45">
        <v>2695</v>
      </c>
      <c r="J38" s="45">
        <v>12</v>
      </c>
      <c r="K38" s="45">
        <v>45</v>
      </c>
      <c r="L38" s="45">
        <v>656</v>
      </c>
      <c r="M38" s="45">
        <v>3</v>
      </c>
      <c r="N38" s="45">
        <v>24</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66"/>
      <c r="B39" s="166" t="s">
        <v>115</v>
      </c>
      <c r="C39" s="191" t="s">
        <v>116</v>
      </c>
      <c r="D39" s="192"/>
      <c r="E39" s="98">
        <v>11410</v>
      </c>
      <c r="F39" s="99">
        <v>2</v>
      </c>
      <c r="G39" s="98">
        <v>135</v>
      </c>
      <c r="H39" s="98">
        <v>123</v>
      </c>
      <c r="I39" s="45">
        <v>9316</v>
      </c>
      <c r="J39" s="45">
        <v>70</v>
      </c>
      <c r="K39" s="45">
        <v>106</v>
      </c>
      <c r="L39" s="45">
        <v>2094</v>
      </c>
      <c r="M39" s="45">
        <v>65</v>
      </c>
      <c r="N39" s="45">
        <v>17</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66"/>
      <c r="B40" s="166" t="s">
        <v>117</v>
      </c>
      <c r="C40" s="191" t="s">
        <v>118</v>
      </c>
      <c r="D40" s="192"/>
      <c r="E40" s="98">
        <v>9024</v>
      </c>
      <c r="F40" s="99">
        <v>8.1999999999999993</v>
      </c>
      <c r="G40" s="98">
        <v>87</v>
      </c>
      <c r="H40" s="98">
        <v>49</v>
      </c>
      <c r="I40" s="45">
        <v>6188</v>
      </c>
      <c r="J40" s="45">
        <v>46</v>
      </c>
      <c r="K40" s="45">
        <v>30</v>
      </c>
      <c r="L40" s="45">
        <v>2836</v>
      </c>
      <c r="M40" s="45">
        <v>41</v>
      </c>
      <c r="N40" s="45">
        <v>19</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66"/>
      <c r="B41" s="166" t="s">
        <v>119</v>
      </c>
      <c r="C41" s="191" t="s">
        <v>120</v>
      </c>
      <c r="D41" s="192"/>
      <c r="E41" s="98">
        <v>12772</v>
      </c>
      <c r="F41" s="99">
        <v>5</v>
      </c>
      <c r="G41" s="98">
        <v>99</v>
      </c>
      <c r="H41" s="98">
        <v>182</v>
      </c>
      <c r="I41" s="45">
        <v>9023</v>
      </c>
      <c r="J41" s="45">
        <v>88</v>
      </c>
      <c r="K41" s="45">
        <v>114</v>
      </c>
      <c r="L41" s="45">
        <v>3749</v>
      </c>
      <c r="M41" s="45">
        <v>11</v>
      </c>
      <c r="N41" s="45">
        <v>68</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66"/>
      <c r="B42" s="166" t="s">
        <v>121</v>
      </c>
      <c r="C42" s="191" t="s">
        <v>122</v>
      </c>
      <c r="D42" s="192"/>
      <c r="E42" s="98">
        <v>12147</v>
      </c>
      <c r="F42" s="99">
        <v>4.4000000000000004</v>
      </c>
      <c r="G42" s="98">
        <v>147</v>
      </c>
      <c r="H42" s="98">
        <v>126</v>
      </c>
      <c r="I42" s="45">
        <v>9673</v>
      </c>
      <c r="J42" s="45">
        <v>82</v>
      </c>
      <c r="K42" s="45">
        <v>99</v>
      </c>
      <c r="L42" s="45">
        <v>2474</v>
      </c>
      <c r="M42" s="45">
        <v>65</v>
      </c>
      <c r="N42" s="45">
        <v>27</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66"/>
      <c r="B43" s="166" t="s">
        <v>123</v>
      </c>
      <c r="C43" s="191" t="s">
        <v>124</v>
      </c>
      <c r="D43" s="192"/>
      <c r="E43" s="98">
        <v>1907</v>
      </c>
      <c r="F43" s="99">
        <v>2.8</v>
      </c>
      <c r="G43" s="98">
        <v>5</v>
      </c>
      <c r="H43" s="98">
        <v>3</v>
      </c>
      <c r="I43" s="45">
        <v>1303</v>
      </c>
      <c r="J43" s="45">
        <v>1</v>
      </c>
      <c r="K43" s="45">
        <v>2</v>
      </c>
      <c r="L43" s="45">
        <v>604</v>
      </c>
      <c r="M43" s="45">
        <v>4</v>
      </c>
      <c r="N43" s="45">
        <v>1</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66"/>
      <c r="B44" s="166" t="s">
        <v>125</v>
      </c>
      <c r="C44" s="191" t="s">
        <v>126</v>
      </c>
      <c r="D44" s="192"/>
      <c r="E44" s="98">
        <v>6975</v>
      </c>
      <c r="F44" s="99">
        <v>2.2000000000000002</v>
      </c>
      <c r="G44" s="98">
        <v>40</v>
      </c>
      <c r="H44" s="98">
        <v>60</v>
      </c>
      <c r="I44" s="45">
        <v>6348</v>
      </c>
      <c r="J44" s="45">
        <v>39</v>
      </c>
      <c r="K44" s="45">
        <v>54</v>
      </c>
      <c r="L44" s="45">
        <v>627</v>
      </c>
      <c r="M44" s="45">
        <v>1</v>
      </c>
      <c r="N44" s="45">
        <v>6</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185" t="s">
        <v>128</v>
      </c>
      <c r="D45" s="186"/>
      <c r="E45" s="98">
        <v>3936</v>
      </c>
      <c r="F45" s="99">
        <v>25.5</v>
      </c>
      <c r="G45" s="98">
        <v>82</v>
      </c>
      <c r="H45" s="98">
        <v>22</v>
      </c>
      <c r="I45" s="45">
        <v>1881</v>
      </c>
      <c r="J45" s="45">
        <v>8</v>
      </c>
      <c r="K45" s="45">
        <v>7</v>
      </c>
      <c r="L45" s="45">
        <v>2055</v>
      </c>
      <c r="M45" s="45">
        <v>74</v>
      </c>
      <c r="N45" s="45">
        <v>15</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65"/>
      <c r="B46" s="51" t="s">
        <v>129</v>
      </c>
      <c r="C46" s="183" t="s">
        <v>130</v>
      </c>
      <c r="D46" s="184"/>
      <c r="E46" s="67">
        <v>26690</v>
      </c>
      <c r="F46" s="65">
        <v>15.8</v>
      </c>
      <c r="G46" s="64">
        <v>249</v>
      </c>
      <c r="H46" s="64">
        <v>375</v>
      </c>
      <c r="I46" s="66">
        <v>16107</v>
      </c>
      <c r="J46" s="66">
        <v>172</v>
      </c>
      <c r="K46" s="66">
        <v>228</v>
      </c>
      <c r="L46" s="66">
        <v>10583</v>
      </c>
      <c r="M46" s="66">
        <v>77</v>
      </c>
      <c r="N46" s="66">
        <v>147</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185" t="s">
        <v>132</v>
      </c>
      <c r="D47" s="186"/>
      <c r="E47" s="60">
        <v>59138</v>
      </c>
      <c r="F47" s="61">
        <v>68.599999999999994</v>
      </c>
      <c r="G47" s="62">
        <v>1217</v>
      </c>
      <c r="H47" s="62">
        <v>1036</v>
      </c>
      <c r="I47" s="63">
        <v>19804</v>
      </c>
      <c r="J47" s="63">
        <v>691</v>
      </c>
      <c r="K47" s="63">
        <v>573</v>
      </c>
      <c r="L47" s="63">
        <v>39334</v>
      </c>
      <c r="M47" s="63">
        <v>526</v>
      </c>
      <c r="N47" s="63">
        <v>463</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65"/>
      <c r="B48" s="51" t="s">
        <v>133</v>
      </c>
      <c r="C48" s="183" t="s">
        <v>134</v>
      </c>
      <c r="D48" s="184"/>
      <c r="E48" s="98">
        <v>12648</v>
      </c>
      <c r="F48" s="99">
        <v>66.5</v>
      </c>
      <c r="G48" s="98">
        <v>222</v>
      </c>
      <c r="H48" s="98">
        <v>211</v>
      </c>
      <c r="I48" s="45">
        <v>5089</v>
      </c>
      <c r="J48" s="45">
        <v>102</v>
      </c>
      <c r="K48" s="45">
        <v>51</v>
      </c>
      <c r="L48" s="45">
        <v>7559</v>
      </c>
      <c r="M48" s="45">
        <v>120</v>
      </c>
      <c r="N48" s="45">
        <v>160</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185" t="s">
        <v>136</v>
      </c>
      <c r="D49" s="186"/>
      <c r="E49" s="98">
        <v>35672</v>
      </c>
      <c r="F49" s="99">
        <v>92.3</v>
      </c>
      <c r="G49" s="98">
        <v>2561</v>
      </c>
      <c r="H49" s="98">
        <v>1735</v>
      </c>
      <c r="I49" s="45">
        <v>14873</v>
      </c>
      <c r="J49" s="45">
        <v>1088</v>
      </c>
      <c r="K49" s="45">
        <v>525</v>
      </c>
      <c r="L49" s="45">
        <v>20799</v>
      </c>
      <c r="M49" s="45">
        <v>1473</v>
      </c>
      <c r="N49" s="45">
        <v>1210</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65"/>
      <c r="B50" s="165" t="s">
        <v>137</v>
      </c>
      <c r="C50" s="183" t="s">
        <v>138</v>
      </c>
      <c r="D50" s="184"/>
      <c r="E50" s="67">
        <v>55915</v>
      </c>
      <c r="F50" s="65">
        <v>23.7</v>
      </c>
      <c r="G50" s="64">
        <v>543</v>
      </c>
      <c r="H50" s="64">
        <v>777</v>
      </c>
      <c r="I50" s="66">
        <v>18604</v>
      </c>
      <c r="J50" s="66">
        <v>220</v>
      </c>
      <c r="K50" s="66">
        <v>208</v>
      </c>
      <c r="L50" s="66">
        <v>37311</v>
      </c>
      <c r="M50" s="66">
        <v>323</v>
      </c>
      <c r="N50" s="66">
        <v>569</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185" t="s">
        <v>140</v>
      </c>
      <c r="D51" s="186"/>
      <c r="E51" s="60">
        <v>42037</v>
      </c>
      <c r="F51" s="61">
        <v>38.4</v>
      </c>
      <c r="G51" s="62">
        <v>261</v>
      </c>
      <c r="H51" s="62">
        <v>480</v>
      </c>
      <c r="I51" s="63">
        <v>11140</v>
      </c>
      <c r="J51" s="63">
        <v>96</v>
      </c>
      <c r="K51" s="63">
        <v>96</v>
      </c>
      <c r="L51" s="63">
        <v>30897</v>
      </c>
      <c r="M51" s="63">
        <v>165</v>
      </c>
      <c r="N51" s="63">
        <v>384</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65"/>
      <c r="B52" s="165" t="s">
        <v>141</v>
      </c>
      <c r="C52" s="183" t="s">
        <v>142</v>
      </c>
      <c r="D52" s="184"/>
      <c r="E52" s="98">
        <v>11003</v>
      </c>
      <c r="F52" s="99">
        <v>26.8</v>
      </c>
      <c r="G52" s="98">
        <v>279</v>
      </c>
      <c r="H52" s="98">
        <v>211</v>
      </c>
      <c r="I52" s="45">
        <v>5103</v>
      </c>
      <c r="J52" s="45">
        <v>158</v>
      </c>
      <c r="K52" s="45">
        <v>114</v>
      </c>
      <c r="L52" s="45">
        <v>5900</v>
      </c>
      <c r="M52" s="45">
        <v>121</v>
      </c>
      <c r="N52" s="45">
        <v>97</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66"/>
      <c r="B53" s="166" t="s">
        <v>143</v>
      </c>
      <c r="C53" s="187" t="s">
        <v>192</v>
      </c>
      <c r="D53" s="188"/>
      <c r="E53" s="98">
        <v>27242</v>
      </c>
      <c r="F53" s="99">
        <v>47.3</v>
      </c>
      <c r="G53" s="98">
        <v>504</v>
      </c>
      <c r="H53" s="98">
        <v>451</v>
      </c>
      <c r="I53" s="45">
        <v>14160</v>
      </c>
      <c r="J53" s="45">
        <v>262</v>
      </c>
      <c r="K53" s="45">
        <v>185</v>
      </c>
      <c r="L53" s="45">
        <v>13082</v>
      </c>
      <c r="M53" s="45">
        <v>242</v>
      </c>
      <c r="N53" s="45">
        <v>266</v>
      </c>
      <c r="P53" s="7"/>
      <c r="Q53" s="7"/>
      <c r="R53" s="7"/>
    </row>
    <row r="54" spans="1:32" s="123" customFormat="1" ht="20.149999999999999" customHeight="1" thickBot="1" x14ac:dyDescent="0.3">
      <c r="A54" s="164"/>
      <c r="B54" s="164" t="s">
        <v>144</v>
      </c>
      <c r="C54" s="189" t="s">
        <v>145</v>
      </c>
      <c r="D54" s="190"/>
      <c r="E54" s="98">
        <v>7336</v>
      </c>
      <c r="F54" s="99">
        <v>12.4</v>
      </c>
      <c r="G54" s="98">
        <v>32</v>
      </c>
      <c r="H54" s="98">
        <v>87</v>
      </c>
      <c r="I54" s="45">
        <v>5054</v>
      </c>
      <c r="J54" s="45">
        <v>18</v>
      </c>
      <c r="K54" s="45">
        <v>47</v>
      </c>
      <c r="L54" s="45">
        <v>2282</v>
      </c>
      <c r="M54" s="45">
        <v>14</v>
      </c>
      <c r="N54" s="45">
        <v>40</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6" t="s">
        <v>59</v>
      </c>
      <c r="B56" s="206"/>
      <c r="C56" s="206"/>
      <c r="D56" s="206"/>
      <c r="E56" s="206"/>
      <c r="F56" s="206"/>
      <c r="G56" s="206"/>
      <c r="H56" s="206"/>
      <c r="I56" s="206"/>
      <c r="J56" s="206"/>
      <c r="K56" s="206"/>
      <c r="L56" s="206"/>
      <c r="M56" s="206"/>
      <c r="N56" s="206"/>
    </row>
    <row r="57" spans="1:32" s="123" customFormat="1" ht="20.149999999999999" customHeight="1" x14ac:dyDescent="0.25">
      <c r="A57" s="206" t="s">
        <v>153</v>
      </c>
      <c r="B57" s="206"/>
      <c r="C57" s="206"/>
      <c r="D57" s="206"/>
      <c r="E57" s="206"/>
      <c r="F57" s="206"/>
      <c r="G57" s="206"/>
      <c r="H57" s="206"/>
      <c r="I57" s="206"/>
      <c r="J57" s="206"/>
    </row>
    <row r="58" spans="1:32" s="123" customFormat="1" ht="20.149999999999999" customHeight="1" x14ac:dyDescent="0.25">
      <c r="A58" s="206" t="s">
        <v>30</v>
      </c>
      <c r="B58" s="206"/>
      <c r="C58" s="206"/>
      <c r="D58" s="206"/>
      <c r="E58" s="206"/>
      <c r="F58" s="206"/>
      <c r="G58" s="206"/>
      <c r="H58" s="206"/>
      <c r="I58" s="206"/>
      <c r="J58" s="206"/>
      <c r="K58" s="206"/>
      <c r="L58" s="206"/>
      <c r="M58" s="206"/>
      <c r="N58" s="206"/>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82" zoomScaleNormal="82"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5" t="str">
        <f>第1表!A1</f>
        <v>毎月勤労統計調査地方調査結果　令和5年10月分</v>
      </c>
    </row>
    <row r="2" spans="1:16" s="11" customFormat="1" x14ac:dyDescent="0.25"/>
    <row r="3" spans="1:16" s="12" customFormat="1" ht="19" x14ac:dyDescent="0.3">
      <c r="B3" s="15" t="s">
        <v>179</v>
      </c>
      <c r="C3" s="16"/>
    </row>
    <row r="4" spans="1:16" s="11" customFormat="1" x14ac:dyDescent="0.25"/>
    <row r="5" spans="1:16" s="123" customFormat="1" x14ac:dyDescent="0.25">
      <c r="B5" s="123" t="s">
        <v>175</v>
      </c>
      <c r="O5" s="117" t="s">
        <v>282</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6" t="s">
        <v>22</v>
      </c>
      <c r="J9" s="217"/>
      <c r="K9" s="79" t="s">
        <v>32</v>
      </c>
      <c r="L9" s="80" t="s">
        <v>22</v>
      </c>
      <c r="M9" s="79" t="s">
        <v>32</v>
      </c>
      <c r="N9" s="216" t="s">
        <v>22</v>
      </c>
      <c r="O9" s="218"/>
      <c r="P9" s="94"/>
    </row>
    <row r="10" spans="1:16" s="123" customFormat="1" ht="18" customHeight="1" x14ac:dyDescent="0.25">
      <c r="A10" s="94" t="s">
        <v>198</v>
      </c>
      <c r="B10" s="89" t="s">
        <v>287</v>
      </c>
      <c r="C10" s="81" t="s">
        <v>199</v>
      </c>
      <c r="D10" s="87">
        <v>101.2</v>
      </c>
      <c r="E10" s="174">
        <v>102.1</v>
      </c>
      <c r="F10" s="174">
        <v>100.7</v>
      </c>
      <c r="G10" s="174">
        <v>100.9</v>
      </c>
      <c r="H10" s="174">
        <v>99.1</v>
      </c>
      <c r="I10" s="215">
        <v>99</v>
      </c>
      <c r="J10" s="215"/>
      <c r="K10" s="174">
        <v>107</v>
      </c>
      <c r="L10" s="174">
        <v>103.5</v>
      </c>
      <c r="M10" s="174">
        <v>106.1</v>
      </c>
      <c r="N10" s="215">
        <v>101.7</v>
      </c>
      <c r="O10" s="215"/>
    </row>
    <row r="11" spans="1:16" s="123" customFormat="1" ht="18" customHeight="1" x14ac:dyDescent="0.25">
      <c r="A11" s="94" t="s">
        <v>200</v>
      </c>
      <c r="B11" s="89" t="s">
        <v>201</v>
      </c>
      <c r="C11" s="81"/>
      <c r="D11" s="87">
        <v>101.5</v>
      </c>
      <c r="E11" s="174">
        <v>102</v>
      </c>
      <c r="F11" s="174">
        <v>101.7</v>
      </c>
      <c r="G11" s="174">
        <v>102.5</v>
      </c>
      <c r="H11" s="174">
        <v>100.7</v>
      </c>
      <c r="I11" s="209">
        <v>101.5</v>
      </c>
      <c r="J11" s="209"/>
      <c r="K11" s="174">
        <v>104.8</v>
      </c>
      <c r="L11" s="174">
        <v>101</v>
      </c>
      <c r="M11" s="174">
        <v>104.4</v>
      </c>
      <c r="N11" s="209">
        <v>100.1</v>
      </c>
      <c r="O11" s="209"/>
    </row>
    <row r="12" spans="1:16" s="123" customFormat="1" ht="18" customHeight="1" x14ac:dyDescent="0.25">
      <c r="A12" s="140"/>
      <c r="B12" s="89" t="s">
        <v>215</v>
      </c>
      <c r="C12" s="81"/>
      <c r="D12" s="87">
        <v>100</v>
      </c>
      <c r="E12" s="174">
        <v>100</v>
      </c>
      <c r="F12" s="174">
        <v>100</v>
      </c>
      <c r="G12" s="174">
        <v>100</v>
      </c>
      <c r="H12" s="174">
        <v>100</v>
      </c>
      <c r="I12" s="209">
        <v>100</v>
      </c>
      <c r="J12" s="209"/>
      <c r="K12" s="174">
        <v>100</v>
      </c>
      <c r="L12" s="174">
        <v>100</v>
      </c>
      <c r="M12" s="174">
        <v>100</v>
      </c>
      <c r="N12" s="209">
        <v>100</v>
      </c>
      <c r="O12" s="209"/>
    </row>
    <row r="13" spans="1:16" s="123" customFormat="1" ht="18" customHeight="1" x14ac:dyDescent="0.25">
      <c r="A13" s="140"/>
      <c r="B13" s="89" t="s">
        <v>281</v>
      </c>
      <c r="C13" s="81"/>
      <c r="D13" s="87">
        <v>102.2</v>
      </c>
      <c r="E13" s="174">
        <v>105.8</v>
      </c>
      <c r="F13" s="174">
        <v>102.1</v>
      </c>
      <c r="G13" s="174">
        <v>104.9</v>
      </c>
      <c r="H13" s="174">
        <v>102</v>
      </c>
      <c r="I13" s="209">
        <v>103.4</v>
      </c>
      <c r="J13" s="209"/>
      <c r="K13" s="174">
        <v>101.3</v>
      </c>
      <c r="L13" s="174">
        <v>103.5</v>
      </c>
      <c r="M13" s="174">
        <v>100.6</v>
      </c>
      <c r="N13" s="209">
        <v>102.1</v>
      </c>
      <c r="O13" s="209"/>
    </row>
    <row r="14" spans="1:16" s="123" customFormat="1" ht="18" customHeight="1" x14ac:dyDescent="0.25">
      <c r="A14" s="175"/>
      <c r="B14" s="90" t="s">
        <v>284</v>
      </c>
      <c r="C14" s="86"/>
      <c r="D14" s="88">
        <v>106.3</v>
      </c>
      <c r="E14" s="177">
        <v>109.9</v>
      </c>
      <c r="F14" s="177">
        <v>104</v>
      </c>
      <c r="G14" s="177">
        <v>107.8</v>
      </c>
      <c r="H14" s="177">
        <v>103.1</v>
      </c>
      <c r="I14" s="214">
        <v>105.8</v>
      </c>
      <c r="J14" s="214"/>
      <c r="K14" s="177">
        <v>102.7</v>
      </c>
      <c r="L14" s="177">
        <v>103</v>
      </c>
      <c r="M14" s="177">
        <v>101</v>
      </c>
      <c r="N14" s="214">
        <v>100.7</v>
      </c>
      <c r="O14" s="214"/>
    </row>
    <row r="15" spans="1:16" s="123" customFormat="1" ht="18" customHeight="1" x14ac:dyDescent="0.25">
      <c r="A15" s="140" t="s">
        <v>200</v>
      </c>
      <c r="B15" s="91" t="s">
        <v>280</v>
      </c>
      <c r="C15" s="81" t="s">
        <v>212</v>
      </c>
      <c r="D15" s="174">
        <v>86.7</v>
      </c>
      <c r="E15" s="174">
        <v>86.9</v>
      </c>
      <c r="F15" s="174">
        <v>104.2</v>
      </c>
      <c r="G15" s="174">
        <v>109.2</v>
      </c>
      <c r="H15" s="174">
        <v>103.4</v>
      </c>
      <c r="I15" s="209">
        <v>106.9</v>
      </c>
      <c r="J15" s="209"/>
      <c r="K15" s="174">
        <v>103.1</v>
      </c>
      <c r="L15" s="174">
        <v>103.4</v>
      </c>
      <c r="M15" s="174">
        <v>101.4</v>
      </c>
      <c r="N15" s="209">
        <v>101.2</v>
      </c>
      <c r="O15" s="209"/>
    </row>
    <row r="16" spans="1:16" s="123" customFormat="1" ht="18" customHeight="1" x14ac:dyDescent="0.25">
      <c r="A16" s="140"/>
      <c r="B16" s="91" t="s">
        <v>203</v>
      </c>
      <c r="C16" s="81" t="s">
        <v>213</v>
      </c>
      <c r="D16" s="174">
        <v>94.1</v>
      </c>
      <c r="E16" s="174">
        <v>88.5</v>
      </c>
      <c r="F16" s="174">
        <v>104.7</v>
      </c>
      <c r="G16" s="174">
        <v>109.2</v>
      </c>
      <c r="H16" s="174">
        <v>103.5</v>
      </c>
      <c r="I16" s="209">
        <v>106.9</v>
      </c>
      <c r="J16" s="209"/>
      <c r="K16" s="174">
        <v>105.2</v>
      </c>
      <c r="L16" s="174">
        <v>107.6</v>
      </c>
      <c r="M16" s="174">
        <v>103.4</v>
      </c>
      <c r="N16" s="209">
        <v>105.5</v>
      </c>
      <c r="O16" s="209"/>
    </row>
    <row r="17" spans="1:15" s="123" customFormat="1" ht="18" customHeight="1" x14ac:dyDescent="0.25">
      <c r="A17" s="140"/>
      <c r="B17" s="91" t="s">
        <v>203</v>
      </c>
      <c r="C17" s="81" t="s">
        <v>214</v>
      </c>
      <c r="D17" s="174">
        <v>192.4</v>
      </c>
      <c r="E17" s="174">
        <v>216.1</v>
      </c>
      <c r="F17" s="174">
        <v>105.2</v>
      </c>
      <c r="G17" s="174">
        <v>109.9</v>
      </c>
      <c r="H17" s="174">
        <v>103.8</v>
      </c>
      <c r="I17" s="209">
        <v>106.9</v>
      </c>
      <c r="J17" s="209"/>
      <c r="K17" s="174">
        <v>104.3</v>
      </c>
      <c r="L17" s="174">
        <v>108.1</v>
      </c>
      <c r="M17" s="174">
        <v>102.4</v>
      </c>
      <c r="N17" s="209">
        <v>105.3</v>
      </c>
      <c r="O17" s="209"/>
    </row>
    <row r="18" spans="1:15" s="123" customFormat="1" ht="18" customHeight="1" x14ac:dyDescent="0.25">
      <c r="A18" s="94"/>
      <c r="B18" s="91" t="s">
        <v>285</v>
      </c>
      <c r="C18" s="81" t="s">
        <v>202</v>
      </c>
      <c r="D18" s="174">
        <v>91.3</v>
      </c>
      <c r="E18" s="174">
        <v>89.9</v>
      </c>
      <c r="F18" s="174">
        <v>103.4</v>
      </c>
      <c r="G18" s="174">
        <v>105.5</v>
      </c>
      <c r="H18" s="174">
        <v>102.5</v>
      </c>
      <c r="I18" s="209">
        <v>104.7</v>
      </c>
      <c r="J18" s="209"/>
      <c r="K18" s="174">
        <v>97.5</v>
      </c>
      <c r="L18" s="174">
        <v>91.7</v>
      </c>
      <c r="M18" s="174">
        <v>95.7</v>
      </c>
      <c r="N18" s="209">
        <v>90.4</v>
      </c>
      <c r="O18" s="209"/>
    </row>
    <row r="19" spans="1:15" s="123" customFormat="1" ht="18" customHeight="1" x14ac:dyDescent="0.25">
      <c r="B19" s="91" t="s">
        <v>203</v>
      </c>
      <c r="C19" s="81" t="s">
        <v>204</v>
      </c>
      <c r="D19" s="174">
        <v>85.3</v>
      </c>
      <c r="E19" s="174">
        <v>84.5</v>
      </c>
      <c r="F19" s="174">
        <v>103.1</v>
      </c>
      <c r="G19" s="174">
        <v>105.5</v>
      </c>
      <c r="H19" s="174">
        <v>101.9</v>
      </c>
      <c r="I19" s="209">
        <v>103.8</v>
      </c>
      <c r="J19" s="209"/>
      <c r="K19" s="174">
        <v>101.2</v>
      </c>
      <c r="L19" s="174">
        <v>102.4</v>
      </c>
      <c r="M19" s="174">
        <v>99.3</v>
      </c>
      <c r="N19" s="209">
        <v>100.9</v>
      </c>
      <c r="O19" s="209"/>
    </row>
    <row r="20" spans="1:15" s="123" customFormat="1" ht="18" customHeight="1" x14ac:dyDescent="0.25">
      <c r="A20" s="140"/>
      <c r="B20" s="91" t="s">
        <v>203</v>
      </c>
      <c r="C20" s="81" t="s">
        <v>205</v>
      </c>
      <c r="D20" s="174">
        <v>90.9</v>
      </c>
      <c r="E20" s="174">
        <v>91.9</v>
      </c>
      <c r="F20" s="174">
        <v>104.4</v>
      </c>
      <c r="G20" s="174">
        <v>109.1</v>
      </c>
      <c r="H20" s="174">
        <v>103</v>
      </c>
      <c r="I20" s="209">
        <v>107.5</v>
      </c>
      <c r="J20" s="209"/>
      <c r="K20" s="174">
        <v>103.2</v>
      </c>
      <c r="L20" s="174">
        <v>101.8</v>
      </c>
      <c r="M20" s="174">
        <v>101.5</v>
      </c>
      <c r="N20" s="209">
        <v>100</v>
      </c>
      <c r="O20" s="209"/>
    </row>
    <row r="21" spans="1:15" s="123" customFormat="1" ht="18" customHeight="1" x14ac:dyDescent="0.25">
      <c r="B21" s="91" t="s">
        <v>203</v>
      </c>
      <c r="C21" s="81" t="s">
        <v>206</v>
      </c>
      <c r="D21" s="174">
        <v>92</v>
      </c>
      <c r="E21" s="174">
        <v>89</v>
      </c>
      <c r="F21" s="174">
        <v>105.8</v>
      </c>
      <c r="G21" s="174">
        <v>108.7</v>
      </c>
      <c r="H21" s="174">
        <v>104.4</v>
      </c>
      <c r="I21" s="209">
        <v>107.5</v>
      </c>
      <c r="J21" s="209"/>
      <c r="K21" s="174">
        <v>107</v>
      </c>
      <c r="L21" s="174">
        <v>106</v>
      </c>
      <c r="M21" s="174">
        <v>105</v>
      </c>
      <c r="N21" s="209">
        <v>104.9</v>
      </c>
      <c r="O21" s="209"/>
    </row>
    <row r="22" spans="1:15" s="123" customFormat="1" ht="18" customHeight="1" x14ac:dyDescent="0.25">
      <c r="A22" s="140"/>
      <c r="B22" s="91" t="s">
        <v>203</v>
      </c>
      <c r="C22" s="81" t="s">
        <v>207</v>
      </c>
      <c r="D22" s="174">
        <v>90.6</v>
      </c>
      <c r="E22" s="174">
        <v>87.2</v>
      </c>
      <c r="F22" s="174">
        <v>104.6</v>
      </c>
      <c r="G22" s="174">
        <v>107.3</v>
      </c>
      <c r="H22" s="174">
        <v>103.4</v>
      </c>
      <c r="I22" s="209">
        <v>106.1</v>
      </c>
      <c r="J22" s="209"/>
      <c r="K22" s="174">
        <v>102.4</v>
      </c>
      <c r="L22" s="174">
        <v>97.1</v>
      </c>
      <c r="M22" s="174">
        <v>100.7</v>
      </c>
      <c r="N22" s="209">
        <v>96</v>
      </c>
      <c r="O22" s="209"/>
    </row>
    <row r="23" spans="1:15" s="123" customFormat="1" ht="18" customHeight="1" x14ac:dyDescent="0.25">
      <c r="A23" s="140"/>
      <c r="B23" s="91" t="s">
        <v>203</v>
      </c>
      <c r="C23" s="81" t="s">
        <v>208</v>
      </c>
      <c r="D23" s="174">
        <v>161.19999999999999</v>
      </c>
      <c r="E23" s="174">
        <v>173.8</v>
      </c>
      <c r="F23" s="174">
        <v>104.7</v>
      </c>
      <c r="G23" s="174">
        <v>108.5</v>
      </c>
      <c r="H23" s="174">
        <v>103.7</v>
      </c>
      <c r="I23" s="209">
        <v>107.7</v>
      </c>
      <c r="J23" s="209"/>
      <c r="K23" s="174">
        <v>106.8</v>
      </c>
      <c r="L23" s="174">
        <v>105</v>
      </c>
      <c r="M23" s="174">
        <v>105.5</v>
      </c>
      <c r="N23" s="209">
        <v>104.2</v>
      </c>
      <c r="O23" s="209"/>
    </row>
    <row r="24" spans="1:15" s="123" customFormat="1" ht="18" customHeight="1" x14ac:dyDescent="0.25">
      <c r="A24" s="140"/>
      <c r="B24" s="91" t="s">
        <v>203</v>
      </c>
      <c r="C24" s="81" t="s">
        <v>209</v>
      </c>
      <c r="D24" s="174">
        <v>115</v>
      </c>
      <c r="E24" s="174">
        <v>131</v>
      </c>
      <c r="F24" s="174">
        <v>104.9</v>
      </c>
      <c r="G24" s="174">
        <v>109.1</v>
      </c>
      <c r="H24" s="174">
        <v>103.8</v>
      </c>
      <c r="I24" s="209">
        <v>107.3</v>
      </c>
      <c r="J24" s="209"/>
      <c r="K24" s="174">
        <v>105.5</v>
      </c>
      <c r="L24" s="174">
        <v>107.1</v>
      </c>
      <c r="M24" s="174">
        <v>104.2</v>
      </c>
      <c r="N24" s="209">
        <v>106.1</v>
      </c>
      <c r="O24" s="209"/>
    </row>
    <row r="25" spans="1:15" s="123" customFormat="1" ht="18" customHeight="1" x14ac:dyDescent="0.25">
      <c r="A25" s="94"/>
      <c r="B25" s="91" t="s">
        <v>203</v>
      </c>
      <c r="C25" s="81" t="s">
        <v>210</v>
      </c>
      <c r="D25" s="174">
        <v>89.9</v>
      </c>
      <c r="E25" s="174">
        <v>88.5</v>
      </c>
      <c r="F25" s="174">
        <v>103.5</v>
      </c>
      <c r="G25" s="174">
        <v>107.3</v>
      </c>
      <c r="H25" s="174">
        <v>102.9</v>
      </c>
      <c r="I25" s="209">
        <v>106.5</v>
      </c>
      <c r="J25" s="209"/>
      <c r="K25" s="174">
        <v>99</v>
      </c>
      <c r="L25" s="174">
        <v>96.8</v>
      </c>
      <c r="M25" s="174">
        <v>98.3</v>
      </c>
      <c r="N25" s="209">
        <v>96.1</v>
      </c>
      <c r="O25" s="209"/>
    </row>
    <row r="26" spans="1:15" s="123" customFormat="1" ht="18" customHeight="1" x14ac:dyDescent="0.25">
      <c r="A26" s="140"/>
      <c r="B26" s="91" t="s">
        <v>203</v>
      </c>
      <c r="C26" s="81" t="s">
        <v>211</v>
      </c>
      <c r="D26" s="174">
        <v>86.4</v>
      </c>
      <c r="E26" s="174">
        <v>85.1</v>
      </c>
      <c r="F26" s="174">
        <v>104.9</v>
      </c>
      <c r="G26" s="174">
        <v>107.2</v>
      </c>
      <c r="H26" s="174">
        <v>103.7</v>
      </c>
      <c r="I26" s="209">
        <v>106.9</v>
      </c>
      <c r="J26" s="209"/>
      <c r="K26" s="174">
        <v>101.8</v>
      </c>
      <c r="L26" s="174">
        <v>100.5</v>
      </c>
      <c r="M26" s="174">
        <v>100.7</v>
      </c>
      <c r="N26" s="209">
        <v>99.4</v>
      </c>
      <c r="O26" s="209"/>
    </row>
    <row r="27" spans="1:15" s="123" customFormat="1" ht="18" customHeight="1" thickBot="1" x14ac:dyDescent="0.3">
      <c r="A27" s="138"/>
      <c r="B27" s="92" t="s">
        <v>203</v>
      </c>
      <c r="C27" s="143" t="s">
        <v>212</v>
      </c>
      <c r="D27" s="173">
        <v>87.2</v>
      </c>
      <c r="E27" s="173">
        <v>86.1</v>
      </c>
      <c r="F27" s="173">
        <v>104.6</v>
      </c>
      <c r="G27" s="173">
        <v>108.3</v>
      </c>
      <c r="H27" s="173">
        <v>103.5</v>
      </c>
      <c r="I27" s="219">
        <v>106.8</v>
      </c>
      <c r="J27" s="219"/>
      <c r="K27" s="173">
        <v>104.9</v>
      </c>
      <c r="L27" s="173">
        <v>103.6</v>
      </c>
      <c r="M27" s="173">
        <v>103.3</v>
      </c>
      <c r="N27" s="219">
        <v>102.4</v>
      </c>
      <c r="O27" s="219"/>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10" t="s">
        <v>146</v>
      </c>
      <c r="G31" s="211"/>
      <c r="H31" s="73" t="s">
        <v>33</v>
      </c>
      <c r="I31" s="74"/>
      <c r="J31" s="75"/>
      <c r="K31" s="83"/>
      <c r="L31" s="83"/>
      <c r="M31" s="71" t="s">
        <v>195</v>
      </c>
      <c r="N31" s="71"/>
    </row>
    <row r="32" spans="1:15" s="123" customFormat="1" ht="20.149999999999999" customHeight="1" x14ac:dyDescent="0.25">
      <c r="A32" s="97" t="s">
        <v>31</v>
      </c>
      <c r="B32" s="97"/>
      <c r="C32" s="76"/>
      <c r="D32" s="77" t="s">
        <v>5</v>
      </c>
      <c r="E32" s="78"/>
      <c r="F32" s="212"/>
      <c r="G32" s="213"/>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6" t="s">
        <v>22</v>
      </c>
      <c r="J33" s="217"/>
      <c r="K33" s="79" t="s">
        <v>32</v>
      </c>
      <c r="L33" s="80" t="s">
        <v>22</v>
      </c>
    </row>
    <row r="34" spans="1:14" s="123" customFormat="1" ht="18" customHeight="1" x14ac:dyDescent="0.25">
      <c r="A34" s="94" t="s">
        <v>198</v>
      </c>
      <c r="B34" s="89" t="s">
        <v>287</v>
      </c>
      <c r="C34" s="81" t="s">
        <v>199</v>
      </c>
      <c r="D34" s="174">
        <v>119.5</v>
      </c>
      <c r="E34" s="174">
        <v>124.7</v>
      </c>
      <c r="F34" s="174">
        <v>96.5</v>
      </c>
      <c r="G34" s="174">
        <v>102</v>
      </c>
      <c r="H34" s="174">
        <v>101.5</v>
      </c>
      <c r="I34" s="215">
        <v>102.4</v>
      </c>
      <c r="J34" s="215"/>
      <c r="K34" s="174">
        <v>101</v>
      </c>
      <c r="L34" s="174">
        <v>101.2</v>
      </c>
      <c r="M34" s="69"/>
      <c r="N34" s="69"/>
    </row>
    <row r="35" spans="1:14" s="123" customFormat="1" ht="18" customHeight="1" x14ac:dyDescent="0.25">
      <c r="A35" s="94" t="s">
        <v>200</v>
      </c>
      <c r="B35" s="89" t="s">
        <v>201</v>
      </c>
      <c r="C35" s="81"/>
      <c r="D35" s="174">
        <v>110.1</v>
      </c>
      <c r="E35" s="174">
        <v>112.9</v>
      </c>
      <c r="F35" s="174">
        <v>101</v>
      </c>
      <c r="G35" s="174">
        <v>104.1</v>
      </c>
      <c r="H35" s="174">
        <v>101.3</v>
      </c>
      <c r="I35" s="209">
        <v>101.8</v>
      </c>
      <c r="J35" s="209"/>
      <c r="K35" s="174">
        <v>101.5</v>
      </c>
      <c r="L35" s="174">
        <v>102.3</v>
      </c>
      <c r="M35" s="69"/>
      <c r="N35" s="69"/>
    </row>
    <row r="36" spans="1:14" s="123" customFormat="1" ht="18" customHeight="1" x14ac:dyDescent="0.25">
      <c r="A36" s="140"/>
      <c r="B36" s="89" t="s">
        <v>215</v>
      </c>
      <c r="C36" s="81"/>
      <c r="D36" s="174">
        <v>100</v>
      </c>
      <c r="E36" s="174">
        <v>100</v>
      </c>
      <c r="F36" s="174">
        <v>100</v>
      </c>
      <c r="G36" s="174">
        <v>100</v>
      </c>
      <c r="H36" s="174">
        <v>100</v>
      </c>
      <c r="I36" s="209">
        <v>100</v>
      </c>
      <c r="J36" s="209"/>
      <c r="K36" s="174">
        <v>100</v>
      </c>
      <c r="L36" s="174">
        <v>100</v>
      </c>
      <c r="M36" s="69"/>
      <c r="N36" s="69"/>
    </row>
    <row r="37" spans="1:14" s="123" customFormat="1" ht="18" customHeight="1" x14ac:dyDescent="0.25">
      <c r="A37" s="140"/>
      <c r="B37" s="89" t="s">
        <v>281</v>
      </c>
      <c r="C37" s="81"/>
      <c r="D37" s="87">
        <v>111.2</v>
      </c>
      <c r="E37" s="174">
        <v>120</v>
      </c>
      <c r="F37" s="174">
        <v>99.8</v>
      </c>
      <c r="G37" s="174">
        <v>103.4</v>
      </c>
      <c r="H37" s="174">
        <v>102.4</v>
      </c>
      <c r="I37" s="209">
        <v>106</v>
      </c>
      <c r="J37" s="209"/>
      <c r="K37" s="174">
        <v>102.3</v>
      </c>
      <c r="L37" s="174">
        <v>105.1</v>
      </c>
      <c r="M37" s="69"/>
      <c r="N37" s="69"/>
    </row>
    <row r="38" spans="1:14" s="123" customFormat="1" ht="18" customHeight="1" x14ac:dyDescent="0.25">
      <c r="A38" s="104"/>
      <c r="B38" s="90" t="s">
        <v>284</v>
      </c>
      <c r="C38" s="105"/>
      <c r="D38" s="88">
        <v>125.2</v>
      </c>
      <c r="E38" s="177">
        <v>131.4</v>
      </c>
      <c r="F38" s="177">
        <v>99.8</v>
      </c>
      <c r="G38" s="177">
        <v>102.9</v>
      </c>
      <c r="H38" s="177">
        <v>103.4</v>
      </c>
      <c r="I38" s="214">
        <v>106.9</v>
      </c>
      <c r="J38" s="214"/>
      <c r="K38" s="177">
        <v>101.2</v>
      </c>
      <c r="L38" s="177">
        <v>104.9</v>
      </c>
      <c r="M38" s="69"/>
      <c r="N38" s="69"/>
    </row>
    <row r="39" spans="1:14" s="123" customFormat="1" ht="18" customHeight="1" x14ac:dyDescent="0.25">
      <c r="A39" s="142" t="s">
        <v>200</v>
      </c>
      <c r="B39" s="72" t="s">
        <v>280</v>
      </c>
      <c r="C39" s="144" t="s">
        <v>212</v>
      </c>
      <c r="D39" s="87">
        <v>125.8</v>
      </c>
      <c r="E39" s="174">
        <v>131</v>
      </c>
      <c r="F39" s="174">
        <v>99.6</v>
      </c>
      <c r="G39" s="174">
        <v>104.1</v>
      </c>
      <c r="H39" s="174">
        <v>82.9</v>
      </c>
      <c r="I39" s="209">
        <v>83.1</v>
      </c>
      <c r="J39" s="209"/>
      <c r="K39" s="174">
        <v>99.6</v>
      </c>
      <c r="L39" s="174">
        <v>104.4</v>
      </c>
      <c r="M39" s="69"/>
      <c r="N39" s="69"/>
    </row>
    <row r="40" spans="1:14" s="123" customFormat="1" ht="18" customHeight="1" x14ac:dyDescent="0.25">
      <c r="A40" s="140"/>
      <c r="B40" s="72" t="s">
        <v>203</v>
      </c>
      <c r="C40" s="85" t="s">
        <v>213</v>
      </c>
      <c r="D40" s="87">
        <v>129.19999999999999</v>
      </c>
      <c r="E40" s="174">
        <v>133.6</v>
      </c>
      <c r="F40" s="174">
        <v>99.4</v>
      </c>
      <c r="G40" s="174">
        <v>103.1</v>
      </c>
      <c r="H40" s="174">
        <v>90</v>
      </c>
      <c r="I40" s="209">
        <v>84.6</v>
      </c>
      <c r="J40" s="209"/>
      <c r="K40" s="174">
        <v>100.1</v>
      </c>
      <c r="L40" s="174">
        <v>104.4</v>
      </c>
      <c r="M40" s="69"/>
      <c r="N40" s="69"/>
    </row>
    <row r="41" spans="1:14" s="123" customFormat="1" ht="18" customHeight="1" x14ac:dyDescent="0.25">
      <c r="A41" s="140"/>
      <c r="B41" s="72" t="s">
        <v>203</v>
      </c>
      <c r="C41" s="85" t="s">
        <v>214</v>
      </c>
      <c r="D41" s="87">
        <v>130.30000000000001</v>
      </c>
      <c r="E41" s="174">
        <v>142.5</v>
      </c>
      <c r="F41" s="174">
        <v>99.9</v>
      </c>
      <c r="G41" s="174">
        <v>103.3</v>
      </c>
      <c r="H41" s="174">
        <v>183.4</v>
      </c>
      <c r="I41" s="209">
        <v>206</v>
      </c>
      <c r="J41" s="209"/>
      <c r="K41" s="174">
        <v>100.3</v>
      </c>
      <c r="L41" s="174">
        <v>104.8</v>
      </c>
      <c r="M41" s="69"/>
      <c r="N41" s="69"/>
    </row>
    <row r="42" spans="1:14" s="123" customFormat="1" ht="18" customHeight="1" x14ac:dyDescent="0.25">
      <c r="A42" s="94"/>
      <c r="B42" s="72" t="s">
        <v>285</v>
      </c>
      <c r="C42" s="85" t="s">
        <v>202</v>
      </c>
      <c r="D42" s="87">
        <v>122.5</v>
      </c>
      <c r="E42" s="174">
        <v>108.8</v>
      </c>
      <c r="F42" s="174">
        <v>99</v>
      </c>
      <c r="G42" s="174">
        <v>103.7</v>
      </c>
      <c r="H42" s="174">
        <v>86.5</v>
      </c>
      <c r="I42" s="209">
        <v>85.2</v>
      </c>
      <c r="J42" s="209"/>
      <c r="K42" s="174">
        <v>98</v>
      </c>
      <c r="L42" s="174">
        <v>100</v>
      </c>
      <c r="M42" s="69"/>
      <c r="N42" s="69"/>
    </row>
    <row r="43" spans="1:14" s="123" customFormat="1" ht="18" customHeight="1" x14ac:dyDescent="0.25">
      <c r="B43" s="72" t="s">
        <v>203</v>
      </c>
      <c r="C43" s="85" t="s">
        <v>204</v>
      </c>
      <c r="D43" s="87">
        <v>127</v>
      </c>
      <c r="E43" s="174">
        <v>120.4</v>
      </c>
      <c r="F43" s="174">
        <v>98.9</v>
      </c>
      <c r="G43" s="174">
        <v>103.8</v>
      </c>
      <c r="H43" s="174">
        <v>81.400000000000006</v>
      </c>
      <c r="I43" s="209">
        <v>80.599999999999994</v>
      </c>
      <c r="J43" s="209"/>
      <c r="K43" s="174">
        <v>98.4</v>
      </c>
      <c r="L43" s="174">
        <v>100.7</v>
      </c>
      <c r="M43" s="69"/>
      <c r="N43" s="69"/>
    </row>
    <row r="44" spans="1:14" s="123" customFormat="1" ht="18" customHeight="1" x14ac:dyDescent="0.25">
      <c r="A44" s="140"/>
      <c r="B44" s="72" t="s">
        <v>203</v>
      </c>
      <c r="C44" s="85" t="s">
        <v>205</v>
      </c>
      <c r="D44" s="87">
        <v>125.8</v>
      </c>
      <c r="E44" s="174">
        <v>123.9</v>
      </c>
      <c r="F44" s="174">
        <v>98.4</v>
      </c>
      <c r="G44" s="174">
        <v>103.6</v>
      </c>
      <c r="H44" s="174">
        <v>86.2</v>
      </c>
      <c r="I44" s="209">
        <v>87.2</v>
      </c>
      <c r="J44" s="209"/>
      <c r="K44" s="174">
        <v>99.1</v>
      </c>
      <c r="L44" s="174">
        <v>103.5</v>
      </c>
      <c r="M44" s="69"/>
      <c r="N44" s="69"/>
    </row>
    <row r="45" spans="1:14" s="123" customFormat="1" ht="18" customHeight="1" x14ac:dyDescent="0.25">
      <c r="B45" s="72" t="s">
        <v>203</v>
      </c>
      <c r="C45" s="85" t="s">
        <v>206</v>
      </c>
      <c r="D45" s="87">
        <v>133.69999999999999</v>
      </c>
      <c r="E45" s="174">
        <v>118.6</v>
      </c>
      <c r="F45" s="174">
        <v>98.7</v>
      </c>
      <c r="G45" s="174">
        <v>105.3</v>
      </c>
      <c r="H45" s="174">
        <v>86.8</v>
      </c>
      <c r="I45" s="209">
        <v>84</v>
      </c>
      <c r="J45" s="209"/>
      <c r="K45" s="174">
        <v>99.8</v>
      </c>
      <c r="L45" s="174">
        <v>102.5</v>
      </c>
      <c r="M45" s="69"/>
      <c r="N45" s="69"/>
    </row>
    <row r="46" spans="1:14" s="123" customFormat="1" ht="18" customHeight="1" x14ac:dyDescent="0.25">
      <c r="A46" s="140"/>
      <c r="B46" s="72" t="s">
        <v>203</v>
      </c>
      <c r="C46" s="85" t="s">
        <v>207</v>
      </c>
      <c r="D46" s="87">
        <v>125.8</v>
      </c>
      <c r="E46" s="174">
        <v>110.6</v>
      </c>
      <c r="F46" s="174">
        <v>99.8</v>
      </c>
      <c r="G46" s="174">
        <v>107.9</v>
      </c>
      <c r="H46" s="174">
        <v>85.2</v>
      </c>
      <c r="I46" s="209">
        <v>82</v>
      </c>
      <c r="J46" s="209"/>
      <c r="K46" s="174">
        <v>98.4</v>
      </c>
      <c r="L46" s="174">
        <v>100.9</v>
      </c>
      <c r="M46" s="69"/>
      <c r="N46" s="69"/>
    </row>
    <row r="47" spans="1:14" s="123" customFormat="1" ht="18" customHeight="1" x14ac:dyDescent="0.25">
      <c r="A47" s="140"/>
      <c r="B47" s="72" t="s">
        <v>203</v>
      </c>
      <c r="C47" s="85" t="s">
        <v>208</v>
      </c>
      <c r="D47" s="87">
        <v>124.7</v>
      </c>
      <c r="E47" s="174">
        <v>115</v>
      </c>
      <c r="F47" s="174">
        <v>100.7</v>
      </c>
      <c r="G47" s="174">
        <v>108.4</v>
      </c>
      <c r="H47" s="174">
        <v>151.9</v>
      </c>
      <c r="I47" s="209">
        <v>163.80000000000001</v>
      </c>
      <c r="J47" s="209"/>
      <c r="K47" s="174">
        <v>98.7</v>
      </c>
      <c r="L47" s="174">
        <v>102.3</v>
      </c>
      <c r="M47" s="69"/>
      <c r="N47" s="69"/>
    </row>
    <row r="48" spans="1:14" s="123" customFormat="1" ht="18" customHeight="1" x14ac:dyDescent="0.25">
      <c r="A48" s="140"/>
      <c r="B48" s="72" t="s">
        <v>203</v>
      </c>
      <c r="C48" s="85" t="s">
        <v>209</v>
      </c>
      <c r="D48" s="87">
        <v>123.6</v>
      </c>
      <c r="E48" s="174">
        <v>120.4</v>
      </c>
      <c r="F48" s="174">
        <v>100.5</v>
      </c>
      <c r="G48" s="174">
        <v>108.3</v>
      </c>
      <c r="H48" s="174">
        <v>108</v>
      </c>
      <c r="I48" s="209">
        <v>123</v>
      </c>
      <c r="J48" s="209"/>
      <c r="K48" s="174">
        <v>98.5</v>
      </c>
      <c r="L48" s="174">
        <v>102.4</v>
      </c>
      <c r="M48" s="69"/>
      <c r="N48" s="69"/>
    </row>
    <row r="49" spans="1:15" s="123" customFormat="1" ht="18" customHeight="1" x14ac:dyDescent="0.25">
      <c r="A49" s="94"/>
      <c r="B49" s="72" t="s">
        <v>203</v>
      </c>
      <c r="C49" s="85" t="s">
        <v>210</v>
      </c>
      <c r="D49" s="87">
        <v>107.9</v>
      </c>
      <c r="E49" s="174">
        <v>106.2</v>
      </c>
      <c r="F49" s="174">
        <v>100.2</v>
      </c>
      <c r="G49" s="174">
        <v>108.2</v>
      </c>
      <c r="H49" s="174">
        <v>84.2</v>
      </c>
      <c r="I49" s="209">
        <v>82.9</v>
      </c>
      <c r="J49" s="209"/>
      <c r="K49" s="174">
        <v>96.9</v>
      </c>
      <c r="L49" s="174">
        <v>100.5</v>
      </c>
      <c r="M49" s="69"/>
      <c r="N49" s="69"/>
    </row>
    <row r="50" spans="1:15" s="123" customFormat="1" ht="18" customHeight="1" x14ac:dyDescent="0.25">
      <c r="A50" s="140"/>
      <c r="B50" s="72" t="s">
        <v>203</v>
      </c>
      <c r="C50" s="85" t="s">
        <v>211</v>
      </c>
      <c r="D50" s="87">
        <v>116.9</v>
      </c>
      <c r="E50" s="174">
        <v>114.2</v>
      </c>
      <c r="F50" s="174">
        <v>100.4</v>
      </c>
      <c r="G50" s="174">
        <v>108.2</v>
      </c>
      <c r="H50" s="174">
        <v>80.599999999999994</v>
      </c>
      <c r="I50" s="209">
        <v>79.400000000000006</v>
      </c>
      <c r="J50" s="209"/>
      <c r="K50" s="174">
        <v>97.9</v>
      </c>
      <c r="L50" s="174">
        <v>100</v>
      </c>
      <c r="M50" s="69"/>
      <c r="N50" s="69"/>
    </row>
    <row r="51" spans="1:15" s="123" customFormat="1" ht="18" customHeight="1" thickBot="1" x14ac:dyDescent="0.3">
      <c r="A51" s="138"/>
      <c r="B51" s="82" t="s">
        <v>203</v>
      </c>
      <c r="C51" s="141" t="s">
        <v>212</v>
      </c>
      <c r="D51" s="139">
        <v>127</v>
      </c>
      <c r="E51" s="173">
        <v>117.7</v>
      </c>
      <c r="F51" s="173">
        <v>100</v>
      </c>
      <c r="G51" s="173">
        <v>108.7</v>
      </c>
      <c r="H51" s="173">
        <v>80.5</v>
      </c>
      <c r="I51" s="219">
        <v>79.5</v>
      </c>
      <c r="J51" s="219"/>
      <c r="K51" s="173">
        <v>96.6</v>
      </c>
      <c r="L51" s="173">
        <v>100</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6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6" zoomScaleNormal="76"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5" t="str">
        <f>第1表!A1</f>
        <v>毎月勤労統計調査地方調査結果　令和5年10月分</v>
      </c>
    </row>
    <row r="2" spans="1:15" s="11" customFormat="1" x14ac:dyDescent="0.25"/>
    <row r="3" spans="1:15" s="123" customFormat="1" ht="21" x14ac:dyDescent="0.3">
      <c r="A3" s="6" t="s">
        <v>177</v>
      </c>
      <c r="B3" s="1"/>
      <c r="C3" s="2" t="s">
        <v>36</v>
      </c>
      <c r="D3" s="3"/>
    </row>
    <row r="4" spans="1:15" s="123" customFormat="1" x14ac:dyDescent="0.25"/>
    <row r="5" spans="1:15" s="123" customFormat="1" x14ac:dyDescent="0.25">
      <c r="C5" s="123" t="s">
        <v>37</v>
      </c>
    </row>
    <row r="6" spans="1:15" s="123" customFormat="1" x14ac:dyDescent="0.25"/>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79" t="s">
        <v>10</v>
      </c>
      <c r="F10" s="178" t="s">
        <v>11</v>
      </c>
      <c r="G10" s="229" t="s">
        <v>12</v>
      </c>
      <c r="H10" s="223" t="s">
        <v>13</v>
      </c>
      <c r="I10" s="224"/>
      <c r="J10" s="178" t="s">
        <v>10</v>
      </c>
      <c r="K10" s="178" t="s">
        <v>11</v>
      </c>
      <c r="L10" s="229" t="s">
        <v>12</v>
      </c>
      <c r="M10" s="223" t="s">
        <v>13</v>
      </c>
      <c r="N10" s="230"/>
      <c r="O10" s="94"/>
    </row>
    <row r="11" spans="1:15" s="123" customFormat="1" x14ac:dyDescent="0.25">
      <c r="A11" s="104"/>
      <c r="B11" s="104"/>
      <c r="C11" s="104"/>
      <c r="D11" s="105"/>
      <c r="E11" s="180" t="s">
        <v>18</v>
      </c>
      <c r="F11" s="172" t="s">
        <v>19</v>
      </c>
      <c r="G11" s="204"/>
      <c r="H11" s="226" t="s">
        <v>20</v>
      </c>
      <c r="I11" s="227"/>
      <c r="J11" s="172" t="s">
        <v>18</v>
      </c>
      <c r="K11" s="172" t="s">
        <v>19</v>
      </c>
      <c r="L11" s="204"/>
      <c r="M11" s="226" t="s">
        <v>20</v>
      </c>
      <c r="N11" s="231"/>
      <c r="O11" s="94"/>
    </row>
    <row r="12" spans="1:15" s="123" customFormat="1" x14ac:dyDescent="0.25">
      <c r="A12" s="232" t="s">
        <v>180</v>
      </c>
      <c r="B12" s="232"/>
      <c r="C12" s="183" t="s">
        <v>32</v>
      </c>
      <c r="D12" s="184"/>
      <c r="E12" s="118">
        <v>358560</v>
      </c>
      <c r="F12" s="119">
        <v>352947</v>
      </c>
      <c r="G12" s="119">
        <v>325952</v>
      </c>
      <c r="H12" s="239">
        <v>5613</v>
      </c>
      <c r="I12" s="230"/>
      <c r="J12" s="119">
        <v>93485</v>
      </c>
      <c r="K12" s="119">
        <v>92579</v>
      </c>
      <c r="L12" s="119">
        <v>89585</v>
      </c>
      <c r="M12" s="239">
        <v>906</v>
      </c>
      <c r="N12" s="230"/>
      <c r="O12" s="94"/>
    </row>
    <row r="13" spans="1:15" s="123" customFormat="1" x14ac:dyDescent="0.25">
      <c r="A13" s="94"/>
      <c r="B13" s="94" t="s">
        <v>68</v>
      </c>
      <c r="C13" s="191" t="s">
        <v>22</v>
      </c>
      <c r="D13" s="192"/>
      <c r="E13" s="107">
        <v>363650</v>
      </c>
      <c r="F13" s="95">
        <v>359845</v>
      </c>
      <c r="G13" s="95">
        <v>328289</v>
      </c>
      <c r="H13" s="240">
        <v>3805</v>
      </c>
      <c r="I13" s="231"/>
      <c r="J13" s="95">
        <v>124405</v>
      </c>
      <c r="K13" s="95">
        <v>123987</v>
      </c>
      <c r="L13" s="95">
        <v>118038</v>
      </c>
      <c r="M13" s="240">
        <v>418</v>
      </c>
      <c r="N13" s="231"/>
      <c r="O13" s="94"/>
    </row>
    <row r="14" spans="1:15" s="123" customFormat="1" x14ac:dyDescent="0.25">
      <c r="A14" s="94"/>
      <c r="B14" s="94" t="s">
        <v>74</v>
      </c>
      <c r="C14" s="191" t="s">
        <v>148</v>
      </c>
      <c r="D14" s="192"/>
      <c r="E14" s="107">
        <v>342227</v>
      </c>
      <c r="F14" s="95">
        <v>340330</v>
      </c>
      <c r="G14" s="95">
        <v>319429</v>
      </c>
      <c r="H14" s="240">
        <v>1897</v>
      </c>
      <c r="I14" s="231"/>
      <c r="J14" s="95">
        <v>90307</v>
      </c>
      <c r="K14" s="95">
        <v>89798</v>
      </c>
      <c r="L14" s="95">
        <v>88064</v>
      </c>
      <c r="M14" s="240">
        <v>509</v>
      </c>
      <c r="N14" s="231"/>
      <c r="O14" s="94"/>
    </row>
    <row r="15" spans="1:15" s="123" customFormat="1" ht="17" thickBot="1" x14ac:dyDescent="0.3">
      <c r="A15" s="106"/>
      <c r="B15" s="106" t="s">
        <v>84</v>
      </c>
      <c r="C15" s="236" t="s">
        <v>147</v>
      </c>
      <c r="D15" s="237"/>
      <c r="E15" s="108">
        <v>354224</v>
      </c>
      <c r="F15" s="109">
        <v>349618</v>
      </c>
      <c r="G15" s="109">
        <v>307450</v>
      </c>
      <c r="H15" s="241">
        <v>4606</v>
      </c>
      <c r="I15" s="242"/>
      <c r="J15" s="109">
        <v>125390</v>
      </c>
      <c r="K15" s="109">
        <v>121263</v>
      </c>
      <c r="L15" s="109">
        <v>115219</v>
      </c>
      <c r="M15" s="241">
        <v>4127</v>
      </c>
      <c r="N15" s="242"/>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0"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221" t="s">
        <v>2</v>
      </c>
      <c r="F23" s="178" t="s">
        <v>14</v>
      </c>
      <c r="G23" s="178" t="s">
        <v>15</v>
      </c>
      <c r="H23" s="223" t="s">
        <v>16</v>
      </c>
      <c r="I23" s="224"/>
      <c r="J23" s="229" t="s">
        <v>2</v>
      </c>
      <c r="K23" s="178" t="s">
        <v>14</v>
      </c>
      <c r="L23" s="178" t="s">
        <v>15</v>
      </c>
      <c r="M23" s="223" t="s">
        <v>16</v>
      </c>
      <c r="N23" s="230"/>
      <c r="O23" s="94"/>
    </row>
    <row r="24" spans="1:15" s="123" customFormat="1" x14ac:dyDescent="0.25">
      <c r="A24" s="104"/>
      <c r="B24" s="104"/>
      <c r="C24" s="104"/>
      <c r="D24" s="105"/>
      <c r="E24" s="222"/>
      <c r="F24" s="172" t="s">
        <v>21</v>
      </c>
      <c r="G24" s="172" t="s">
        <v>21</v>
      </c>
      <c r="H24" s="226" t="s">
        <v>21</v>
      </c>
      <c r="I24" s="227"/>
      <c r="J24" s="204"/>
      <c r="K24" s="172" t="s">
        <v>21</v>
      </c>
      <c r="L24" s="172" t="s">
        <v>21</v>
      </c>
      <c r="M24" s="226" t="s">
        <v>21</v>
      </c>
      <c r="N24" s="231"/>
      <c r="O24" s="94"/>
    </row>
    <row r="25" spans="1:15" s="123" customFormat="1" x14ac:dyDescent="0.25">
      <c r="A25" s="232" t="s">
        <v>180</v>
      </c>
      <c r="B25" s="232"/>
      <c r="C25" s="183" t="s">
        <v>32</v>
      </c>
      <c r="D25" s="184"/>
      <c r="E25" s="96">
        <v>19.8</v>
      </c>
      <c r="F25" s="96">
        <v>166</v>
      </c>
      <c r="G25" s="96">
        <v>152.1</v>
      </c>
      <c r="H25" s="228">
        <v>13.9</v>
      </c>
      <c r="I25" s="228"/>
      <c r="J25" s="96">
        <v>12.7</v>
      </c>
      <c r="K25" s="96">
        <v>72.900000000000006</v>
      </c>
      <c r="L25" s="96">
        <v>70.5</v>
      </c>
      <c r="M25" s="243">
        <v>2.4</v>
      </c>
      <c r="N25" s="243"/>
      <c r="O25" s="96"/>
    </row>
    <row r="26" spans="1:15" s="123" customFormat="1" x14ac:dyDescent="0.25">
      <c r="A26" s="94"/>
      <c r="B26" s="94" t="s">
        <v>68</v>
      </c>
      <c r="C26" s="191" t="s">
        <v>22</v>
      </c>
      <c r="D26" s="192"/>
      <c r="E26" s="96">
        <v>19.399999999999999</v>
      </c>
      <c r="F26" s="96">
        <v>164.2</v>
      </c>
      <c r="G26" s="96">
        <v>150</v>
      </c>
      <c r="H26" s="225">
        <v>14.2</v>
      </c>
      <c r="I26" s="225"/>
      <c r="J26" s="96">
        <v>16.600000000000001</v>
      </c>
      <c r="K26" s="96">
        <v>111.1</v>
      </c>
      <c r="L26" s="96">
        <v>106</v>
      </c>
      <c r="M26" s="244">
        <v>5.0999999999999996</v>
      </c>
      <c r="N26" s="244"/>
    </row>
    <row r="27" spans="1:15" s="123" customFormat="1" ht="17.25" customHeight="1" x14ac:dyDescent="0.25">
      <c r="A27" s="94"/>
      <c r="B27" s="94" t="s">
        <v>74</v>
      </c>
      <c r="C27" s="191" t="s">
        <v>148</v>
      </c>
      <c r="D27" s="192"/>
      <c r="E27" s="96">
        <v>19.899999999999999</v>
      </c>
      <c r="F27" s="96">
        <v>164.3</v>
      </c>
      <c r="G27" s="96">
        <v>153.5</v>
      </c>
      <c r="H27" s="225">
        <v>10.8</v>
      </c>
      <c r="I27" s="225"/>
      <c r="J27" s="96">
        <v>13.6</v>
      </c>
      <c r="K27" s="96">
        <v>76.900000000000006</v>
      </c>
      <c r="L27" s="96">
        <v>75.599999999999994</v>
      </c>
      <c r="M27" s="244">
        <v>1.3</v>
      </c>
      <c r="N27" s="244"/>
    </row>
    <row r="28" spans="1:15" s="123" customFormat="1" ht="18" customHeight="1" thickBot="1" x14ac:dyDescent="0.3">
      <c r="A28" s="106"/>
      <c r="B28" s="106" t="s">
        <v>84</v>
      </c>
      <c r="C28" s="236" t="s">
        <v>147</v>
      </c>
      <c r="D28" s="237"/>
      <c r="E28" s="110">
        <v>19.2</v>
      </c>
      <c r="F28" s="110">
        <v>159.30000000000001</v>
      </c>
      <c r="G28" s="110">
        <v>147.19999999999999</v>
      </c>
      <c r="H28" s="238">
        <v>12.1</v>
      </c>
      <c r="I28" s="238"/>
      <c r="J28" s="110">
        <v>13.5</v>
      </c>
      <c r="K28" s="110">
        <v>81.5</v>
      </c>
      <c r="L28" s="110">
        <v>77.900000000000006</v>
      </c>
      <c r="M28" s="245">
        <v>3.6</v>
      </c>
      <c r="N28" s="245"/>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33" t="s">
        <v>46</v>
      </c>
      <c r="F35" s="234"/>
      <c r="G35" s="235"/>
      <c r="H35" s="93"/>
      <c r="I35" s="114" t="s">
        <v>40</v>
      </c>
      <c r="J35" s="114"/>
      <c r="K35" s="114"/>
    </row>
    <row r="36" spans="1:14" s="123" customFormat="1" x14ac:dyDescent="0.25">
      <c r="A36" s="94"/>
      <c r="B36" s="94" t="s">
        <v>41</v>
      </c>
      <c r="C36" s="94"/>
      <c r="D36" s="103"/>
      <c r="E36" s="179" t="s">
        <v>47</v>
      </c>
      <c r="F36" s="178" t="s">
        <v>48</v>
      </c>
      <c r="G36" s="178" t="s">
        <v>49</v>
      </c>
      <c r="H36" s="223" t="s">
        <v>47</v>
      </c>
      <c r="I36" s="224"/>
      <c r="J36" s="178" t="s">
        <v>48</v>
      </c>
      <c r="K36" s="179" t="s">
        <v>49</v>
      </c>
    </row>
    <row r="37" spans="1:14" s="123" customFormat="1" x14ac:dyDescent="0.25">
      <c r="A37" s="104"/>
      <c r="B37" s="104"/>
      <c r="C37" s="104"/>
      <c r="D37" s="105"/>
      <c r="E37" s="180" t="s">
        <v>50</v>
      </c>
      <c r="F37" s="172" t="s">
        <v>29</v>
      </c>
      <c r="G37" s="172" t="s">
        <v>29</v>
      </c>
      <c r="H37" s="226" t="s">
        <v>50</v>
      </c>
      <c r="I37" s="227"/>
      <c r="J37" s="172" t="s">
        <v>29</v>
      </c>
      <c r="K37" s="180" t="s">
        <v>29</v>
      </c>
    </row>
    <row r="38" spans="1:14" s="123" customFormat="1" x14ac:dyDescent="0.25">
      <c r="A38" s="232" t="s">
        <v>180</v>
      </c>
      <c r="B38" s="232"/>
      <c r="C38" s="183" t="s">
        <v>32</v>
      </c>
      <c r="D38" s="184"/>
      <c r="E38" s="118">
        <v>559753</v>
      </c>
      <c r="F38" s="119">
        <v>4998</v>
      </c>
      <c r="G38" s="119">
        <v>6825</v>
      </c>
      <c r="H38" s="239">
        <v>399303</v>
      </c>
      <c r="I38" s="230"/>
      <c r="J38" s="119">
        <v>16763</v>
      </c>
      <c r="K38" s="119">
        <v>11191</v>
      </c>
    </row>
    <row r="39" spans="1:14" s="123" customFormat="1" x14ac:dyDescent="0.25">
      <c r="A39" s="94"/>
      <c r="B39" s="94" t="s">
        <v>68</v>
      </c>
      <c r="C39" s="191" t="s">
        <v>22</v>
      </c>
      <c r="D39" s="192"/>
      <c r="E39" s="107">
        <v>128148</v>
      </c>
      <c r="F39" s="95">
        <v>804</v>
      </c>
      <c r="G39" s="95">
        <v>1034</v>
      </c>
      <c r="H39" s="240">
        <v>25745</v>
      </c>
      <c r="I39" s="231"/>
      <c r="J39" s="95">
        <v>1103</v>
      </c>
      <c r="K39" s="95">
        <v>278</v>
      </c>
    </row>
    <row r="40" spans="1:14" s="123" customFormat="1" ht="17.25" customHeight="1" x14ac:dyDescent="0.25">
      <c r="A40" s="94"/>
      <c r="B40" s="94" t="s">
        <v>74</v>
      </c>
      <c r="C40" s="191" t="s">
        <v>148</v>
      </c>
      <c r="D40" s="192"/>
      <c r="E40" s="107">
        <v>86797</v>
      </c>
      <c r="F40" s="95">
        <v>1062</v>
      </c>
      <c r="G40" s="95">
        <v>1642</v>
      </c>
      <c r="H40" s="240">
        <v>101761</v>
      </c>
      <c r="I40" s="231"/>
      <c r="J40" s="95">
        <v>1949</v>
      </c>
      <c r="K40" s="95">
        <v>2733</v>
      </c>
    </row>
    <row r="41" spans="1:14" s="123" customFormat="1" ht="18" customHeight="1" thickBot="1" x14ac:dyDescent="0.3">
      <c r="A41" s="106"/>
      <c r="B41" s="106" t="s">
        <v>84</v>
      </c>
      <c r="C41" s="236" t="s">
        <v>147</v>
      </c>
      <c r="D41" s="237"/>
      <c r="E41" s="108">
        <v>93012</v>
      </c>
      <c r="F41" s="109">
        <v>410</v>
      </c>
      <c r="G41" s="109">
        <v>964</v>
      </c>
      <c r="H41" s="241">
        <v>57875</v>
      </c>
      <c r="I41" s="242"/>
      <c r="J41" s="109">
        <v>1022</v>
      </c>
      <c r="K41" s="109">
        <v>766</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zoomScale="79" zoomScaleNormal="7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5" t="str">
        <f>第1表!A1</f>
        <v>毎月勤労統計調査地方調査結果　令和5年10月分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33" t="s">
        <v>174</v>
      </c>
      <c r="F5" s="234"/>
      <c r="G5" s="234"/>
      <c r="H5" s="234"/>
      <c r="I5" s="235"/>
      <c r="J5" s="233" t="s">
        <v>40</v>
      </c>
      <c r="K5" s="234"/>
      <c r="L5" s="234"/>
      <c r="M5" s="234"/>
      <c r="N5" s="234"/>
    </row>
    <row r="6" spans="1:14" s="123" customFormat="1" x14ac:dyDescent="0.25">
      <c r="A6" s="94"/>
      <c r="B6" s="94" t="s">
        <v>41</v>
      </c>
      <c r="C6" s="94"/>
      <c r="D6" s="103"/>
      <c r="E6" s="179" t="s">
        <v>10</v>
      </c>
      <c r="F6" s="178" t="s">
        <v>11</v>
      </c>
      <c r="G6" s="203" t="s">
        <v>12</v>
      </c>
      <c r="H6" s="223" t="s">
        <v>13</v>
      </c>
      <c r="I6" s="201"/>
      <c r="J6" s="178" t="s">
        <v>10</v>
      </c>
      <c r="K6" s="178" t="s">
        <v>11</v>
      </c>
      <c r="L6" s="203" t="s">
        <v>12</v>
      </c>
      <c r="M6" s="223" t="s">
        <v>13</v>
      </c>
      <c r="N6" s="248"/>
    </row>
    <row r="7" spans="1:14" s="123" customFormat="1" x14ac:dyDescent="0.25">
      <c r="A7" s="104"/>
      <c r="B7" s="104"/>
      <c r="C7" s="104"/>
      <c r="D7" s="105"/>
      <c r="E7" s="180" t="s">
        <v>18</v>
      </c>
      <c r="F7" s="172" t="s">
        <v>19</v>
      </c>
      <c r="G7" s="204"/>
      <c r="H7" s="246" t="s">
        <v>20</v>
      </c>
      <c r="I7" s="202"/>
      <c r="J7" s="172" t="s">
        <v>18</v>
      </c>
      <c r="K7" s="172" t="s">
        <v>19</v>
      </c>
      <c r="L7" s="204"/>
      <c r="M7" s="246" t="s">
        <v>20</v>
      </c>
      <c r="N7" s="222"/>
    </row>
    <row r="8" spans="1:14" s="123" customFormat="1" x14ac:dyDescent="0.25">
      <c r="A8" s="232" t="s">
        <v>180</v>
      </c>
      <c r="B8" s="232"/>
      <c r="C8" s="183" t="s">
        <v>32</v>
      </c>
      <c r="D8" s="184"/>
      <c r="E8" s="118">
        <v>376870</v>
      </c>
      <c r="F8" s="119">
        <v>369380</v>
      </c>
      <c r="G8" s="119">
        <v>337007</v>
      </c>
      <c r="H8" s="239">
        <v>7490</v>
      </c>
      <c r="I8" s="239"/>
      <c r="J8" s="119">
        <v>107512</v>
      </c>
      <c r="K8" s="119">
        <v>105943</v>
      </c>
      <c r="L8" s="119">
        <v>101867</v>
      </c>
      <c r="M8" s="251">
        <v>1569</v>
      </c>
      <c r="N8" s="251"/>
    </row>
    <row r="9" spans="1:14" s="123" customFormat="1" x14ac:dyDescent="0.25">
      <c r="A9" s="94"/>
      <c r="B9" s="94" t="s">
        <v>68</v>
      </c>
      <c r="C9" s="191" t="s">
        <v>22</v>
      </c>
      <c r="D9" s="192"/>
      <c r="E9" s="107">
        <v>382120</v>
      </c>
      <c r="F9" s="95">
        <v>377201</v>
      </c>
      <c r="G9" s="95">
        <v>341589</v>
      </c>
      <c r="H9" s="240">
        <v>4919</v>
      </c>
      <c r="I9" s="240"/>
      <c r="J9" s="95">
        <v>134512</v>
      </c>
      <c r="K9" s="95">
        <v>133825</v>
      </c>
      <c r="L9" s="95">
        <v>126136</v>
      </c>
      <c r="M9" s="240">
        <v>687</v>
      </c>
      <c r="N9" s="240"/>
    </row>
    <row r="10" spans="1:14" s="123" customFormat="1" ht="17.25" customHeight="1" x14ac:dyDescent="0.25">
      <c r="A10" s="94"/>
      <c r="B10" s="94" t="s">
        <v>74</v>
      </c>
      <c r="C10" s="191" t="s">
        <v>148</v>
      </c>
      <c r="D10" s="192"/>
      <c r="E10" s="107">
        <v>367996</v>
      </c>
      <c r="F10" s="95">
        <v>364012</v>
      </c>
      <c r="G10" s="95">
        <v>339245</v>
      </c>
      <c r="H10" s="240">
        <v>3984</v>
      </c>
      <c r="I10" s="240"/>
      <c r="J10" s="95">
        <v>104502</v>
      </c>
      <c r="K10" s="95">
        <v>103366</v>
      </c>
      <c r="L10" s="95">
        <v>101596</v>
      </c>
      <c r="M10" s="240">
        <v>1136</v>
      </c>
      <c r="N10" s="240"/>
    </row>
    <row r="11" spans="1:14" s="123" customFormat="1" ht="18" customHeight="1" thickBot="1" x14ac:dyDescent="0.3">
      <c r="A11" s="106"/>
      <c r="B11" s="106" t="s">
        <v>84</v>
      </c>
      <c r="C11" s="236" t="s">
        <v>147</v>
      </c>
      <c r="D11" s="237"/>
      <c r="E11" s="108">
        <v>369286</v>
      </c>
      <c r="F11" s="109">
        <v>364432</v>
      </c>
      <c r="G11" s="109">
        <v>311311</v>
      </c>
      <c r="H11" s="241">
        <v>4854</v>
      </c>
      <c r="I11" s="241"/>
      <c r="J11" s="109">
        <v>151408</v>
      </c>
      <c r="K11" s="109">
        <v>144826</v>
      </c>
      <c r="L11" s="109">
        <v>134784</v>
      </c>
      <c r="M11" s="241">
        <v>6582</v>
      </c>
      <c r="N11" s="241"/>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0" t="s">
        <v>43</v>
      </c>
    </row>
    <row r="17" spans="1:14" s="123" customFormat="1" ht="10" customHeight="1" thickBot="1" x14ac:dyDescent="0.3">
      <c r="M17" s="94"/>
      <c r="N17" s="94"/>
    </row>
    <row r="18" spans="1:14" s="123" customFormat="1" x14ac:dyDescent="0.25">
      <c r="A18" s="101"/>
      <c r="B18" s="101"/>
      <c r="C18" s="101"/>
      <c r="D18" s="102"/>
      <c r="E18" s="233" t="s">
        <v>174</v>
      </c>
      <c r="F18" s="234"/>
      <c r="G18" s="234"/>
      <c r="H18" s="234"/>
      <c r="I18" s="235"/>
      <c r="J18" s="233" t="s">
        <v>40</v>
      </c>
      <c r="K18" s="234"/>
      <c r="L18" s="234"/>
      <c r="M18" s="234"/>
      <c r="N18" s="234"/>
    </row>
    <row r="19" spans="1:14" s="123" customFormat="1" x14ac:dyDescent="0.25">
      <c r="A19" s="94"/>
      <c r="B19" s="94" t="s">
        <v>41</v>
      </c>
      <c r="C19" s="94"/>
      <c r="D19" s="103"/>
      <c r="E19" s="203" t="s">
        <v>2</v>
      </c>
      <c r="F19" s="178" t="s">
        <v>14</v>
      </c>
      <c r="G19" s="178" t="s">
        <v>15</v>
      </c>
      <c r="H19" s="223" t="s">
        <v>16</v>
      </c>
      <c r="I19" s="201"/>
      <c r="J19" s="203" t="s">
        <v>2</v>
      </c>
      <c r="K19" s="178" t="s">
        <v>14</v>
      </c>
      <c r="L19" s="178" t="s">
        <v>15</v>
      </c>
      <c r="M19" s="223" t="s">
        <v>16</v>
      </c>
      <c r="N19" s="248"/>
    </row>
    <row r="20" spans="1:14" s="123" customFormat="1" x14ac:dyDescent="0.25">
      <c r="A20" s="104"/>
      <c r="B20" s="104"/>
      <c r="C20" s="104"/>
      <c r="D20" s="105"/>
      <c r="E20" s="204"/>
      <c r="F20" s="172" t="s">
        <v>21</v>
      </c>
      <c r="G20" s="172" t="s">
        <v>21</v>
      </c>
      <c r="H20" s="246" t="s">
        <v>21</v>
      </c>
      <c r="I20" s="202"/>
      <c r="J20" s="204"/>
      <c r="K20" s="172" t="s">
        <v>21</v>
      </c>
      <c r="L20" s="172" t="s">
        <v>21</v>
      </c>
      <c r="M20" s="246" t="s">
        <v>21</v>
      </c>
      <c r="N20" s="222"/>
    </row>
    <row r="21" spans="1:14" s="123" customFormat="1" x14ac:dyDescent="0.25">
      <c r="A21" s="232" t="s">
        <v>180</v>
      </c>
      <c r="B21" s="232"/>
      <c r="C21" s="183" t="s">
        <v>32</v>
      </c>
      <c r="D21" s="184"/>
      <c r="E21" s="120">
        <v>19.5</v>
      </c>
      <c r="F21" s="121">
        <v>165.1</v>
      </c>
      <c r="G21" s="121">
        <v>149.5</v>
      </c>
      <c r="H21" s="247">
        <v>15.6</v>
      </c>
      <c r="I21" s="247"/>
      <c r="J21" s="121">
        <v>13.5</v>
      </c>
      <c r="K21" s="121">
        <v>81.3</v>
      </c>
      <c r="L21" s="121">
        <v>78.099999999999994</v>
      </c>
      <c r="M21" s="252">
        <v>3.2</v>
      </c>
      <c r="N21" s="252"/>
    </row>
    <row r="22" spans="1:14" s="123" customFormat="1" x14ac:dyDescent="0.25">
      <c r="A22" s="94"/>
      <c r="B22" s="94" t="s">
        <v>68</v>
      </c>
      <c r="C22" s="191" t="s">
        <v>22</v>
      </c>
      <c r="D22" s="192"/>
      <c r="E22" s="111">
        <v>19.100000000000001</v>
      </c>
      <c r="F22" s="96">
        <v>162.9</v>
      </c>
      <c r="G22" s="96">
        <v>148.4</v>
      </c>
      <c r="H22" s="225">
        <v>14.5</v>
      </c>
      <c r="I22" s="225"/>
      <c r="J22" s="96">
        <v>16.5</v>
      </c>
      <c r="K22" s="96">
        <v>116.2</v>
      </c>
      <c r="L22" s="96">
        <v>110.6</v>
      </c>
      <c r="M22" s="244">
        <v>5.6</v>
      </c>
      <c r="N22" s="244"/>
    </row>
    <row r="23" spans="1:14" s="123" customFormat="1" ht="17.25" customHeight="1" x14ac:dyDescent="0.25">
      <c r="A23" s="94"/>
      <c r="B23" s="94" t="s">
        <v>74</v>
      </c>
      <c r="C23" s="191" t="s">
        <v>148</v>
      </c>
      <c r="D23" s="192"/>
      <c r="E23" s="111">
        <v>19.5</v>
      </c>
      <c r="F23" s="96">
        <v>162.5</v>
      </c>
      <c r="G23" s="96">
        <v>150.1</v>
      </c>
      <c r="H23" s="225">
        <v>12.4</v>
      </c>
      <c r="I23" s="225"/>
      <c r="J23" s="96">
        <v>15.2</v>
      </c>
      <c r="K23" s="96">
        <v>87.7</v>
      </c>
      <c r="L23" s="96">
        <v>86.4</v>
      </c>
      <c r="M23" s="244">
        <v>1.3</v>
      </c>
      <c r="N23" s="244"/>
    </row>
    <row r="24" spans="1:14" s="123" customFormat="1" ht="18" customHeight="1" thickBot="1" x14ac:dyDescent="0.3">
      <c r="A24" s="106"/>
      <c r="B24" s="106" t="s">
        <v>84</v>
      </c>
      <c r="C24" s="236" t="s">
        <v>147</v>
      </c>
      <c r="D24" s="237"/>
      <c r="E24" s="112">
        <v>19.3</v>
      </c>
      <c r="F24" s="110">
        <v>161.9</v>
      </c>
      <c r="G24" s="110">
        <v>147.9</v>
      </c>
      <c r="H24" s="238">
        <v>14</v>
      </c>
      <c r="I24" s="238"/>
      <c r="J24" s="110">
        <v>14.6</v>
      </c>
      <c r="K24" s="110">
        <v>99.9</v>
      </c>
      <c r="L24" s="110">
        <v>94.1</v>
      </c>
      <c r="M24" s="245">
        <v>5.8</v>
      </c>
      <c r="N24" s="245"/>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33" t="s">
        <v>46</v>
      </c>
      <c r="F31" s="249"/>
      <c r="G31" s="250"/>
      <c r="H31" s="233" t="s">
        <v>40</v>
      </c>
      <c r="I31" s="234"/>
      <c r="J31" s="234"/>
      <c r="K31" s="234"/>
    </row>
    <row r="32" spans="1:14" s="123" customFormat="1" x14ac:dyDescent="0.25">
      <c r="A32" s="94"/>
      <c r="B32" s="94" t="s">
        <v>41</v>
      </c>
      <c r="C32" s="94"/>
      <c r="D32" s="103"/>
      <c r="E32" s="179" t="s">
        <v>47</v>
      </c>
      <c r="F32" s="178" t="s">
        <v>48</v>
      </c>
      <c r="G32" s="178" t="s">
        <v>49</v>
      </c>
      <c r="H32" s="223" t="s">
        <v>47</v>
      </c>
      <c r="I32" s="201"/>
      <c r="J32" s="178" t="s">
        <v>48</v>
      </c>
      <c r="K32" s="179" t="s">
        <v>49</v>
      </c>
    </row>
    <row r="33" spans="1:14" s="123" customFormat="1" x14ac:dyDescent="0.25">
      <c r="A33" s="104"/>
      <c r="B33" s="104"/>
      <c r="C33" s="104"/>
      <c r="D33" s="105"/>
      <c r="E33" s="180" t="s">
        <v>50</v>
      </c>
      <c r="F33" s="172" t="s">
        <v>29</v>
      </c>
      <c r="G33" s="172" t="s">
        <v>29</v>
      </c>
      <c r="H33" s="246" t="s">
        <v>50</v>
      </c>
      <c r="I33" s="202"/>
      <c r="J33" s="172" t="s">
        <v>29</v>
      </c>
      <c r="K33" s="180" t="s">
        <v>29</v>
      </c>
    </row>
    <row r="34" spans="1:14" s="123" customFormat="1" x14ac:dyDescent="0.25">
      <c r="A34" s="232" t="s">
        <v>180</v>
      </c>
      <c r="B34" s="232"/>
      <c r="C34" s="183" t="s">
        <v>32</v>
      </c>
      <c r="D34" s="184"/>
      <c r="E34" s="122">
        <v>365392</v>
      </c>
      <c r="F34" s="119">
        <v>3528</v>
      </c>
      <c r="G34" s="119">
        <v>4328</v>
      </c>
      <c r="H34" s="251">
        <v>192456</v>
      </c>
      <c r="I34" s="251"/>
      <c r="J34" s="119">
        <v>8532</v>
      </c>
      <c r="K34" s="119">
        <v>7320</v>
      </c>
    </row>
    <row r="35" spans="1:14" s="123" customFormat="1" x14ac:dyDescent="0.25">
      <c r="A35" s="94"/>
      <c r="B35" s="94" t="s">
        <v>68</v>
      </c>
      <c r="C35" s="191" t="s">
        <v>22</v>
      </c>
      <c r="D35" s="192"/>
      <c r="E35" s="107">
        <v>99101</v>
      </c>
      <c r="F35" s="95">
        <v>706</v>
      </c>
      <c r="G35" s="95">
        <v>923</v>
      </c>
      <c r="H35" s="240">
        <v>15804</v>
      </c>
      <c r="I35" s="240"/>
      <c r="J35" s="95">
        <v>1039</v>
      </c>
      <c r="K35" s="95">
        <v>254</v>
      </c>
    </row>
    <row r="36" spans="1:14" s="123" customFormat="1" ht="17.25" customHeight="1" x14ac:dyDescent="0.25">
      <c r="A36" s="94"/>
      <c r="B36" s="94" t="s">
        <v>74</v>
      </c>
      <c r="C36" s="191" t="s">
        <v>148</v>
      </c>
      <c r="D36" s="192"/>
      <c r="E36" s="107">
        <v>41035</v>
      </c>
      <c r="F36" s="95">
        <v>512</v>
      </c>
      <c r="G36" s="95">
        <v>552</v>
      </c>
      <c r="H36" s="240">
        <v>44793</v>
      </c>
      <c r="I36" s="240"/>
      <c r="J36" s="95">
        <v>954</v>
      </c>
      <c r="K36" s="95">
        <v>859</v>
      </c>
    </row>
    <row r="37" spans="1:14" s="123" customFormat="1" ht="18" customHeight="1" thickBot="1" x14ac:dyDescent="0.3">
      <c r="A37" s="106"/>
      <c r="B37" s="106" t="s">
        <v>84</v>
      </c>
      <c r="C37" s="236" t="s">
        <v>147</v>
      </c>
      <c r="D37" s="237"/>
      <c r="E37" s="108">
        <v>68534</v>
      </c>
      <c r="F37" s="109">
        <v>365</v>
      </c>
      <c r="G37" s="109">
        <v>639</v>
      </c>
      <c r="H37" s="241">
        <v>29418</v>
      </c>
      <c r="I37" s="241"/>
      <c r="J37" s="109">
        <v>439</v>
      </c>
      <c r="K37" s="109">
        <v>618</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zoomScale="125" zoomScaleNormal="125"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5" customFormat="1" x14ac:dyDescent="0.25">
      <c r="A1" s="135" t="str">
        <f>第1表!A1</f>
        <v>毎月勤労統計調査地方調査結果　令和5年10月分</v>
      </c>
    </row>
    <row r="3" spans="1:13" ht="21" x14ac:dyDescent="0.25">
      <c r="A3" s="9" t="s">
        <v>155</v>
      </c>
      <c r="I3" s="10"/>
    </row>
    <row r="6" spans="1:13" ht="19.5" thickBot="1" x14ac:dyDescent="0.3">
      <c r="A6" s="125" t="s">
        <v>156</v>
      </c>
      <c r="K6" s="126" t="s">
        <v>157</v>
      </c>
    </row>
    <row r="7" spans="1:13" x14ac:dyDescent="0.25">
      <c r="A7" s="158"/>
      <c r="B7" s="167" t="s">
        <v>158</v>
      </c>
      <c r="C7" s="168"/>
      <c r="D7" s="168"/>
      <c r="E7" s="169"/>
      <c r="F7" s="168" t="s">
        <v>64</v>
      </c>
      <c r="G7" s="168"/>
      <c r="H7" s="169"/>
      <c r="I7" s="168" t="s">
        <v>65</v>
      </c>
      <c r="J7" s="168"/>
      <c r="K7" s="168"/>
    </row>
    <row r="8" spans="1:13" x14ac:dyDescent="0.25">
      <c r="A8" s="159" t="s">
        <v>159</v>
      </c>
      <c r="B8" s="181" t="s">
        <v>10</v>
      </c>
      <c r="C8" s="181" t="s">
        <v>11</v>
      </c>
      <c r="D8" s="253" t="s">
        <v>12</v>
      </c>
      <c r="E8" s="181" t="s">
        <v>13</v>
      </c>
      <c r="F8" s="181" t="s">
        <v>10</v>
      </c>
      <c r="G8" s="181" t="s">
        <v>11</v>
      </c>
      <c r="H8" s="181" t="s">
        <v>13</v>
      </c>
      <c r="I8" s="181" t="s">
        <v>10</v>
      </c>
      <c r="J8" s="181" t="s">
        <v>11</v>
      </c>
      <c r="K8" s="161" t="s">
        <v>13</v>
      </c>
    </row>
    <row r="9" spans="1:13" x14ac:dyDescent="0.25">
      <c r="A9" s="160"/>
      <c r="B9" s="182" t="s">
        <v>18</v>
      </c>
      <c r="C9" s="182" t="s">
        <v>19</v>
      </c>
      <c r="D9" s="254"/>
      <c r="E9" s="182" t="s">
        <v>20</v>
      </c>
      <c r="F9" s="182" t="s">
        <v>18</v>
      </c>
      <c r="G9" s="182" t="s">
        <v>19</v>
      </c>
      <c r="H9" s="182" t="s">
        <v>20</v>
      </c>
      <c r="I9" s="182" t="s">
        <v>18</v>
      </c>
      <c r="J9" s="182" t="s">
        <v>19</v>
      </c>
      <c r="K9" s="162" t="s">
        <v>20</v>
      </c>
    </row>
    <row r="10" spans="1:13" x14ac:dyDescent="0.25">
      <c r="A10" s="159" t="s">
        <v>160</v>
      </c>
      <c r="B10" s="127">
        <v>199272</v>
      </c>
      <c r="C10" s="127">
        <v>198107</v>
      </c>
      <c r="D10" s="127">
        <v>188850</v>
      </c>
      <c r="E10" s="127">
        <v>1165</v>
      </c>
      <c r="F10" s="127">
        <v>260929</v>
      </c>
      <c r="G10" s="127">
        <v>260051</v>
      </c>
      <c r="H10" s="127">
        <v>878</v>
      </c>
      <c r="I10" s="127">
        <v>146351</v>
      </c>
      <c r="J10" s="127">
        <v>144939</v>
      </c>
      <c r="K10" s="127">
        <v>1412</v>
      </c>
    </row>
    <row r="11" spans="1:13" x14ac:dyDescent="0.25">
      <c r="A11" s="159" t="s">
        <v>161</v>
      </c>
      <c r="B11" s="127">
        <v>244623</v>
      </c>
      <c r="C11" s="127">
        <v>238160</v>
      </c>
      <c r="D11" s="127">
        <v>224903</v>
      </c>
      <c r="E11" s="127">
        <v>6463</v>
      </c>
      <c r="F11" s="127">
        <v>293119</v>
      </c>
      <c r="G11" s="127">
        <v>285543</v>
      </c>
      <c r="H11" s="127">
        <v>7576</v>
      </c>
      <c r="I11" s="127">
        <v>196528</v>
      </c>
      <c r="J11" s="127">
        <v>191169</v>
      </c>
      <c r="K11" s="127">
        <v>5359</v>
      </c>
    </row>
    <row r="12" spans="1:13" ht="17" thickBot="1" x14ac:dyDescent="0.3">
      <c r="A12" s="128" t="s">
        <v>162</v>
      </c>
      <c r="B12" s="129">
        <v>316849</v>
      </c>
      <c r="C12" s="129">
        <v>312232</v>
      </c>
      <c r="D12" s="129">
        <v>281847</v>
      </c>
      <c r="E12" s="129">
        <v>4617</v>
      </c>
      <c r="F12" s="129">
        <v>381862</v>
      </c>
      <c r="G12" s="129">
        <v>376493</v>
      </c>
      <c r="H12" s="129">
        <v>5369</v>
      </c>
      <c r="I12" s="129">
        <v>237058</v>
      </c>
      <c r="J12" s="129">
        <v>233363</v>
      </c>
      <c r="K12" s="129">
        <v>3695</v>
      </c>
    </row>
    <row r="13" spans="1:13" x14ac:dyDescent="0.25">
      <c r="B13" s="130"/>
      <c r="C13" s="130"/>
      <c r="D13" s="130"/>
      <c r="E13" s="130"/>
      <c r="F13" s="130"/>
      <c r="G13" s="130"/>
      <c r="H13" s="130"/>
      <c r="I13" s="130"/>
      <c r="J13" s="130"/>
      <c r="K13" s="130"/>
    </row>
    <row r="16" spans="1:13" ht="19.5" thickBot="1" x14ac:dyDescent="0.3">
      <c r="A16" s="125" t="s">
        <v>163</v>
      </c>
      <c r="M16" s="131" t="s">
        <v>164</v>
      </c>
    </row>
    <row r="17" spans="1:14" x14ac:dyDescent="0.25">
      <c r="A17" s="158"/>
      <c r="B17" s="167" t="s">
        <v>158</v>
      </c>
      <c r="C17" s="168"/>
      <c r="D17" s="168"/>
      <c r="E17" s="169"/>
      <c r="F17" s="168" t="s">
        <v>64</v>
      </c>
      <c r="G17" s="168"/>
      <c r="H17" s="168"/>
      <c r="I17" s="169"/>
      <c r="J17" s="168" t="s">
        <v>65</v>
      </c>
      <c r="K17" s="168"/>
      <c r="L17" s="168"/>
      <c r="M17" s="168"/>
      <c r="N17" s="124" t="s">
        <v>196</v>
      </c>
    </row>
    <row r="18" spans="1:14" x14ac:dyDescent="0.25">
      <c r="A18" s="159" t="s">
        <v>159</v>
      </c>
      <c r="B18" s="253" t="s">
        <v>2</v>
      </c>
      <c r="C18" s="181" t="s">
        <v>14</v>
      </c>
      <c r="D18" s="181" t="s">
        <v>165</v>
      </c>
      <c r="E18" s="181" t="s">
        <v>166</v>
      </c>
      <c r="F18" s="253" t="s">
        <v>2</v>
      </c>
      <c r="G18" s="181" t="s">
        <v>14</v>
      </c>
      <c r="H18" s="181" t="s">
        <v>165</v>
      </c>
      <c r="I18" s="181" t="s">
        <v>166</v>
      </c>
      <c r="J18" s="253" t="s">
        <v>2</v>
      </c>
      <c r="K18" s="181" t="s">
        <v>14</v>
      </c>
      <c r="L18" s="181" t="s">
        <v>165</v>
      </c>
      <c r="M18" s="161" t="s">
        <v>166</v>
      </c>
    </row>
    <row r="19" spans="1:14" x14ac:dyDescent="0.25">
      <c r="A19" s="160"/>
      <c r="B19" s="254"/>
      <c r="C19" s="182" t="s">
        <v>21</v>
      </c>
      <c r="D19" s="182" t="s">
        <v>21</v>
      </c>
      <c r="E19" s="182" t="s">
        <v>21</v>
      </c>
      <c r="F19" s="254"/>
      <c r="G19" s="182" t="s">
        <v>21</v>
      </c>
      <c r="H19" s="182" t="s">
        <v>21</v>
      </c>
      <c r="I19" s="182" t="s">
        <v>21</v>
      </c>
      <c r="J19" s="254"/>
      <c r="K19" s="182" t="s">
        <v>21</v>
      </c>
      <c r="L19" s="182" t="s">
        <v>21</v>
      </c>
      <c r="M19" s="162" t="s">
        <v>21</v>
      </c>
    </row>
    <row r="20" spans="1:14" x14ac:dyDescent="0.25">
      <c r="A20" s="159" t="s">
        <v>160</v>
      </c>
      <c r="B20" s="132">
        <v>16.100000000000001</v>
      </c>
      <c r="C20" s="132">
        <v>115</v>
      </c>
      <c r="D20" s="132">
        <v>108.9</v>
      </c>
      <c r="E20" s="132">
        <v>6.1</v>
      </c>
      <c r="F20" s="132">
        <v>17.600000000000001</v>
      </c>
      <c r="G20" s="132">
        <v>137.6</v>
      </c>
      <c r="H20" s="132">
        <v>127.9</v>
      </c>
      <c r="I20" s="132">
        <v>9.6999999999999993</v>
      </c>
      <c r="J20" s="132">
        <v>14.8</v>
      </c>
      <c r="K20" s="132">
        <v>95.8</v>
      </c>
      <c r="L20" s="132">
        <v>92.7</v>
      </c>
      <c r="M20" s="132">
        <v>3.1</v>
      </c>
    </row>
    <row r="21" spans="1:14" x14ac:dyDescent="0.25">
      <c r="A21" s="159" t="s">
        <v>161</v>
      </c>
      <c r="B21" s="132">
        <v>17</v>
      </c>
      <c r="C21" s="132">
        <v>130.5</v>
      </c>
      <c r="D21" s="132">
        <v>119.9</v>
      </c>
      <c r="E21" s="132">
        <v>10.6</v>
      </c>
      <c r="F21" s="132">
        <v>17.8</v>
      </c>
      <c r="G21" s="132">
        <v>144.69999999999999</v>
      </c>
      <c r="H21" s="132">
        <v>129.9</v>
      </c>
      <c r="I21" s="132">
        <v>14.8</v>
      </c>
      <c r="J21" s="132">
        <v>16.2</v>
      </c>
      <c r="K21" s="132">
        <v>116.5</v>
      </c>
      <c r="L21" s="132">
        <v>110.1</v>
      </c>
      <c r="M21" s="132">
        <v>6.4</v>
      </c>
    </row>
    <row r="22" spans="1:14" ht="17" thickBot="1" x14ac:dyDescent="0.3">
      <c r="A22" s="128" t="s">
        <v>162</v>
      </c>
      <c r="B22" s="133">
        <v>17.8</v>
      </c>
      <c r="C22" s="133">
        <v>141</v>
      </c>
      <c r="D22" s="133">
        <v>129.1</v>
      </c>
      <c r="E22" s="133">
        <v>11.9</v>
      </c>
      <c r="F22" s="133">
        <v>18.399999999999999</v>
      </c>
      <c r="G22" s="133">
        <v>153.19999999999999</v>
      </c>
      <c r="H22" s="133">
        <v>137.80000000000001</v>
      </c>
      <c r="I22" s="133">
        <v>15.4</v>
      </c>
      <c r="J22" s="133">
        <v>17.100000000000001</v>
      </c>
      <c r="K22" s="133">
        <v>126.2</v>
      </c>
      <c r="L22" s="133">
        <v>118.5</v>
      </c>
      <c r="M22" s="133">
        <v>7.7</v>
      </c>
    </row>
    <row r="23" spans="1:14" x14ac:dyDescent="0.25">
      <c r="B23" s="130"/>
      <c r="C23" s="130"/>
      <c r="D23" s="130"/>
      <c r="E23" s="130"/>
      <c r="F23" s="130"/>
      <c r="G23" s="130"/>
      <c r="H23" s="130"/>
      <c r="I23" s="130"/>
      <c r="J23" s="130"/>
      <c r="K23" s="130"/>
      <c r="L23" s="130"/>
      <c r="M23" s="130"/>
    </row>
    <row r="26" spans="1:14" ht="19.5" thickBot="1" x14ac:dyDescent="0.3">
      <c r="A26" s="125" t="s">
        <v>167</v>
      </c>
      <c r="I26" s="126" t="s">
        <v>157</v>
      </c>
    </row>
    <row r="27" spans="1:14" x14ac:dyDescent="0.25">
      <c r="A27" s="158"/>
      <c r="B27" s="167" t="s">
        <v>46</v>
      </c>
      <c r="C27" s="168"/>
      <c r="D27" s="168"/>
      <c r="E27" s="169"/>
      <c r="F27" s="168" t="s">
        <v>40</v>
      </c>
      <c r="G27" s="168"/>
      <c r="H27" s="168"/>
      <c r="I27" s="168"/>
    </row>
    <row r="28" spans="1:14" x14ac:dyDescent="0.25">
      <c r="A28" s="159" t="s">
        <v>159</v>
      </c>
      <c r="B28" s="181" t="s">
        <v>10</v>
      </c>
      <c r="C28" s="181" t="s">
        <v>11</v>
      </c>
      <c r="D28" s="253" t="s">
        <v>12</v>
      </c>
      <c r="E28" s="181" t="s">
        <v>13</v>
      </c>
      <c r="F28" s="181" t="s">
        <v>10</v>
      </c>
      <c r="G28" s="181" t="s">
        <v>11</v>
      </c>
      <c r="H28" s="253" t="s">
        <v>12</v>
      </c>
      <c r="I28" s="161" t="s">
        <v>13</v>
      </c>
    </row>
    <row r="29" spans="1:14" x14ac:dyDescent="0.25">
      <c r="A29" s="160"/>
      <c r="B29" s="182" t="s">
        <v>18</v>
      </c>
      <c r="C29" s="182" t="s">
        <v>19</v>
      </c>
      <c r="D29" s="254"/>
      <c r="E29" s="182" t="s">
        <v>20</v>
      </c>
      <c r="F29" s="182" t="s">
        <v>18</v>
      </c>
      <c r="G29" s="182" t="s">
        <v>19</v>
      </c>
      <c r="H29" s="254"/>
      <c r="I29" s="162" t="s">
        <v>20</v>
      </c>
    </row>
    <row r="30" spans="1:14" x14ac:dyDescent="0.25">
      <c r="A30" s="159" t="s">
        <v>160</v>
      </c>
      <c r="B30" s="127">
        <v>324197</v>
      </c>
      <c r="C30" s="127">
        <v>322107</v>
      </c>
      <c r="D30" s="127">
        <v>305206</v>
      </c>
      <c r="E30" s="127">
        <v>2090</v>
      </c>
      <c r="F30" s="127">
        <v>80333</v>
      </c>
      <c r="G30" s="127">
        <v>80048</v>
      </c>
      <c r="H30" s="127">
        <v>78069</v>
      </c>
      <c r="I30" s="127">
        <v>285</v>
      </c>
    </row>
    <row r="31" spans="1:14" x14ac:dyDescent="0.25">
      <c r="A31" s="159" t="s">
        <v>161</v>
      </c>
      <c r="B31" s="127">
        <v>352719</v>
      </c>
      <c r="C31" s="127">
        <v>343166</v>
      </c>
      <c r="D31" s="127">
        <v>322168</v>
      </c>
      <c r="E31" s="127">
        <v>9553</v>
      </c>
      <c r="F31" s="127">
        <v>103761</v>
      </c>
      <c r="G31" s="127">
        <v>101325</v>
      </c>
      <c r="H31" s="127">
        <v>98156</v>
      </c>
      <c r="I31" s="127">
        <v>2436</v>
      </c>
    </row>
    <row r="32" spans="1:14" ht="17" thickBot="1" x14ac:dyDescent="0.3">
      <c r="A32" s="128" t="s">
        <v>162</v>
      </c>
      <c r="B32" s="129">
        <v>392334</v>
      </c>
      <c r="C32" s="129">
        <v>386165</v>
      </c>
      <c r="D32" s="129">
        <v>346507</v>
      </c>
      <c r="E32" s="129">
        <v>6169</v>
      </c>
      <c r="F32" s="129">
        <v>112502</v>
      </c>
      <c r="G32" s="129">
        <v>112087</v>
      </c>
      <c r="H32" s="129">
        <v>106805</v>
      </c>
      <c r="I32" s="129">
        <v>415</v>
      </c>
    </row>
    <row r="33" spans="1:13" x14ac:dyDescent="0.25">
      <c r="A33" s="130"/>
      <c r="B33" s="130"/>
      <c r="C33" s="130"/>
      <c r="D33" s="130"/>
      <c r="E33" s="130"/>
      <c r="F33" s="130"/>
      <c r="G33" s="130"/>
      <c r="H33" s="130"/>
      <c r="I33" s="130"/>
    </row>
    <row r="34" spans="1:13" x14ac:dyDescent="0.25">
      <c r="J34" s="124"/>
      <c r="K34" s="124"/>
      <c r="L34" s="124"/>
      <c r="M34" s="124"/>
    </row>
    <row r="35" spans="1:13" x14ac:dyDescent="0.25">
      <c r="J35" s="124"/>
      <c r="K35" s="124"/>
      <c r="L35" s="124"/>
      <c r="M35" s="124"/>
    </row>
    <row r="36" spans="1:13" ht="19.5" thickBot="1" x14ac:dyDescent="0.3">
      <c r="A36" s="125" t="s">
        <v>168</v>
      </c>
      <c r="I36" s="131" t="s">
        <v>164</v>
      </c>
      <c r="J36" s="124"/>
      <c r="K36" s="124"/>
      <c r="L36" s="124"/>
      <c r="M36" s="124"/>
    </row>
    <row r="37" spans="1:13" x14ac:dyDescent="0.25">
      <c r="A37" s="158"/>
      <c r="B37" s="167" t="s">
        <v>46</v>
      </c>
      <c r="C37" s="168"/>
      <c r="D37" s="168"/>
      <c r="E37" s="169"/>
      <c r="F37" s="168" t="s">
        <v>40</v>
      </c>
      <c r="G37" s="168"/>
      <c r="H37" s="168"/>
      <c r="I37" s="168"/>
      <c r="J37" s="124"/>
      <c r="K37" s="124"/>
      <c r="L37" s="124"/>
      <c r="M37" s="124"/>
    </row>
    <row r="38" spans="1:13" x14ac:dyDescent="0.25">
      <c r="A38" s="159" t="s">
        <v>159</v>
      </c>
      <c r="B38" s="253" t="s">
        <v>2</v>
      </c>
      <c r="C38" s="181" t="s">
        <v>14</v>
      </c>
      <c r="D38" s="181" t="s">
        <v>165</v>
      </c>
      <c r="E38" s="181" t="s">
        <v>166</v>
      </c>
      <c r="F38" s="253" t="s">
        <v>2</v>
      </c>
      <c r="G38" s="181" t="s">
        <v>14</v>
      </c>
      <c r="H38" s="181" t="s">
        <v>165</v>
      </c>
      <c r="I38" s="161" t="s">
        <v>166</v>
      </c>
      <c r="J38" s="124"/>
      <c r="K38" s="124"/>
      <c r="L38" s="124"/>
      <c r="M38" s="124"/>
    </row>
    <row r="39" spans="1:13" x14ac:dyDescent="0.25">
      <c r="A39" s="160"/>
      <c r="B39" s="254"/>
      <c r="C39" s="182" t="s">
        <v>21</v>
      </c>
      <c r="D39" s="182" t="s">
        <v>21</v>
      </c>
      <c r="E39" s="182" t="s">
        <v>21</v>
      </c>
      <c r="F39" s="254"/>
      <c r="G39" s="182" t="s">
        <v>21</v>
      </c>
      <c r="H39" s="182" t="s">
        <v>21</v>
      </c>
      <c r="I39" s="162" t="s">
        <v>21</v>
      </c>
      <c r="J39" s="124"/>
      <c r="K39" s="124"/>
      <c r="L39" s="124"/>
      <c r="M39" s="124"/>
    </row>
    <row r="40" spans="1:13" x14ac:dyDescent="0.25">
      <c r="A40" s="159" t="s">
        <v>160</v>
      </c>
      <c r="B40" s="132">
        <v>20.5</v>
      </c>
      <c r="C40" s="132">
        <v>167.6</v>
      </c>
      <c r="D40" s="132">
        <v>156.80000000000001</v>
      </c>
      <c r="E40" s="132">
        <v>10.8</v>
      </c>
      <c r="F40" s="132">
        <v>11.9</v>
      </c>
      <c r="G40" s="132">
        <v>64.900000000000006</v>
      </c>
      <c r="H40" s="132">
        <v>63.3</v>
      </c>
      <c r="I40" s="132">
        <v>1.6</v>
      </c>
      <c r="J40" s="124"/>
      <c r="K40" s="124"/>
      <c r="L40" s="124"/>
      <c r="M40" s="124"/>
    </row>
    <row r="41" spans="1:13" x14ac:dyDescent="0.25">
      <c r="A41" s="159" t="s">
        <v>161</v>
      </c>
      <c r="B41" s="132">
        <v>19.7</v>
      </c>
      <c r="C41" s="132">
        <v>168.7</v>
      </c>
      <c r="D41" s="132">
        <v>152.19999999999999</v>
      </c>
      <c r="E41" s="132">
        <v>16.5</v>
      </c>
      <c r="F41" s="132">
        <v>13.4</v>
      </c>
      <c r="G41" s="132">
        <v>80.7</v>
      </c>
      <c r="H41" s="132">
        <v>77.900000000000006</v>
      </c>
      <c r="I41" s="132">
        <v>2.8</v>
      </c>
      <c r="J41" s="124"/>
      <c r="K41" s="124"/>
      <c r="L41" s="124"/>
      <c r="M41" s="124"/>
    </row>
    <row r="42" spans="1:13" ht="17" thickBot="1" x14ac:dyDescent="0.3">
      <c r="A42" s="128" t="s">
        <v>162</v>
      </c>
      <c r="B42" s="133">
        <v>19.399999999999999</v>
      </c>
      <c r="C42" s="133">
        <v>162.69999999999999</v>
      </c>
      <c r="D42" s="133">
        <v>147.80000000000001</v>
      </c>
      <c r="E42" s="133">
        <v>14.9</v>
      </c>
      <c r="F42" s="133">
        <v>13.6</v>
      </c>
      <c r="G42" s="133">
        <v>82.1</v>
      </c>
      <c r="H42" s="133">
        <v>78.400000000000006</v>
      </c>
      <c r="I42" s="133">
        <v>3.7</v>
      </c>
      <c r="J42" s="124"/>
      <c r="K42" s="124"/>
      <c r="L42" s="124"/>
      <c r="M42" s="124"/>
    </row>
    <row r="43" spans="1:13" x14ac:dyDescent="0.25">
      <c r="B43" s="130"/>
      <c r="C43" s="130"/>
      <c r="D43" s="130"/>
      <c r="E43" s="130"/>
      <c r="F43" s="130"/>
      <c r="G43" s="130"/>
      <c r="H43" s="130"/>
      <c r="I43" s="130"/>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158"/>
      <c r="B52" s="167" t="s">
        <v>158</v>
      </c>
      <c r="C52" s="168"/>
      <c r="D52" s="168"/>
      <c r="E52" s="169"/>
      <c r="F52" s="168" t="s">
        <v>64</v>
      </c>
      <c r="G52" s="168"/>
      <c r="H52" s="169"/>
      <c r="I52" s="168" t="s">
        <v>65</v>
      </c>
      <c r="J52" s="168"/>
      <c r="K52" s="168"/>
    </row>
    <row r="53" spans="1:13" x14ac:dyDescent="0.25">
      <c r="A53" s="157" t="s">
        <v>159</v>
      </c>
      <c r="B53" s="181" t="s">
        <v>10</v>
      </c>
      <c r="C53" s="181" t="s">
        <v>11</v>
      </c>
      <c r="D53" s="253" t="s">
        <v>12</v>
      </c>
      <c r="E53" s="181" t="s">
        <v>13</v>
      </c>
      <c r="F53" s="181" t="s">
        <v>10</v>
      </c>
      <c r="G53" s="181" t="s">
        <v>11</v>
      </c>
      <c r="H53" s="181" t="s">
        <v>13</v>
      </c>
      <c r="I53" s="181" t="s">
        <v>10</v>
      </c>
      <c r="J53" s="181" t="s">
        <v>11</v>
      </c>
      <c r="K53" s="161" t="s">
        <v>13</v>
      </c>
    </row>
    <row r="54" spans="1:13" x14ac:dyDescent="0.25">
      <c r="A54" s="160"/>
      <c r="B54" s="182" t="s">
        <v>18</v>
      </c>
      <c r="C54" s="182" t="s">
        <v>19</v>
      </c>
      <c r="D54" s="254"/>
      <c r="E54" s="182" t="s">
        <v>20</v>
      </c>
      <c r="F54" s="182" t="s">
        <v>18</v>
      </c>
      <c r="G54" s="182" t="s">
        <v>19</v>
      </c>
      <c r="H54" s="182" t="s">
        <v>20</v>
      </c>
      <c r="I54" s="182" t="s">
        <v>18</v>
      </c>
      <c r="J54" s="182" t="s">
        <v>19</v>
      </c>
      <c r="K54" s="162" t="s">
        <v>20</v>
      </c>
    </row>
    <row r="55" spans="1:13" x14ac:dyDescent="0.25">
      <c r="A55" s="159" t="s">
        <v>160</v>
      </c>
      <c r="B55" s="127">
        <v>251732</v>
      </c>
      <c r="C55" s="127">
        <v>251732</v>
      </c>
      <c r="D55" s="127">
        <v>237708</v>
      </c>
      <c r="E55" s="134" t="s">
        <v>197</v>
      </c>
      <c r="F55" s="127">
        <v>309799</v>
      </c>
      <c r="G55" s="127">
        <v>309799</v>
      </c>
      <c r="H55" s="134" t="s">
        <v>197</v>
      </c>
      <c r="I55" s="127">
        <v>156735</v>
      </c>
      <c r="J55" s="127">
        <v>156735</v>
      </c>
      <c r="K55" s="134" t="s">
        <v>197</v>
      </c>
    </row>
    <row r="56" spans="1:13" x14ac:dyDescent="0.25">
      <c r="A56" s="159" t="s">
        <v>161</v>
      </c>
      <c r="B56" s="127">
        <v>286065</v>
      </c>
      <c r="C56" s="127">
        <v>284490</v>
      </c>
      <c r="D56" s="127">
        <v>262551</v>
      </c>
      <c r="E56" s="127">
        <v>1575</v>
      </c>
      <c r="F56" s="127">
        <v>340865</v>
      </c>
      <c r="G56" s="127">
        <v>338923</v>
      </c>
      <c r="H56" s="127">
        <v>1942</v>
      </c>
      <c r="I56" s="127">
        <v>193489</v>
      </c>
      <c r="J56" s="127">
        <v>192534</v>
      </c>
      <c r="K56" s="127">
        <v>955</v>
      </c>
    </row>
    <row r="57" spans="1:13" ht="17" thickBot="1" x14ac:dyDescent="0.3">
      <c r="A57" s="128" t="s">
        <v>162</v>
      </c>
      <c r="B57" s="129">
        <v>379832</v>
      </c>
      <c r="C57" s="129">
        <v>374111</v>
      </c>
      <c r="D57" s="129">
        <v>337353</v>
      </c>
      <c r="E57" s="129">
        <v>5721</v>
      </c>
      <c r="F57" s="129">
        <v>421535</v>
      </c>
      <c r="G57" s="129">
        <v>414827</v>
      </c>
      <c r="H57" s="129">
        <v>6708</v>
      </c>
      <c r="I57" s="129">
        <v>255882</v>
      </c>
      <c r="J57" s="129">
        <v>253096</v>
      </c>
      <c r="K57" s="129">
        <v>2786</v>
      </c>
    </row>
    <row r="58" spans="1:13" x14ac:dyDescent="0.25">
      <c r="A58" s="130"/>
      <c r="B58" s="130"/>
      <c r="C58" s="130"/>
      <c r="D58" s="130"/>
      <c r="E58" s="130"/>
      <c r="F58" s="130"/>
      <c r="G58" s="130"/>
      <c r="H58" s="130"/>
      <c r="I58" s="130"/>
      <c r="J58" s="130"/>
      <c r="K58" s="130"/>
    </row>
    <row r="61" spans="1:13" ht="19.5" thickBot="1" x14ac:dyDescent="0.3">
      <c r="A61" s="125" t="s">
        <v>170</v>
      </c>
      <c r="M61" s="131" t="s">
        <v>164</v>
      </c>
    </row>
    <row r="62" spans="1:13" x14ac:dyDescent="0.25">
      <c r="A62" s="158"/>
      <c r="B62" s="167" t="s">
        <v>158</v>
      </c>
      <c r="C62" s="168"/>
      <c r="D62" s="168"/>
      <c r="E62" s="169"/>
      <c r="F62" s="168" t="s">
        <v>64</v>
      </c>
      <c r="G62" s="168"/>
      <c r="H62" s="168"/>
      <c r="I62" s="169"/>
      <c r="J62" s="168" t="s">
        <v>65</v>
      </c>
      <c r="K62" s="168"/>
      <c r="L62" s="168"/>
      <c r="M62" s="168"/>
    </row>
    <row r="63" spans="1:13" x14ac:dyDescent="0.25">
      <c r="A63" s="159" t="s">
        <v>159</v>
      </c>
      <c r="B63" s="253" t="s">
        <v>2</v>
      </c>
      <c r="C63" s="181" t="s">
        <v>14</v>
      </c>
      <c r="D63" s="181" t="s">
        <v>165</v>
      </c>
      <c r="E63" s="181" t="s">
        <v>166</v>
      </c>
      <c r="F63" s="253" t="s">
        <v>2</v>
      </c>
      <c r="G63" s="181" t="s">
        <v>14</v>
      </c>
      <c r="H63" s="181" t="s">
        <v>165</v>
      </c>
      <c r="I63" s="181" t="s">
        <v>166</v>
      </c>
      <c r="J63" s="253" t="s">
        <v>2</v>
      </c>
      <c r="K63" s="181" t="s">
        <v>14</v>
      </c>
      <c r="L63" s="181" t="s">
        <v>165</v>
      </c>
      <c r="M63" s="161" t="s">
        <v>166</v>
      </c>
    </row>
    <row r="64" spans="1:13" x14ac:dyDescent="0.25">
      <c r="A64" s="160"/>
      <c r="B64" s="254"/>
      <c r="C64" s="182" t="s">
        <v>21</v>
      </c>
      <c r="D64" s="182" t="s">
        <v>21</v>
      </c>
      <c r="E64" s="182" t="s">
        <v>21</v>
      </c>
      <c r="F64" s="254"/>
      <c r="G64" s="182" t="s">
        <v>21</v>
      </c>
      <c r="H64" s="182" t="s">
        <v>21</v>
      </c>
      <c r="I64" s="182" t="s">
        <v>21</v>
      </c>
      <c r="J64" s="254"/>
      <c r="K64" s="182" t="s">
        <v>21</v>
      </c>
      <c r="L64" s="182" t="s">
        <v>21</v>
      </c>
      <c r="M64" s="162" t="s">
        <v>21</v>
      </c>
    </row>
    <row r="65" spans="1:13" x14ac:dyDescent="0.25">
      <c r="A65" s="159" t="s">
        <v>160</v>
      </c>
      <c r="B65" s="132">
        <v>19.5</v>
      </c>
      <c r="C65" s="132">
        <v>151.9</v>
      </c>
      <c r="D65" s="132">
        <v>141</v>
      </c>
      <c r="E65" s="132">
        <v>10.9</v>
      </c>
      <c r="F65" s="132">
        <v>20.2</v>
      </c>
      <c r="G65" s="132">
        <v>167.6</v>
      </c>
      <c r="H65" s="132">
        <v>152.69999999999999</v>
      </c>
      <c r="I65" s="132">
        <v>14.9</v>
      </c>
      <c r="J65" s="132">
        <v>18.3</v>
      </c>
      <c r="K65" s="132">
        <v>126.3</v>
      </c>
      <c r="L65" s="132">
        <v>121.9</v>
      </c>
      <c r="M65" s="132">
        <v>4.4000000000000004</v>
      </c>
    </row>
    <row r="66" spans="1:13" x14ac:dyDescent="0.25">
      <c r="A66" s="159" t="s">
        <v>161</v>
      </c>
      <c r="B66" s="132">
        <v>18.8</v>
      </c>
      <c r="C66" s="132">
        <v>156.4</v>
      </c>
      <c r="D66" s="132">
        <v>144.30000000000001</v>
      </c>
      <c r="E66" s="132">
        <v>12.1</v>
      </c>
      <c r="F66" s="132">
        <v>19.3</v>
      </c>
      <c r="G66" s="132">
        <v>166.9</v>
      </c>
      <c r="H66" s="132">
        <v>151</v>
      </c>
      <c r="I66" s="132">
        <v>15.9</v>
      </c>
      <c r="J66" s="132">
        <v>18</v>
      </c>
      <c r="K66" s="132">
        <v>138.69999999999999</v>
      </c>
      <c r="L66" s="132">
        <v>132.9</v>
      </c>
      <c r="M66" s="132">
        <v>5.8</v>
      </c>
    </row>
    <row r="67" spans="1:13" ht="17" thickBot="1" x14ac:dyDescent="0.3">
      <c r="A67" s="128" t="s">
        <v>162</v>
      </c>
      <c r="B67" s="133">
        <v>18.7</v>
      </c>
      <c r="C67" s="133">
        <v>156.80000000000001</v>
      </c>
      <c r="D67" s="133">
        <v>142.9</v>
      </c>
      <c r="E67" s="133">
        <v>13.9</v>
      </c>
      <c r="F67" s="133">
        <v>19.100000000000001</v>
      </c>
      <c r="G67" s="133">
        <v>162.6</v>
      </c>
      <c r="H67" s="133">
        <v>147.30000000000001</v>
      </c>
      <c r="I67" s="133">
        <v>15.3</v>
      </c>
      <c r="J67" s="133">
        <v>17.7</v>
      </c>
      <c r="K67" s="133">
        <v>139.6</v>
      </c>
      <c r="L67" s="133">
        <v>129.80000000000001</v>
      </c>
      <c r="M67" s="133">
        <v>9.8000000000000007</v>
      </c>
    </row>
    <row r="68" spans="1:13" x14ac:dyDescent="0.25">
      <c r="B68" s="130"/>
      <c r="C68" s="130"/>
      <c r="D68" s="130"/>
      <c r="E68" s="130"/>
      <c r="F68" s="130"/>
      <c r="G68" s="130"/>
      <c r="H68" s="130"/>
      <c r="I68" s="130"/>
      <c r="J68" s="130"/>
      <c r="K68" s="130"/>
      <c r="L68" s="130"/>
      <c r="M68" s="130"/>
    </row>
    <row r="71" spans="1:13" ht="19.5" thickBot="1" x14ac:dyDescent="0.3">
      <c r="A71" s="125" t="s">
        <v>171</v>
      </c>
      <c r="I71" s="126" t="s">
        <v>157</v>
      </c>
    </row>
    <row r="72" spans="1:13" x14ac:dyDescent="0.25">
      <c r="A72" s="158"/>
      <c r="B72" s="167" t="s">
        <v>46</v>
      </c>
      <c r="C72" s="168"/>
      <c r="D72" s="168"/>
      <c r="E72" s="169"/>
      <c r="F72" s="168" t="s">
        <v>40</v>
      </c>
      <c r="G72" s="168"/>
      <c r="H72" s="168"/>
      <c r="I72" s="168"/>
    </row>
    <row r="73" spans="1:13" x14ac:dyDescent="0.25">
      <c r="A73" s="159" t="s">
        <v>159</v>
      </c>
      <c r="B73" s="181" t="s">
        <v>10</v>
      </c>
      <c r="C73" s="181" t="s">
        <v>11</v>
      </c>
      <c r="D73" s="253" t="s">
        <v>12</v>
      </c>
      <c r="E73" s="181" t="s">
        <v>13</v>
      </c>
      <c r="F73" s="181" t="s">
        <v>10</v>
      </c>
      <c r="G73" s="181" t="s">
        <v>11</v>
      </c>
      <c r="H73" s="253" t="s">
        <v>12</v>
      </c>
      <c r="I73" s="161" t="s">
        <v>13</v>
      </c>
    </row>
    <row r="74" spans="1:13" x14ac:dyDescent="0.25">
      <c r="A74" s="160"/>
      <c r="B74" s="182" t="s">
        <v>18</v>
      </c>
      <c r="C74" s="182" t="s">
        <v>19</v>
      </c>
      <c r="D74" s="254"/>
      <c r="E74" s="182" t="s">
        <v>20</v>
      </c>
      <c r="F74" s="182" t="s">
        <v>18</v>
      </c>
      <c r="G74" s="182" t="s">
        <v>19</v>
      </c>
      <c r="H74" s="254"/>
      <c r="I74" s="162" t="s">
        <v>20</v>
      </c>
    </row>
    <row r="75" spans="1:13" x14ac:dyDescent="0.25">
      <c r="A75" s="159" t="s">
        <v>160</v>
      </c>
      <c r="B75" s="127">
        <v>300579</v>
      </c>
      <c r="C75" s="127">
        <v>300579</v>
      </c>
      <c r="D75" s="127">
        <v>282874</v>
      </c>
      <c r="E75" s="134" t="s">
        <v>197</v>
      </c>
      <c r="F75" s="127">
        <v>108703</v>
      </c>
      <c r="G75" s="127">
        <v>108703</v>
      </c>
      <c r="H75" s="127">
        <v>105456</v>
      </c>
      <c r="I75" s="134" t="s">
        <v>197</v>
      </c>
      <c r="J75" s="127"/>
    </row>
    <row r="76" spans="1:13" x14ac:dyDescent="0.25">
      <c r="A76" s="159" t="s">
        <v>161</v>
      </c>
      <c r="B76" s="127">
        <v>329363</v>
      </c>
      <c r="C76" s="127">
        <v>327480</v>
      </c>
      <c r="D76" s="127">
        <v>300637</v>
      </c>
      <c r="E76" s="127">
        <v>1883</v>
      </c>
      <c r="F76" s="127">
        <v>138889</v>
      </c>
      <c r="G76" s="127">
        <v>138361</v>
      </c>
      <c r="H76" s="127">
        <v>133093</v>
      </c>
      <c r="I76" s="134">
        <v>528</v>
      </c>
    </row>
    <row r="77" spans="1:13" ht="17" thickBot="1" x14ac:dyDescent="0.3">
      <c r="A77" s="128" t="s">
        <v>162</v>
      </c>
      <c r="B77" s="129">
        <v>404220</v>
      </c>
      <c r="C77" s="129">
        <v>398029</v>
      </c>
      <c r="D77" s="129">
        <v>358744</v>
      </c>
      <c r="E77" s="129">
        <v>6191</v>
      </c>
      <c r="F77" s="129">
        <v>128964</v>
      </c>
      <c r="G77" s="129">
        <v>128075</v>
      </c>
      <c r="H77" s="129">
        <v>117317</v>
      </c>
      <c r="I77" s="129">
        <v>889</v>
      </c>
    </row>
    <row r="78" spans="1:13" x14ac:dyDescent="0.25">
      <c r="B78" s="130"/>
      <c r="C78" s="130"/>
      <c r="D78" s="130"/>
      <c r="E78" s="130"/>
      <c r="F78" s="130"/>
      <c r="G78" s="130"/>
      <c r="H78" s="130"/>
      <c r="I78" s="130"/>
    </row>
    <row r="81" spans="1:13" ht="19.5" thickBot="1" x14ac:dyDescent="0.3">
      <c r="A81" s="125" t="s">
        <v>172</v>
      </c>
      <c r="I81" s="131" t="s">
        <v>164</v>
      </c>
    </row>
    <row r="82" spans="1:13" x14ac:dyDescent="0.25">
      <c r="A82" s="158"/>
      <c r="B82" s="167" t="s">
        <v>46</v>
      </c>
      <c r="C82" s="168"/>
      <c r="D82" s="168"/>
      <c r="E82" s="169"/>
      <c r="F82" s="168" t="s">
        <v>40</v>
      </c>
      <c r="G82" s="168"/>
      <c r="H82" s="168"/>
      <c r="I82" s="168"/>
      <c r="J82" s="124"/>
      <c r="K82" s="124"/>
      <c r="L82" s="124"/>
      <c r="M82" s="124"/>
    </row>
    <row r="83" spans="1:13" x14ac:dyDescent="0.25">
      <c r="A83" s="159" t="s">
        <v>159</v>
      </c>
      <c r="B83" s="253" t="s">
        <v>2</v>
      </c>
      <c r="C83" s="181" t="s">
        <v>14</v>
      </c>
      <c r="D83" s="181" t="s">
        <v>165</v>
      </c>
      <c r="E83" s="181" t="s">
        <v>166</v>
      </c>
      <c r="F83" s="253" t="s">
        <v>2</v>
      </c>
      <c r="G83" s="181" t="s">
        <v>14</v>
      </c>
      <c r="H83" s="181" t="s">
        <v>165</v>
      </c>
      <c r="I83" s="161" t="s">
        <v>166</v>
      </c>
      <c r="J83" s="124"/>
      <c r="K83" s="124"/>
      <c r="L83" s="124"/>
      <c r="M83" s="124"/>
    </row>
    <row r="84" spans="1:13" x14ac:dyDescent="0.25">
      <c r="A84" s="160"/>
      <c r="B84" s="254"/>
      <c r="C84" s="182" t="s">
        <v>21</v>
      </c>
      <c r="D84" s="182" t="s">
        <v>21</v>
      </c>
      <c r="E84" s="182" t="s">
        <v>21</v>
      </c>
      <c r="F84" s="254"/>
      <c r="G84" s="182" t="s">
        <v>21</v>
      </c>
      <c r="H84" s="182" t="s">
        <v>21</v>
      </c>
      <c r="I84" s="162" t="s">
        <v>21</v>
      </c>
      <c r="J84" s="124"/>
      <c r="K84" s="124"/>
      <c r="L84" s="124"/>
      <c r="M84" s="124"/>
    </row>
    <row r="85" spans="1:13" x14ac:dyDescent="0.25">
      <c r="A85" s="159" t="s">
        <v>160</v>
      </c>
      <c r="B85" s="132">
        <v>20.3</v>
      </c>
      <c r="C85" s="132">
        <v>168.6</v>
      </c>
      <c r="D85" s="132">
        <v>155.4</v>
      </c>
      <c r="E85" s="132">
        <v>13.2</v>
      </c>
      <c r="F85" s="132">
        <v>16.899999999999999</v>
      </c>
      <c r="G85" s="132">
        <v>103.1</v>
      </c>
      <c r="H85" s="132">
        <v>98.9</v>
      </c>
      <c r="I85" s="132">
        <v>4.2</v>
      </c>
      <c r="J85" s="124"/>
      <c r="K85" s="124"/>
      <c r="L85" s="124"/>
      <c r="M85" s="124"/>
    </row>
    <row r="86" spans="1:13" x14ac:dyDescent="0.25">
      <c r="A86" s="159" t="s">
        <v>161</v>
      </c>
      <c r="B86" s="132">
        <v>19.399999999999999</v>
      </c>
      <c r="C86" s="132">
        <v>166.4</v>
      </c>
      <c r="D86" s="132">
        <v>151.9</v>
      </c>
      <c r="E86" s="132">
        <v>14.5</v>
      </c>
      <c r="F86" s="132">
        <v>17.100000000000001</v>
      </c>
      <c r="G86" s="132">
        <v>122.4</v>
      </c>
      <c r="H86" s="132">
        <v>118.2</v>
      </c>
      <c r="I86" s="132">
        <v>4.2</v>
      </c>
      <c r="J86" s="124"/>
      <c r="K86" s="124"/>
      <c r="L86" s="124"/>
      <c r="M86" s="124"/>
    </row>
    <row r="87" spans="1:13" ht="17" thickBot="1" x14ac:dyDescent="0.3">
      <c r="A87" s="128" t="s">
        <v>162</v>
      </c>
      <c r="B87" s="133">
        <v>19</v>
      </c>
      <c r="C87" s="133">
        <v>161.4</v>
      </c>
      <c r="D87" s="133">
        <v>146.9</v>
      </c>
      <c r="E87" s="133">
        <v>14.5</v>
      </c>
      <c r="F87" s="133">
        <v>15.7</v>
      </c>
      <c r="G87" s="133">
        <v>108.4</v>
      </c>
      <c r="H87" s="133">
        <v>101</v>
      </c>
      <c r="I87" s="133">
        <v>7.4</v>
      </c>
      <c r="J87" s="124"/>
      <c r="K87" s="124"/>
      <c r="L87" s="124"/>
      <c r="M87" s="124"/>
    </row>
    <row r="88" spans="1:13" x14ac:dyDescent="0.25">
      <c r="A88" s="130"/>
      <c r="B88" s="130"/>
      <c r="C88" s="130"/>
      <c r="D88" s="130"/>
      <c r="E88" s="130"/>
      <c r="F88" s="130"/>
      <c r="G88" s="130"/>
      <c r="H88" s="130"/>
      <c r="I88" s="130"/>
      <c r="J88" s="124"/>
      <c r="K88" s="124"/>
      <c r="L88" s="124"/>
      <c r="M88" s="124"/>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3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view="pageBreakPreview" zoomScale="97" zoomScaleNormal="50" workbookViewId="0"/>
  </sheetViews>
  <sheetFormatPr defaultRowHeight="16.5" x14ac:dyDescent="0.25"/>
  <cols>
    <col min="1" max="1" width="131.7109375" style="123" bestFit="1" customWidth="1"/>
    <col min="2" max="9" width="8.78515625" style="123"/>
    <col min="10" max="10" width="11.2109375" style="123" customWidth="1"/>
    <col min="11" max="11" width="36.0703125" style="123" customWidth="1"/>
  </cols>
  <sheetData>
    <row r="1" spans="1:11" s="123" customFormat="1" x14ac:dyDescent="0.25">
      <c r="A1" s="146"/>
      <c r="B1" s="146"/>
      <c r="C1" s="146"/>
      <c r="D1" s="146"/>
      <c r="E1" s="146"/>
      <c r="F1" s="146"/>
      <c r="G1" s="146"/>
      <c r="H1" s="146"/>
      <c r="I1" s="146"/>
      <c r="J1" s="146"/>
      <c r="K1" s="146"/>
    </row>
    <row r="2" spans="1:11" s="123" customFormat="1" ht="23.5" x14ac:dyDescent="0.25">
      <c r="A2" s="170" t="s">
        <v>266</v>
      </c>
      <c r="B2" s="171"/>
      <c r="C2" s="171"/>
      <c r="D2" s="171"/>
      <c r="E2" s="171"/>
      <c r="F2" s="171"/>
      <c r="G2" s="171"/>
      <c r="H2" s="171"/>
      <c r="I2" s="171"/>
      <c r="J2" s="171"/>
      <c r="K2" s="171"/>
    </row>
    <row r="3" spans="1:11" s="123" customFormat="1" x14ac:dyDescent="0.25">
      <c r="A3" s="146"/>
      <c r="B3" s="146"/>
      <c r="C3" s="146"/>
      <c r="D3" s="146"/>
      <c r="E3" s="146"/>
      <c r="F3" s="146"/>
      <c r="G3" s="146"/>
      <c r="H3" s="146"/>
      <c r="I3" s="146"/>
      <c r="J3" s="146"/>
      <c r="K3" s="146"/>
    </row>
    <row r="4" spans="1:11" s="123" customFormat="1" x14ac:dyDescent="0.25">
      <c r="A4" s="146"/>
      <c r="B4" s="146"/>
      <c r="C4" s="146"/>
      <c r="D4" s="146"/>
      <c r="E4" s="146"/>
      <c r="F4" s="146"/>
      <c r="G4" s="146"/>
      <c r="H4" s="146"/>
      <c r="I4" s="146"/>
      <c r="J4" s="146"/>
      <c r="K4" s="146"/>
    </row>
    <row r="5" spans="1:11" ht="17.25" customHeight="1" x14ac:dyDescent="0.25">
      <c r="A5" s="146" t="s">
        <v>237</v>
      </c>
      <c r="B5" s="146"/>
      <c r="C5" s="146"/>
      <c r="D5" s="146"/>
      <c r="E5" s="146"/>
      <c r="F5" s="146"/>
      <c r="G5" s="146"/>
      <c r="H5" s="146"/>
      <c r="I5" s="146"/>
      <c r="J5" s="146"/>
      <c r="K5" s="146"/>
    </row>
    <row r="6" spans="1:11" x14ac:dyDescent="0.25">
      <c r="A6" s="146" t="s">
        <v>238</v>
      </c>
      <c r="B6" s="146"/>
      <c r="C6" s="146"/>
      <c r="D6" s="146"/>
      <c r="E6" s="146"/>
      <c r="F6" s="146"/>
      <c r="G6" s="146"/>
      <c r="H6" s="146"/>
      <c r="I6" s="146"/>
      <c r="J6" s="146"/>
      <c r="K6" s="146"/>
    </row>
    <row r="7" spans="1:11" x14ac:dyDescent="0.25">
      <c r="A7" s="146" t="s">
        <v>239</v>
      </c>
      <c r="B7" s="146"/>
      <c r="C7" s="146"/>
      <c r="D7" s="146"/>
      <c r="E7" s="146"/>
      <c r="F7" s="146"/>
      <c r="G7" s="146"/>
      <c r="H7" s="146"/>
      <c r="I7" s="146"/>
      <c r="J7" s="146"/>
      <c r="K7" s="146"/>
    </row>
    <row r="8" spans="1:11" x14ac:dyDescent="0.25">
      <c r="A8" s="146"/>
      <c r="B8" s="146"/>
      <c r="C8" s="146"/>
      <c r="D8" s="146"/>
      <c r="E8" s="146"/>
      <c r="F8" s="146"/>
      <c r="G8" s="146"/>
      <c r="H8" s="146"/>
      <c r="I8" s="146"/>
      <c r="J8" s="146"/>
      <c r="K8" s="146"/>
    </row>
    <row r="9" spans="1:11" x14ac:dyDescent="0.25">
      <c r="A9" s="146" t="s">
        <v>240</v>
      </c>
      <c r="B9" s="146"/>
      <c r="C9" s="146"/>
      <c r="D9" s="146"/>
      <c r="E9" s="146"/>
      <c r="F9" s="146"/>
      <c r="G9" s="146"/>
      <c r="H9" s="146"/>
      <c r="I9" s="146"/>
      <c r="J9" s="146"/>
      <c r="K9" s="146"/>
    </row>
    <row r="10" spans="1:11" x14ac:dyDescent="0.25">
      <c r="A10" s="146" t="s">
        <v>241</v>
      </c>
      <c r="B10" s="146"/>
      <c r="C10" s="146"/>
      <c r="D10" s="146"/>
      <c r="E10" s="146"/>
      <c r="F10" s="146"/>
      <c r="G10" s="146"/>
      <c r="H10" s="146"/>
      <c r="I10" s="146"/>
      <c r="J10" s="146"/>
      <c r="K10" s="146"/>
    </row>
    <row r="11" spans="1:11" x14ac:dyDescent="0.25">
      <c r="A11" s="146" t="s">
        <v>242</v>
      </c>
      <c r="B11" s="146"/>
      <c r="C11" s="146"/>
      <c r="D11" s="146"/>
      <c r="E11" s="146"/>
      <c r="F11" s="146"/>
      <c r="G11" s="146"/>
      <c r="H11" s="146"/>
      <c r="I11" s="146"/>
      <c r="J11" s="146"/>
      <c r="K11" s="146"/>
    </row>
    <row r="12" spans="1:11" x14ac:dyDescent="0.25">
      <c r="A12" s="146" t="s">
        <v>243</v>
      </c>
      <c r="B12" s="146"/>
      <c r="C12" s="146"/>
      <c r="D12" s="146"/>
      <c r="E12" s="146"/>
      <c r="F12" s="146"/>
      <c r="G12" s="146"/>
      <c r="H12" s="146"/>
      <c r="I12" s="146"/>
      <c r="J12" s="146"/>
      <c r="K12" s="146"/>
    </row>
    <row r="13" spans="1:11" x14ac:dyDescent="0.25">
      <c r="A13" s="146" t="s">
        <v>244</v>
      </c>
      <c r="B13" s="146"/>
      <c r="C13" s="146"/>
      <c r="D13" s="146"/>
      <c r="E13" s="146"/>
      <c r="F13" s="146"/>
      <c r="G13" s="146"/>
      <c r="H13" s="146"/>
      <c r="I13" s="146"/>
      <c r="J13" s="146"/>
      <c r="K13" s="146"/>
    </row>
    <row r="14" spans="1:11" x14ac:dyDescent="0.25">
      <c r="A14" s="146" t="s">
        <v>245</v>
      </c>
      <c r="B14" s="146"/>
      <c r="C14" s="146"/>
      <c r="D14" s="146"/>
      <c r="E14" s="146"/>
      <c r="F14" s="146"/>
      <c r="G14" s="146"/>
      <c r="H14" s="146"/>
      <c r="I14" s="146"/>
      <c r="J14" s="146"/>
      <c r="K14" s="146"/>
    </row>
    <row r="15" spans="1:11" x14ac:dyDescent="0.25">
      <c r="A15" s="146" t="s">
        <v>246</v>
      </c>
      <c r="B15" s="146"/>
      <c r="C15" s="146"/>
      <c r="D15" s="146"/>
      <c r="E15" s="146"/>
      <c r="F15" s="146"/>
      <c r="G15" s="146"/>
      <c r="H15" s="146"/>
      <c r="I15" s="146"/>
      <c r="J15" s="146"/>
      <c r="K15" s="146"/>
    </row>
    <row r="16" spans="1:11" x14ac:dyDescent="0.25">
      <c r="A16" s="146"/>
      <c r="B16" s="146"/>
      <c r="C16" s="146"/>
      <c r="D16" s="146"/>
      <c r="E16" s="146"/>
      <c r="F16" s="146"/>
      <c r="G16" s="146"/>
      <c r="H16" s="146"/>
      <c r="I16" s="146"/>
      <c r="J16" s="146"/>
      <c r="K16" s="146"/>
    </row>
    <row r="17" spans="1:11" x14ac:dyDescent="0.25">
      <c r="A17" s="146" t="s">
        <v>247</v>
      </c>
      <c r="B17" s="146"/>
      <c r="C17" s="146"/>
      <c r="D17" s="146"/>
      <c r="E17" s="146"/>
      <c r="F17" s="146"/>
      <c r="G17" s="146"/>
      <c r="H17" s="146"/>
      <c r="I17" s="146"/>
      <c r="J17" s="146"/>
      <c r="K17" s="146"/>
    </row>
    <row r="18" spans="1:11" x14ac:dyDescent="0.25">
      <c r="A18" s="146" t="s">
        <v>248</v>
      </c>
      <c r="B18" s="146"/>
      <c r="C18" s="146"/>
      <c r="D18" s="146"/>
      <c r="E18" s="146"/>
      <c r="F18" s="146"/>
      <c r="G18" s="146"/>
      <c r="H18" s="146"/>
      <c r="I18" s="146"/>
      <c r="J18" s="146"/>
      <c r="K18" s="146"/>
    </row>
    <row r="19" spans="1:11" x14ac:dyDescent="0.25">
      <c r="A19" s="146" t="s">
        <v>249</v>
      </c>
      <c r="B19" s="146"/>
      <c r="C19" s="146"/>
      <c r="D19" s="146"/>
      <c r="E19" s="146"/>
      <c r="F19" s="146"/>
      <c r="G19" s="146"/>
      <c r="H19" s="146"/>
      <c r="I19" s="146"/>
      <c r="J19" s="146"/>
      <c r="K19" s="146"/>
    </row>
    <row r="20" spans="1:11" x14ac:dyDescent="0.25">
      <c r="A20" s="146" t="s">
        <v>250</v>
      </c>
      <c r="B20" s="146"/>
      <c r="C20" s="146"/>
      <c r="D20" s="146"/>
      <c r="E20" s="146"/>
      <c r="F20" s="146"/>
      <c r="G20" s="146"/>
      <c r="H20" s="146"/>
      <c r="I20" s="146"/>
      <c r="J20" s="146"/>
      <c r="K20" s="146"/>
    </row>
    <row r="21" spans="1:11" x14ac:dyDescent="0.25">
      <c r="A21" s="146"/>
      <c r="B21" s="146"/>
      <c r="C21" s="146"/>
      <c r="D21" s="146"/>
      <c r="E21" s="146"/>
      <c r="F21" s="146"/>
      <c r="G21" s="146"/>
      <c r="H21" s="146"/>
      <c r="I21" s="146"/>
      <c r="J21" s="146"/>
      <c r="K21" s="146"/>
    </row>
    <row r="22" spans="1:11" x14ac:dyDescent="0.25">
      <c r="A22" s="146" t="s">
        <v>251</v>
      </c>
      <c r="B22" s="146"/>
      <c r="C22" s="146"/>
      <c r="D22" s="146"/>
      <c r="E22" s="146"/>
      <c r="F22" s="146"/>
      <c r="G22" s="146"/>
      <c r="H22" s="146"/>
      <c r="I22" s="146"/>
      <c r="J22" s="146"/>
      <c r="K22" s="146"/>
    </row>
    <row r="23" spans="1:11" x14ac:dyDescent="0.25">
      <c r="A23" s="146" t="s">
        <v>252</v>
      </c>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t="s">
        <v>253</v>
      </c>
      <c r="B25" s="146"/>
      <c r="C25" s="146"/>
      <c r="D25" s="146"/>
      <c r="E25" s="146"/>
      <c r="F25" s="146"/>
      <c r="G25" s="146"/>
      <c r="H25" s="146"/>
      <c r="I25" s="146"/>
      <c r="J25" s="146"/>
      <c r="K25" s="146"/>
    </row>
    <row r="26" spans="1:11" x14ac:dyDescent="0.25">
      <c r="A26" s="146"/>
      <c r="B26" s="146"/>
      <c r="C26" s="146"/>
      <c r="D26" s="146"/>
      <c r="E26" s="146"/>
      <c r="F26" s="146"/>
      <c r="G26" s="146"/>
      <c r="H26" s="146"/>
      <c r="I26" s="146"/>
      <c r="J26" s="146"/>
      <c r="K26" s="146"/>
    </row>
    <row r="27" spans="1:11" x14ac:dyDescent="0.25">
      <c r="A27" s="146" t="s">
        <v>254</v>
      </c>
      <c r="B27" s="146"/>
      <c r="C27" s="146"/>
      <c r="D27" s="146"/>
      <c r="E27" s="146"/>
      <c r="F27" s="146"/>
      <c r="G27" s="146"/>
      <c r="H27" s="146"/>
      <c r="I27" s="146"/>
      <c r="J27" s="146"/>
      <c r="K27" s="146"/>
    </row>
    <row r="28" spans="1:11" x14ac:dyDescent="0.25">
      <c r="A28" s="146" t="s">
        <v>255</v>
      </c>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t="s">
        <v>256</v>
      </c>
      <c r="B30" s="146"/>
      <c r="C30" s="146"/>
      <c r="D30" s="146"/>
      <c r="E30" s="146"/>
      <c r="F30" s="146"/>
      <c r="G30" s="146"/>
      <c r="H30" s="146"/>
      <c r="I30" s="146"/>
      <c r="J30" s="146"/>
      <c r="K30" s="146"/>
    </row>
    <row r="31" spans="1:11" x14ac:dyDescent="0.25">
      <c r="A31" s="146" t="s">
        <v>257</v>
      </c>
      <c r="B31" s="146"/>
      <c r="C31" s="146"/>
      <c r="D31" s="146"/>
      <c r="E31" s="146"/>
      <c r="F31" s="146"/>
      <c r="G31" s="146"/>
      <c r="H31" s="146"/>
      <c r="I31" s="146"/>
      <c r="J31" s="146"/>
      <c r="K31" s="146"/>
    </row>
    <row r="32" spans="1:11" x14ac:dyDescent="0.25">
      <c r="A32" s="146" t="s">
        <v>258</v>
      </c>
      <c r="B32" s="146"/>
      <c r="C32" s="146"/>
      <c r="D32" s="146"/>
      <c r="E32" s="146"/>
      <c r="F32" s="146"/>
      <c r="G32" s="146"/>
      <c r="H32" s="146"/>
      <c r="I32" s="146"/>
      <c r="J32" s="146"/>
      <c r="K32" s="146"/>
    </row>
    <row r="33" spans="1:11" x14ac:dyDescent="0.25">
      <c r="A33" s="146" t="s">
        <v>259</v>
      </c>
      <c r="B33" s="146"/>
      <c r="C33" s="146"/>
      <c r="D33" s="146"/>
      <c r="E33" s="146"/>
      <c r="F33" s="146"/>
      <c r="G33" s="146"/>
      <c r="H33" s="146"/>
      <c r="I33" s="146"/>
      <c r="J33" s="146"/>
      <c r="K33" s="146"/>
    </row>
    <row r="34" spans="1:11" x14ac:dyDescent="0.25">
      <c r="A34" s="146" t="s">
        <v>260</v>
      </c>
      <c r="B34" s="146"/>
      <c r="C34" s="146"/>
      <c r="D34" s="146"/>
      <c r="E34" s="146"/>
      <c r="F34" s="146"/>
      <c r="G34" s="146"/>
      <c r="H34" s="146"/>
      <c r="I34" s="146"/>
      <c r="J34" s="146"/>
      <c r="K34" s="146"/>
    </row>
    <row r="35" spans="1:11" x14ac:dyDescent="0.25">
      <c r="A35" s="146" t="s">
        <v>261</v>
      </c>
      <c r="B35" s="146"/>
      <c r="C35" s="146"/>
      <c r="D35" s="146"/>
      <c r="E35" s="146"/>
      <c r="F35" s="146"/>
      <c r="G35" s="146"/>
      <c r="H35" s="146"/>
      <c r="I35" s="146"/>
      <c r="J35" s="146"/>
      <c r="K35" s="146"/>
    </row>
    <row r="36" spans="1:11" x14ac:dyDescent="0.25">
      <c r="A36" s="146" t="s">
        <v>262</v>
      </c>
      <c r="B36" s="146"/>
      <c r="C36" s="146"/>
      <c r="D36" s="146"/>
      <c r="E36" s="146"/>
      <c r="F36" s="146"/>
      <c r="G36" s="146"/>
      <c r="H36" s="146"/>
      <c r="I36" s="146"/>
      <c r="J36" s="146"/>
      <c r="K36" s="146"/>
    </row>
    <row r="37" spans="1:11" x14ac:dyDescent="0.25">
      <c r="A37" s="146"/>
      <c r="B37" s="146"/>
      <c r="C37" s="146"/>
      <c r="D37" s="146"/>
      <c r="E37" s="146"/>
      <c r="F37" s="146"/>
      <c r="G37" s="146"/>
      <c r="H37" s="146"/>
      <c r="I37" s="146"/>
      <c r="J37" s="146"/>
      <c r="K37" s="146"/>
    </row>
    <row r="38" spans="1:11" x14ac:dyDescent="0.25">
      <c r="A38" s="146" t="s">
        <v>263</v>
      </c>
      <c r="B38" s="146"/>
      <c r="C38" s="146"/>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t="s">
        <v>264</v>
      </c>
      <c r="B40" s="146"/>
      <c r="C40" s="146"/>
      <c r="D40" s="146"/>
      <c r="E40" s="146"/>
      <c r="F40" s="146"/>
      <c r="G40" s="146"/>
      <c r="H40" s="146"/>
      <c r="I40" s="146"/>
      <c r="J40" s="146"/>
      <c r="K40" s="146"/>
    </row>
    <row r="41" spans="1:11" x14ac:dyDescent="0.25">
      <c r="A41" s="146" t="s">
        <v>265</v>
      </c>
      <c r="B41" s="146"/>
      <c r="C41" s="146"/>
      <c r="D41" s="146"/>
      <c r="E41" s="146"/>
      <c r="F41" s="146"/>
      <c r="G41" s="146"/>
      <c r="H41" s="146"/>
      <c r="I41" s="146"/>
      <c r="J41" s="146"/>
      <c r="K41" s="146"/>
    </row>
    <row r="42" spans="1:11" ht="17.25" customHeight="1" x14ac:dyDescent="0.25">
      <c r="A42" s="146"/>
      <c r="B42" s="146"/>
      <c r="C42" s="146"/>
      <c r="D42" s="146"/>
      <c r="E42" s="146"/>
      <c r="F42" s="146"/>
      <c r="G42" s="146"/>
      <c r="H42" s="146"/>
      <c r="I42" s="146"/>
      <c r="J42" s="146"/>
      <c r="K42" s="146"/>
    </row>
    <row r="43" spans="1:11" x14ac:dyDescent="0.25">
      <c r="A43" s="146" t="s">
        <v>235</v>
      </c>
      <c r="B43" s="146"/>
      <c r="C43" s="146"/>
      <c r="D43" s="146"/>
      <c r="E43" s="146"/>
      <c r="F43" s="146"/>
      <c r="G43" s="146"/>
      <c r="H43" s="146"/>
      <c r="I43" s="146"/>
      <c r="J43" s="146"/>
      <c r="K43" s="146"/>
    </row>
    <row r="44" spans="1:11" x14ac:dyDescent="0.25">
      <c r="A44" s="146" t="s">
        <v>231</v>
      </c>
      <c r="B44" s="145"/>
      <c r="C44" s="145"/>
      <c r="D44" s="145"/>
      <c r="E44" s="145"/>
      <c r="F44" s="145"/>
      <c r="G44" s="145"/>
      <c r="H44" s="145"/>
      <c r="I44" s="145"/>
      <c r="J44" s="145"/>
      <c r="K44" s="145"/>
    </row>
    <row r="45" spans="1:11" x14ac:dyDescent="0.25">
      <c r="A45" s="146" t="s">
        <v>236</v>
      </c>
      <c r="B45" s="146"/>
      <c r="C45" s="146"/>
      <c r="D45" s="146"/>
      <c r="E45" s="146"/>
      <c r="F45" s="146"/>
      <c r="G45" s="146"/>
      <c r="H45" s="146"/>
      <c r="I45" s="146"/>
      <c r="J45" s="146"/>
      <c r="K45" s="146"/>
    </row>
    <row r="46" spans="1:11" x14ac:dyDescent="0.25">
      <c r="A46" s="146"/>
      <c r="B46" s="146"/>
      <c r="C46" s="146"/>
      <c r="D46" s="146"/>
      <c r="E46" s="146"/>
      <c r="F46" s="146"/>
      <c r="G46" s="146"/>
      <c r="H46" s="146"/>
      <c r="I46" s="146"/>
      <c r="J46" s="146"/>
      <c r="K46" s="146"/>
    </row>
    <row r="47" spans="1:11" ht="17.25" customHeight="1" x14ac:dyDescent="0.25">
      <c r="A47" s="146" t="s">
        <v>232</v>
      </c>
      <c r="B47" s="146"/>
      <c r="C47" s="146"/>
      <c r="D47" s="146"/>
      <c r="E47" s="146"/>
      <c r="F47" s="146"/>
      <c r="G47" s="146"/>
      <c r="H47" s="146"/>
      <c r="I47" s="146"/>
      <c r="J47" s="146"/>
      <c r="K47" s="146"/>
    </row>
    <row r="48" spans="1:11" x14ac:dyDescent="0.25">
      <c r="A48" s="146" t="s">
        <v>230</v>
      </c>
      <c r="B48" s="146"/>
      <c r="C48" s="146"/>
      <c r="D48" s="146"/>
      <c r="E48" s="146"/>
      <c r="F48" s="146"/>
      <c r="G48" s="146"/>
      <c r="H48" s="146"/>
      <c r="I48" s="146"/>
      <c r="J48" s="146"/>
      <c r="K48" s="146"/>
    </row>
    <row r="49" spans="1:11" ht="17.25" customHeight="1" x14ac:dyDescent="0.25">
      <c r="A49" s="146" t="s">
        <v>233</v>
      </c>
      <c r="B49" s="146"/>
      <c r="C49" s="146"/>
      <c r="D49" s="146"/>
      <c r="E49" s="146"/>
      <c r="F49" s="146"/>
      <c r="G49" s="146"/>
      <c r="H49" s="146"/>
      <c r="I49" s="146"/>
      <c r="J49" s="146"/>
      <c r="K49" s="146"/>
    </row>
    <row r="50" spans="1:11" x14ac:dyDescent="0.25">
      <c r="A50" s="146"/>
      <c r="B50" s="146"/>
      <c r="C50" s="146"/>
      <c r="D50" s="146"/>
      <c r="E50" s="146"/>
      <c r="F50" s="146"/>
      <c r="G50" s="146"/>
      <c r="H50" s="146"/>
      <c r="I50" s="146"/>
      <c r="J50" s="146"/>
      <c r="K50" s="146"/>
    </row>
    <row r="51" spans="1:11" ht="17.25" customHeight="1" x14ac:dyDescent="0.25">
      <c r="A51" s="146" t="s">
        <v>234</v>
      </c>
      <c r="B51" s="146"/>
      <c r="C51" s="146"/>
      <c r="D51" s="146"/>
      <c r="E51" s="146"/>
      <c r="F51" s="146"/>
      <c r="G51" s="146"/>
      <c r="H51" s="146"/>
      <c r="I51" s="146"/>
      <c r="J51" s="146"/>
      <c r="K51" s="146"/>
    </row>
    <row r="52" spans="1:11" x14ac:dyDescent="0.25">
      <c r="A52" s="146"/>
      <c r="B52" s="146"/>
      <c r="C52" s="146"/>
      <c r="D52" s="146"/>
      <c r="E52" s="146"/>
      <c r="F52" s="146"/>
      <c r="G52" s="146"/>
      <c r="H52" s="146"/>
      <c r="I52" s="146"/>
      <c r="J52" s="146"/>
      <c r="K52" s="146"/>
    </row>
    <row r="53" spans="1:11" x14ac:dyDescent="0.25">
      <c r="A53" s="146" t="s">
        <v>216</v>
      </c>
      <c r="B53" s="146"/>
      <c r="C53" s="146"/>
      <c r="D53" s="146"/>
      <c r="E53" s="146"/>
      <c r="F53" s="146"/>
      <c r="G53" s="146"/>
      <c r="H53" s="146"/>
      <c r="I53" s="146"/>
      <c r="J53" s="146"/>
      <c r="K53" s="146"/>
    </row>
    <row r="54" spans="1:11" x14ac:dyDescent="0.25">
      <c r="A54" s="146" t="s">
        <v>217</v>
      </c>
      <c r="B54" s="146"/>
      <c r="C54" s="146"/>
      <c r="D54" s="146"/>
      <c r="E54" s="146"/>
      <c r="F54" s="146"/>
      <c r="G54" s="146"/>
      <c r="H54" s="146"/>
      <c r="I54" s="146"/>
      <c r="J54" s="146"/>
      <c r="K54" s="146"/>
    </row>
    <row r="55" spans="1:11" x14ac:dyDescent="0.25">
      <c r="A55" s="146" t="s">
        <v>218</v>
      </c>
      <c r="B55" s="146"/>
      <c r="C55" s="146"/>
      <c r="D55" s="146"/>
      <c r="E55" s="146"/>
      <c r="F55" s="146"/>
      <c r="G55" s="146"/>
      <c r="H55" s="146"/>
      <c r="I55" s="146"/>
      <c r="J55" s="146"/>
      <c r="K55" s="146"/>
    </row>
    <row r="56" spans="1:11" x14ac:dyDescent="0.25">
      <c r="A56" s="146"/>
      <c r="B56" s="146"/>
      <c r="C56" s="146"/>
      <c r="D56" s="146"/>
      <c r="E56" s="146"/>
      <c r="F56" s="146"/>
      <c r="G56" s="146"/>
      <c r="H56" s="146"/>
      <c r="I56" s="146"/>
      <c r="J56" s="146"/>
      <c r="K56" s="146"/>
    </row>
    <row r="57" spans="1:11" x14ac:dyDescent="0.25">
      <c r="A57" s="146" t="s">
        <v>219</v>
      </c>
      <c r="B57" s="146"/>
      <c r="C57" s="146"/>
      <c r="D57" s="146"/>
      <c r="E57" s="146"/>
      <c r="F57" s="146"/>
      <c r="G57" s="146"/>
      <c r="H57" s="146"/>
      <c r="I57" s="146"/>
      <c r="J57" s="146"/>
      <c r="K57" s="146"/>
    </row>
    <row r="58" spans="1:11" x14ac:dyDescent="0.25">
      <c r="A58" s="146" t="s">
        <v>220</v>
      </c>
      <c r="B58" s="146"/>
      <c r="C58" s="146"/>
      <c r="D58" s="146"/>
      <c r="E58" s="146"/>
      <c r="F58" s="146"/>
      <c r="G58" s="146"/>
      <c r="H58" s="146"/>
      <c r="I58" s="146"/>
      <c r="J58" s="146"/>
      <c r="K58" s="146"/>
    </row>
    <row r="59" spans="1:11" x14ac:dyDescent="0.25">
      <c r="A59" s="146"/>
      <c r="B59" s="146"/>
      <c r="C59" s="146"/>
      <c r="D59" s="146"/>
      <c r="E59" s="146"/>
      <c r="F59" s="146"/>
      <c r="G59" s="146"/>
      <c r="H59" s="146"/>
      <c r="I59" s="146"/>
      <c r="J59" s="146"/>
      <c r="K59" s="146"/>
    </row>
    <row r="60" spans="1:11" x14ac:dyDescent="0.25">
      <c r="A60" s="146" t="s">
        <v>221</v>
      </c>
      <c r="B60" s="146"/>
      <c r="C60" s="146"/>
      <c r="D60" s="146"/>
      <c r="E60" s="146"/>
      <c r="F60" s="146"/>
      <c r="G60" s="146"/>
      <c r="H60" s="146"/>
      <c r="I60" s="146"/>
      <c r="J60" s="146"/>
      <c r="K60" s="146"/>
    </row>
    <row r="61" spans="1:11" x14ac:dyDescent="0.25">
      <c r="A61" s="146" t="s">
        <v>222</v>
      </c>
      <c r="B61" s="146"/>
      <c r="C61" s="146"/>
      <c r="D61" s="146"/>
      <c r="E61" s="146"/>
      <c r="F61" s="146"/>
      <c r="G61" s="146"/>
      <c r="H61" s="146"/>
      <c r="I61" s="146"/>
      <c r="J61" s="146"/>
      <c r="K61" s="146"/>
    </row>
    <row r="62" spans="1:11" x14ac:dyDescent="0.25">
      <c r="A62" s="146" t="s">
        <v>223</v>
      </c>
      <c r="B62" s="146"/>
      <c r="C62" s="146"/>
      <c r="D62" s="146"/>
      <c r="E62" s="146"/>
      <c r="F62" s="146"/>
      <c r="G62" s="146"/>
      <c r="H62" s="146"/>
      <c r="I62" s="146"/>
      <c r="J62" s="146"/>
      <c r="K62" s="146"/>
    </row>
    <row r="63" spans="1:11" x14ac:dyDescent="0.25">
      <c r="A63" s="146"/>
      <c r="B63" s="146"/>
      <c r="C63" s="146"/>
      <c r="D63" s="146"/>
      <c r="E63" s="146"/>
      <c r="F63" s="146"/>
      <c r="G63" s="146"/>
      <c r="H63" s="146"/>
      <c r="I63" s="146"/>
      <c r="J63" s="146"/>
      <c r="K63" s="146"/>
    </row>
    <row r="64" spans="1:11" x14ac:dyDescent="0.25">
      <c r="A64" s="146" t="s">
        <v>224</v>
      </c>
      <c r="B64" s="146"/>
      <c r="C64" s="146"/>
      <c r="D64" s="146"/>
      <c r="E64" s="146"/>
      <c r="F64" s="146"/>
      <c r="G64" s="146"/>
      <c r="H64" s="146"/>
      <c r="I64" s="146"/>
      <c r="J64" s="146"/>
      <c r="K64" s="146"/>
    </row>
    <row r="65" spans="1:12" x14ac:dyDescent="0.25">
      <c r="A65" s="146"/>
      <c r="B65" s="146"/>
      <c r="C65" s="146"/>
      <c r="D65" s="146"/>
      <c r="E65" s="146"/>
      <c r="F65" s="146"/>
      <c r="G65" s="146"/>
      <c r="H65" s="146"/>
      <c r="I65" s="146"/>
      <c r="J65" s="146"/>
      <c r="K65" s="146"/>
    </row>
    <row r="66" spans="1:12" x14ac:dyDescent="0.25">
      <c r="A66" s="146" t="s">
        <v>225</v>
      </c>
      <c r="B66" s="146"/>
      <c r="C66" s="146"/>
      <c r="D66" s="146"/>
      <c r="E66" s="146"/>
      <c r="F66" s="146"/>
      <c r="G66" s="146"/>
      <c r="H66" s="146"/>
      <c r="I66" s="146"/>
      <c r="J66" s="146"/>
      <c r="K66" s="146"/>
    </row>
    <row r="67" spans="1:12" x14ac:dyDescent="0.25">
      <c r="A67" s="146" t="s">
        <v>268</v>
      </c>
      <c r="B67" s="146"/>
      <c r="C67" s="146"/>
      <c r="D67" s="146"/>
      <c r="E67" s="146"/>
      <c r="F67" s="146"/>
      <c r="G67" s="146"/>
      <c r="H67" s="146"/>
      <c r="I67" s="146"/>
      <c r="J67" s="146"/>
      <c r="K67" s="146"/>
    </row>
    <row r="68" spans="1:12" x14ac:dyDescent="0.25">
      <c r="A68" s="146" t="s">
        <v>267</v>
      </c>
      <c r="B68" s="146"/>
      <c r="C68" s="146"/>
      <c r="D68" s="146"/>
      <c r="E68" s="146"/>
      <c r="F68" s="146"/>
      <c r="G68" s="146"/>
      <c r="H68" s="146"/>
      <c r="I68" s="146"/>
      <c r="J68" s="146"/>
      <c r="K68" s="146"/>
    </row>
    <row r="69" spans="1:12" x14ac:dyDescent="0.25">
      <c r="A69" s="146"/>
      <c r="B69" s="146"/>
      <c r="C69" s="146"/>
      <c r="D69" s="146"/>
      <c r="E69" s="146"/>
      <c r="F69" s="146"/>
      <c r="G69" s="146"/>
      <c r="H69" s="146"/>
      <c r="I69" s="146"/>
      <c r="J69" s="146"/>
      <c r="K69" s="146"/>
    </row>
    <row r="70" spans="1:12" s="123" customFormat="1" ht="17.25" customHeight="1" x14ac:dyDescent="0.25">
      <c r="A70" s="146" t="s">
        <v>226</v>
      </c>
      <c r="B70" s="146"/>
      <c r="C70" s="146"/>
      <c r="D70" s="146"/>
      <c r="E70" s="146"/>
      <c r="F70" s="146"/>
      <c r="G70" s="146"/>
      <c r="H70" s="146"/>
      <c r="I70" s="146"/>
      <c r="J70" s="146"/>
      <c r="K70" s="146"/>
      <c r="L70" s="94"/>
    </row>
    <row r="71" spans="1:12" s="123" customFormat="1" x14ac:dyDescent="0.25">
      <c r="A71" s="146" t="s">
        <v>227</v>
      </c>
      <c r="B71" s="146"/>
      <c r="C71" s="146"/>
      <c r="D71" s="146"/>
      <c r="E71" s="146"/>
      <c r="F71" s="146"/>
      <c r="G71" s="146"/>
      <c r="H71" s="146"/>
      <c r="I71" s="146"/>
      <c r="J71" s="146"/>
      <c r="K71" s="146"/>
      <c r="L71" s="94"/>
    </row>
    <row r="72" spans="1:12" s="123" customFormat="1" x14ac:dyDescent="0.25">
      <c r="A72" s="146"/>
      <c r="B72" s="146"/>
      <c r="C72" s="146"/>
      <c r="D72" s="146"/>
      <c r="E72" s="146"/>
      <c r="F72" s="146"/>
      <c r="G72" s="146"/>
      <c r="H72" s="146"/>
      <c r="I72" s="146"/>
      <c r="J72" s="146"/>
      <c r="K72" s="146"/>
      <c r="L72" s="94"/>
    </row>
    <row r="73" spans="1:12" s="123" customFormat="1" x14ac:dyDescent="0.25">
      <c r="A73" s="146" t="s">
        <v>228</v>
      </c>
      <c r="B73" s="146"/>
      <c r="C73" s="146"/>
      <c r="D73" s="146"/>
      <c r="E73" s="146"/>
      <c r="F73" s="146"/>
      <c r="G73" s="146"/>
      <c r="H73" s="146"/>
      <c r="I73" s="146"/>
      <c r="J73" s="146"/>
      <c r="K73" s="146"/>
      <c r="L73" s="94"/>
    </row>
    <row r="74" spans="1:12" s="123" customFormat="1" x14ac:dyDescent="0.25">
      <c r="A74" s="146" t="s">
        <v>229</v>
      </c>
      <c r="B74" s="146"/>
      <c r="C74" s="146"/>
      <c r="D74" s="146"/>
      <c r="E74" s="146"/>
      <c r="F74" s="146"/>
      <c r="G74" s="146"/>
      <c r="H74" s="146"/>
      <c r="I74" s="146"/>
      <c r="J74" s="146"/>
      <c r="K74" s="146"/>
      <c r="L74" s="94"/>
    </row>
    <row r="75" spans="1:12" s="151" customFormat="1" x14ac:dyDescent="0.25">
      <c r="A75" s="149" t="s">
        <v>283</v>
      </c>
      <c r="B75" s="149"/>
      <c r="C75" s="149"/>
      <c r="D75" s="149"/>
      <c r="E75" s="149"/>
      <c r="F75" s="149"/>
      <c r="G75" s="149"/>
      <c r="H75" s="149"/>
      <c r="I75" s="149"/>
      <c r="J75" s="149"/>
      <c r="K75" s="149"/>
      <c r="L75" s="150"/>
    </row>
    <row r="76" spans="1:12" s="123" customFormat="1" x14ac:dyDescent="0.25">
      <c r="K76" s="146"/>
      <c r="L76" s="94"/>
    </row>
    <row r="77" spans="1:12" s="123" customFormat="1" x14ac:dyDescent="0.25">
      <c r="A77" s="146" t="s">
        <v>269</v>
      </c>
      <c r="K77" s="146"/>
      <c r="L77" s="94"/>
    </row>
    <row r="78" spans="1:12" s="123" customFormat="1" x14ac:dyDescent="0.25">
      <c r="A78" s="146" t="s">
        <v>270</v>
      </c>
      <c r="K78" s="146"/>
      <c r="L78" s="94"/>
    </row>
    <row r="79" spans="1:12" s="123" customFormat="1" x14ac:dyDescent="0.25">
      <c r="A79" s="146" t="s">
        <v>271</v>
      </c>
      <c r="K79" s="146"/>
      <c r="L79" s="94"/>
    </row>
    <row r="80" spans="1:12" s="123" customFormat="1" x14ac:dyDescent="0.25">
      <c r="A80" s="146" t="s">
        <v>272</v>
      </c>
      <c r="K80" s="146"/>
      <c r="L80" s="94"/>
    </row>
    <row r="81" spans="1:12" s="123" customFormat="1" x14ac:dyDescent="0.25">
      <c r="K81" s="146"/>
      <c r="L81" s="94"/>
    </row>
    <row r="82" spans="1:12" s="123" customFormat="1" x14ac:dyDescent="0.25">
      <c r="A82" s="146" t="s">
        <v>278</v>
      </c>
      <c r="B82" s="146"/>
      <c r="C82" s="146"/>
      <c r="D82" s="146"/>
      <c r="E82" s="146"/>
      <c r="F82" s="146"/>
      <c r="G82" s="146"/>
      <c r="H82" s="146"/>
      <c r="I82" s="146"/>
      <c r="J82" s="146"/>
      <c r="K82" s="146"/>
      <c r="L82" s="94"/>
    </row>
    <row r="83" spans="1:12" s="123" customFormat="1" x14ac:dyDescent="0.25">
      <c r="A83" s="146" t="s">
        <v>273</v>
      </c>
      <c r="B83" s="146"/>
      <c r="C83" s="146"/>
      <c r="D83" s="146"/>
      <c r="E83" s="146"/>
      <c r="F83" s="146"/>
      <c r="G83" s="146"/>
      <c r="H83" s="146"/>
      <c r="I83" s="146"/>
      <c r="J83" s="146"/>
      <c r="K83" s="146"/>
      <c r="L83" s="94"/>
    </row>
    <row r="84" spans="1:12" x14ac:dyDescent="0.25">
      <c r="L84" s="94"/>
    </row>
    <row r="85" spans="1:12" s="123" customFormat="1" x14ac:dyDescent="0.25">
      <c r="L85" s="94"/>
    </row>
    <row r="86" spans="1:12" s="123" customFormat="1" x14ac:dyDescent="0.25">
      <c r="A86" s="147" t="s">
        <v>288</v>
      </c>
      <c r="B86" s="147"/>
      <c r="C86" s="147"/>
      <c r="D86" s="147"/>
      <c r="E86" s="147"/>
      <c r="F86" s="147"/>
      <c r="G86" s="147"/>
      <c r="H86" s="147"/>
      <c r="I86" s="147"/>
      <c r="J86" s="147"/>
      <c r="K86" s="147"/>
      <c r="L86" s="94"/>
    </row>
    <row r="87" spans="1:12" s="123" customFormat="1" x14ac:dyDescent="0.25">
      <c r="A87" s="147" t="s">
        <v>274</v>
      </c>
      <c r="B87" s="147"/>
      <c r="C87" s="147"/>
      <c r="D87" s="147"/>
      <c r="E87" s="147"/>
      <c r="F87" s="147"/>
      <c r="G87" s="147"/>
      <c r="H87" s="147"/>
      <c r="I87" s="147"/>
      <c r="J87" s="147"/>
      <c r="K87" s="147"/>
      <c r="L87" s="94"/>
    </row>
    <row r="88" spans="1:12" s="123" customFormat="1" x14ac:dyDescent="0.25">
      <c r="A88" s="147" t="s">
        <v>277</v>
      </c>
      <c r="B88" s="147"/>
      <c r="C88" s="147"/>
      <c r="D88" s="147"/>
      <c r="E88" s="147"/>
      <c r="F88" s="147"/>
      <c r="G88" s="147"/>
      <c r="H88" s="147"/>
      <c r="I88" s="147"/>
      <c r="J88" s="147"/>
      <c r="K88" s="147"/>
      <c r="L88" s="94"/>
    </row>
    <row r="89" spans="1:12" s="123" customFormat="1" x14ac:dyDescent="0.25">
      <c r="A89" s="147" t="s">
        <v>276</v>
      </c>
      <c r="B89" s="147"/>
      <c r="C89" s="147"/>
      <c r="D89" s="147"/>
      <c r="E89" s="147"/>
      <c r="F89" s="147"/>
      <c r="G89" s="147"/>
      <c r="H89" s="147"/>
      <c r="I89" s="147"/>
      <c r="J89" s="147"/>
      <c r="K89" s="147"/>
      <c r="L89" s="94"/>
    </row>
    <row r="90" spans="1:12" s="123" customFormat="1" x14ac:dyDescent="0.25">
      <c r="A90" s="147" t="s">
        <v>275</v>
      </c>
      <c r="B90" s="147"/>
      <c r="C90" s="147"/>
      <c r="D90" s="147"/>
      <c r="E90" s="147"/>
      <c r="F90" s="147"/>
      <c r="G90" s="147"/>
      <c r="H90" s="147"/>
      <c r="I90" s="147"/>
      <c r="J90" s="147"/>
      <c r="K90" s="147"/>
      <c r="L90" s="94"/>
    </row>
    <row r="91" spans="1:12" s="123" customFormat="1" x14ac:dyDescent="0.25">
      <c r="A91" s="147" t="s">
        <v>286</v>
      </c>
      <c r="B91" s="147"/>
      <c r="C91" s="147"/>
      <c r="D91" s="147"/>
      <c r="E91" s="147"/>
      <c r="F91" s="147"/>
      <c r="G91" s="147"/>
      <c r="H91" s="147"/>
      <c r="I91" s="147"/>
      <c r="J91" s="147"/>
      <c r="K91" s="147"/>
      <c r="L91" s="94"/>
    </row>
  </sheetData>
  <phoneticPr fontId="3"/>
  <printOptions horizontalCentered="1"/>
  <pageMargins left="0.51181102362204722" right="0.31496062992125984" top="0.47244094488188981" bottom="0.39370078740157483" header="0.27559055118110237" footer="0.27559055118110237"/>
  <pageSetup paperSize="9" scale="3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2024-10-10T01:01:20Z</cp:lastPrinted>
  <dcterms:created xsi:type="dcterms:W3CDTF">2001-10-31T06:09:09Z</dcterms:created>
  <dcterms:modified xsi:type="dcterms:W3CDTF">2024-10-15T04:59:31Z</dcterms:modified>
</cp:coreProperties>
</file>