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10月17日更新【CMS】令和６年度京都府統計グラフコンクール入賞作品の決定、毎勤データ差し替え（2023年度）★\"/>
    </mc:Choice>
  </mc:AlternateContent>
  <xr:revisionPtr revIDLastSave="0" documentId="13_ncr:1_{9ED76666-8819-4953-B517-95AB223192E0}"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<sst xmlns="http://schemas.openxmlformats.org/spreadsheetml/2006/main" count="1429" uniqueCount="293">
  <si>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</si>
  <si>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</si>
  <si>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</si>
  <si>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</si>
  <si>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</si>
  <si>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</si>
  <si>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</si>
  <si>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</si>
  <si>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</si>
  <si>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</si>
  <si>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</si>
  <si>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</si>
  <si>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</si>
  <si>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</si>
  <si>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</si>
  <si>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</si>
  <si>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</si>
  <si>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</si>
  <si>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</si>
  <si>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</si>
  <si>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</si>
  <si>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</si>
  <si>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</si>
  <si>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</si>
  <si>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</si>
  <si>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</si>
  <si>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</si>
  <si>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</si>
  <si>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</si>
  <si>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</si>
  <si>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</si>
  <si>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</si>
  <si>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</si>
  <si>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</si>
  <si>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</si>
  <si>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</si>
  <si>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</si>
  <si>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</si>
  <si>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</si>
  <si>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</si>
  <si>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</si>
  <si>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</si>
  <si>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</si>
  <si>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</si>
  <si>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</si>
  <si>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</si>
  <si>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</si>
  <si>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</si>
  <si>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</si>
  <si>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</si>
  <si>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</si>
  <si>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</si>
  <si>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</si>
  <si>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</si>
  <si>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</si>
  <si>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</si>
  <si>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</si>
  <si>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</si>
  <si>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</si>
  <si>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</si>
  <si>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</si>
  <si>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</si>
  <si>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</si>
  <si>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</si>
  <si>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</si>
  <si>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</si>
  <si>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</si>
  <si>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</si>
  <si>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</si>
  <si>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</si>
  <si>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</si>
  <si>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</si>
  <si>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</si>
  <si>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</si>
  <si>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</si>
  <si>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</si>
  <si>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</si>
  <si>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</si>
  <si>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</si>
  <si>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</si>
  <si>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</si>
  <si>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</si>
  <si>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</si>
  <si>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</si>
  <si>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</si>
  <si>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</si>
  <si>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</si>
  <si>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</si>
  <si>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</si>
  <si>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</si>
  <si>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</si>
  <si>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</si>
  <si>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</si>
  <si>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</si>
  <si>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</si>
  <si>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</si>
  <si>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</si>
  <si>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</si>
  <si>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</si>
  <si>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</si>
  <si>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</si>
  <si>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</si>
  <si>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</si>
  <si>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</si>
  <si>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</si>
  <si>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</si>
  <si>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</si>
  <si>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</si>
  <si>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</si>
  <si>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</si>
  <si>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</si>
  <si>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</si>
  <si>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</si>
  <si>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</si>
  <si>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</si>
  <si>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</si>
  <si>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</si>
  <si>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</si>
  <si>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</si>
  <si>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</si>
  <si>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</si>
  <si>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</si>
  <si>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</si>
  <si>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</si>
  <si>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</si>
  <si>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</si>
  <si>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</si>
  <si>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</si>
  <si>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</si>
  <si>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</si>
  <si>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</si>
  <si>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</si>
  <si>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</si>
  <si>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</si>
  <si>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</si>
  <si>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</si>
  <si>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</si>
  <si>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</si>
  <si>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</si>
  <si>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</si>
  <si>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</si>
  <si>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</si>
  <si>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</si>
  <si>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</si>
  <si>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</si>
  <si>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</si>
  <si>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</si>
  <si>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</si>
  <si>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</si>
  <si>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</si>
  <si>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</si>
  <si>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</si>
  <si>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</si>
  <si>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</si>
  <si>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</si>
  <si>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</si>
  <si>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</si>
  <si>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</si>
  <si>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</si>
  <si>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</si>
  <si>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</si>
  <si>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</si>
  <si>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</si>
  <si>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</si>
  <si>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</si>
  <si>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</si>
  <si>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</si>
  <si>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</si>
  <si>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</si>
  <si>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</si>
  <si>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</si>
  <si>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</si>
  <si>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</si>
  <si>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</si>
  <si>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</si>
  <si>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</si>
  <si>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</si>
  <si>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</si>
  <si>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</si>
  <si>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</si>
  <si>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</si>
  <si>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</si>
  <si>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</si>
  <si>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</si>
  <si>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</si>
  <si>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</si>
  <si>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</si>
  <si>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</si>
  <si>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</si>
  <si>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</si>
  <si>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</si>
  <si>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</si>
  <si>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</si>
  <si>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</si>
  <si>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</si>
  <si>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</si>
  <si>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</si>
  <si>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</si>
  <si>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</si>
  <si>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</si>
  <si>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</si>
  <si>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</si>
  <si>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</si>
  <si>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</si>
  <si>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</si>
  <si>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</si>
  <si>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</si>
  <si>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</si>
  <si>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</si>
  <si>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</si>
  <si>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</si>
  <si>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</si>
  <si>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</si>
  <si>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</si>
  <si>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</si>
  <si>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</si>
  <si>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</si>
  <si>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</si>
  <si>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</si>
  <si>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</si>
  <si>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</si>
  <si>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</si>
  <si>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</si>
  <si>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</si>
  <si>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</si>
  <si>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</si>
  <si>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</si>
  <si>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</si>
  <si>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</si>
  <si>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</si>
  <si>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</si>
  <si>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</si>
  <si>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</si>
  <si>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</si>
  <si>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</si>
  <si>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</si>
  <si>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</si>
  <si>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</si>
  <si>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</si>
  <si>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</si>
  <si>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</si>
  <si>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</si>
  <si>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</si>
  <si>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</si>
  <si>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</si>
  <si>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</si>
  <si>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</si>
  <si>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</si>
  <si>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</si>
  <si>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</si>
  <si>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</si>
  <si>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</si>
  <si>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</si>
  <si>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</si>
  <si>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</si>
  <si>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</si>
  <si>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</si>
  <si>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</si>
  <si>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</si>
  <si>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</si>
  <si>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</si>
  <si>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</si>
  <si>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</si>
  <si>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</si>
  <si>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</si>
  <si>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</si>
  <si>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</si>
  <si>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</si>
  <si>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</si>
  <si>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</si>
  <si>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</si>
  <si>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</si>
  <si>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</si>
  <si>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</si>
  <si>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</si>
  <si>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</si>
  <si>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</si>
  <si>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</si>
  <si>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</si>
  <si>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</si>
  <si>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４年</t>
  </si>
  <si>
    <t>３</t>
  </si>
  <si>
    <t>規模30人以上（令和2年＝100）</t>
    <rPh sb="0" eb="2">
      <t>キボ</t>
    </rPh>
    <rPh sb="4" eb="5">
      <t>ニン</t>
    </rPh>
    <rPh sb="5" eb="7">
      <t>イジョウ</t>
    </rPh>
    <rPh sb="8" eb="10">
      <t>レイワ</t>
    </rPh>
    <rPh sb="11" eb="12">
      <t>ネン</t>
    </rPh>
    <phoneticPr fontId="3"/>
  </si>
  <si>
    <t>金属製品製造業</t>
    <phoneticPr fontId="3"/>
  </si>
  <si>
    <t>　（3）指数は、令和2年平均を100とする令和2年基準とする。</t>
    <rPh sb="4" eb="6">
      <t>シスウ</t>
    </rPh>
    <phoneticPr fontId="3"/>
  </si>
  <si>
    <t>４</t>
  </si>
  <si>
    <t>５年</t>
  </si>
  <si>
    <t>x</t>
    <phoneticPr fontId="3"/>
  </si>
  <si>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</si>
  <si>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</si>
  <si>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</si>
  <si>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毎月勤労統計調査地方調査結果　令和5年5月分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</si>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</sst>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5">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3" fontId="0" fillId="0" borderId="0" xfId="54" applyNumberFormat="1" applyFont="1" applyAlignment="1">
      <alignment horizontal="right"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616057</xdr:colOff>
      <xdr:row>83</xdr:row>
      <xdr:rowOff>115526</xdr:rowOff>
    </xdr:from>
    <xdr:to>
      <xdr:col>10</xdr:col>
      <xdr:colOff>2617908</xdr:colOff>
      <xdr:row>92</xdr:row>
      <xdr:rowOff>110310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322528" y="17611644"/>
          <a:ext cx="5348674" cy="187737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66" zoomScaleNormal="66"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5" t="s">
        <v>291</v>
      </c>
    </row>
    <row r="2" spans="1:27" s="11" customFormat="1" x14ac:dyDescent="0.25"/>
    <row r="3" spans="1:27" s="11" customFormat="1" ht="21" x14ac:dyDescent="0.3">
      <c r="A3" s="13" t="s">
        <v>178</v>
      </c>
      <c r="B3" s="14" t="s">
        <v>0</v>
      </c>
    </row>
    <row r="4" spans="1:27" s="11" customFormat="1" ht="21" x14ac:dyDescent="0.3">
      <c r="A4" s="13"/>
      <c r="B4" s="14"/>
    </row>
    <row r="5" spans="1:27" s="123" customFormat="1" ht="21" x14ac:dyDescent="0.3">
      <c r="A5" s="2" t="s">
        <v>6</v>
      </c>
      <c r="AA5" s="117" t="s">
        <v>7</v>
      </c>
    </row>
    <row r="6" spans="1:27" s="123" customFormat="1" ht="6" customHeight="1" thickBot="1" x14ac:dyDescent="0.3"/>
    <row r="7" spans="1:27" s="123" customForma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4" t="s">
        <v>65</v>
      </c>
      <c r="X7" s="75"/>
      <c r="Y7" s="74"/>
      <c r="Z7" s="74"/>
      <c r="AA7" s="27"/>
    </row>
    <row r="8" spans="1:27" s="123" customFormat="1" x14ac:dyDescent="0.25">
      <c r="A8" s="94"/>
      <c r="B8" s="94" t="s">
        <v>9</v>
      </c>
      <c r="C8" s="94"/>
      <c r="D8" s="103"/>
      <c r="E8" s="43" t="s">
        <v>10</v>
      </c>
      <c r="F8" s="28" t="s">
        <v>11</v>
      </c>
      <c r="G8" s="202" t="s">
        <v>12</v>
      </c>
      <c r="H8" s="28" t="s">
        <v>13</v>
      </c>
      <c r="I8" s="28" t="s">
        <v>10</v>
      </c>
      <c r="J8" s="28" t="s">
        <v>11</v>
      </c>
      <c r="K8" s="28" t="s">
        <v>13</v>
      </c>
      <c r="L8" s="28" t="s">
        <v>10</v>
      </c>
      <c r="M8" s="28" t="s">
        <v>11</v>
      </c>
      <c r="N8" s="28" t="s">
        <v>13</v>
      </c>
      <c r="O8" s="202" t="s">
        <v>2</v>
      </c>
      <c r="P8" s="28" t="s">
        <v>14</v>
      </c>
      <c r="Q8" s="28" t="s">
        <v>15</v>
      </c>
      <c r="R8" s="28" t="s">
        <v>16</v>
      </c>
      <c r="S8" s="202" t="s">
        <v>2</v>
      </c>
      <c r="T8" s="28" t="s">
        <v>14</v>
      </c>
      <c r="U8" s="28" t="s">
        <v>15</v>
      </c>
      <c r="V8" s="28" t="s">
        <v>16</v>
      </c>
      <c r="W8" s="200" t="s">
        <v>2</v>
      </c>
      <c r="X8" s="28" t="s">
        <v>14</v>
      </c>
      <c r="Y8" s="28" t="s">
        <v>15</v>
      </c>
      <c r="Z8" s="43" t="s">
        <v>16</v>
      </c>
      <c r="AA8" s="29" t="s">
        <v>17</v>
      </c>
    </row>
    <row r="9" spans="1:27" s="123" customFormat="1" x14ac:dyDescent="0.25">
      <c r="A9" s="104"/>
      <c r="B9" s="104"/>
      <c r="C9" s="104"/>
      <c r="D9" s="105"/>
      <c r="E9" s="46" t="s">
        <v>18</v>
      </c>
      <c r="F9" s="47" t="s">
        <v>19</v>
      </c>
      <c r="G9" s="203"/>
      <c r="H9" s="47" t="s">
        <v>20</v>
      </c>
      <c r="I9" s="47" t="s">
        <v>18</v>
      </c>
      <c r="J9" s="47" t="s">
        <v>19</v>
      </c>
      <c r="K9" s="47" t="s">
        <v>20</v>
      </c>
      <c r="L9" s="47" t="s">
        <v>18</v>
      </c>
      <c r="M9" s="47" t="s">
        <v>19</v>
      </c>
      <c r="N9" s="47" t="s">
        <v>20</v>
      </c>
      <c r="O9" s="203"/>
      <c r="P9" s="47" t="s">
        <v>21</v>
      </c>
      <c r="Q9" s="47" t="s">
        <v>21</v>
      </c>
      <c r="R9" s="47" t="s">
        <v>21</v>
      </c>
      <c r="S9" s="203"/>
      <c r="T9" s="47" t="s">
        <v>21</v>
      </c>
      <c r="U9" s="47" t="s">
        <v>21</v>
      </c>
      <c r="V9" s="47" t="s">
        <v>21</v>
      </c>
      <c r="W9" s="201"/>
      <c r="X9" s="47" t="s">
        <v>21</v>
      </c>
      <c r="Y9" s="47" t="s">
        <v>21</v>
      </c>
      <c r="Z9" s="46" t="s">
        <v>21</v>
      </c>
      <c r="AA9" s="30"/>
    </row>
    <row r="10" spans="1:27" s="123" customFormat="1" ht="20.149999999999999" customHeight="1" x14ac:dyDescent="0.25">
      <c r="A10" s="44" t="s">
        <v>180</v>
      </c>
      <c r="B10" s="182" t="s">
        <v>32</v>
      </c>
      <c r="C10" s="182"/>
      <c r="D10" s="183"/>
      <c r="E10" s="25">
        <v>257242</v>
      </c>
      <c r="F10" s="25">
        <v>246764</v>
      </c>
      <c r="G10" s="25">
        <v>229369</v>
      </c>
      <c r="H10" s="25">
        <v>10478</v>
      </c>
      <c r="I10" s="25">
        <v>320115</v>
      </c>
      <c r="J10" s="25">
        <v>307783</v>
      </c>
      <c r="K10" s="25">
        <v>12332</v>
      </c>
      <c r="L10" s="25">
        <v>195202</v>
      </c>
      <c r="M10" s="25">
        <v>186554</v>
      </c>
      <c r="N10" s="25">
        <v>8648</v>
      </c>
      <c r="O10" s="26">
        <v>16.600000000000001</v>
      </c>
      <c r="P10" s="26">
        <v>126.1</v>
      </c>
      <c r="Q10" s="26">
        <v>116.9</v>
      </c>
      <c r="R10" s="26">
        <v>9.1999999999999993</v>
      </c>
      <c r="S10" s="26">
        <v>17.399999999999999</v>
      </c>
      <c r="T10" s="26">
        <v>141.1</v>
      </c>
      <c r="U10" s="26">
        <v>128.1</v>
      </c>
      <c r="V10" s="26">
        <v>13</v>
      </c>
      <c r="W10" s="26">
        <v>15.9</v>
      </c>
      <c r="X10" s="26">
        <v>111.3</v>
      </c>
      <c r="Y10" s="26">
        <v>105.8</v>
      </c>
      <c r="Z10" s="26">
        <v>5.5</v>
      </c>
      <c r="AA10" s="137" t="s">
        <v>151</v>
      </c>
    </row>
    <row r="11" spans="1:27" s="123" customFormat="1" ht="20.149999999999999" customHeight="1" x14ac:dyDescent="0.25">
      <c r="A11" s="140" t="s">
        <v>66</v>
      </c>
      <c r="B11" s="190" t="s">
        <v>67</v>
      </c>
      <c r="C11" s="190"/>
      <c r="D11" s="191"/>
      <c r="E11" s="25">
        <v>324375</v>
      </c>
      <c r="F11" s="25">
        <v>319824</v>
      </c>
      <c r="G11" s="25">
        <v>304812</v>
      </c>
      <c r="H11" s="25">
        <v>4551</v>
      </c>
      <c r="I11" s="25">
        <v>348279</v>
      </c>
      <c r="J11" s="25">
        <v>344442</v>
      </c>
      <c r="K11" s="25">
        <v>3837</v>
      </c>
      <c r="L11" s="25">
        <v>234203</v>
      </c>
      <c r="M11" s="25">
        <v>226962</v>
      </c>
      <c r="N11" s="25">
        <v>7241</v>
      </c>
      <c r="O11" s="26">
        <v>18.899999999999999</v>
      </c>
      <c r="P11" s="26">
        <v>151.1</v>
      </c>
      <c r="Q11" s="26">
        <v>142.5</v>
      </c>
      <c r="R11" s="26">
        <v>8.6</v>
      </c>
      <c r="S11" s="26">
        <v>19</v>
      </c>
      <c r="T11" s="26">
        <v>154.1</v>
      </c>
      <c r="U11" s="26">
        <v>144</v>
      </c>
      <c r="V11" s="26">
        <v>10.1</v>
      </c>
      <c r="W11" s="26">
        <v>18.399999999999999</v>
      </c>
      <c r="X11" s="26">
        <v>139.4</v>
      </c>
      <c r="Y11" s="26">
        <v>136.69999999999999</v>
      </c>
      <c r="Z11" s="26">
        <v>2.7</v>
      </c>
      <c r="AA11" s="29" t="s">
        <v>66</v>
      </c>
    </row>
    <row r="12" spans="1:27" s="123" customFormat="1" ht="20.149999999999999" customHeight="1" x14ac:dyDescent="0.25">
      <c r="A12" s="140" t="s">
        <v>181</v>
      </c>
      <c r="B12" s="190" t="s">
        <v>22</v>
      </c>
      <c r="C12" s="190"/>
      <c r="D12" s="191"/>
      <c r="E12" s="25">
        <v>326274</v>
      </c>
      <c r="F12" s="25">
        <v>317745</v>
      </c>
      <c r="G12" s="25">
        <v>291792</v>
      </c>
      <c r="H12" s="25">
        <v>8529</v>
      </c>
      <c r="I12" s="25">
        <v>378403</v>
      </c>
      <c r="J12" s="25">
        <v>367910</v>
      </c>
      <c r="K12" s="25">
        <v>10493</v>
      </c>
      <c r="L12" s="25">
        <v>210492</v>
      </c>
      <c r="M12" s="25">
        <v>206326</v>
      </c>
      <c r="N12" s="25">
        <v>4166</v>
      </c>
      <c r="O12" s="26">
        <v>17.600000000000001</v>
      </c>
      <c r="P12" s="26">
        <v>144.69999999999999</v>
      </c>
      <c r="Q12" s="26">
        <v>133.4</v>
      </c>
      <c r="R12" s="26">
        <v>11.3</v>
      </c>
      <c r="S12" s="26">
        <v>18</v>
      </c>
      <c r="T12" s="26">
        <v>152.80000000000001</v>
      </c>
      <c r="U12" s="26">
        <v>139.4</v>
      </c>
      <c r="V12" s="26">
        <v>13.4</v>
      </c>
      <c r="W12" s="26">
        <v>16.8</v>
      </c>
      <c r="X12" s="26">
        <v>126.5</v>
      </c>
      <c r="Y12" s="26">
        <v>119.9</v>
      </c>
      <c r="Z12" s="26">
        <v>6.6</v>
      </c>
      <c r="AA12" s="29" t="s">
        <v>68</v>
      </c>
    </row>
    <row r="13" spans="1:27" s="123" customFormat="1" ht="20.149999999999999" customHeight="1" x14ac:dyDescent="0.25">
      <c r="A13" s="140" t="s">
        <v>69</v>
      </c>
      <c r="B13" s="198" t="s">
        <v>70</v>
      </c>
      <c r="C13" s="198"/>
      <c r="D13" s="199"/>
      <c r="E13" s="25">
        <v>404329</v>
      </c>
      <c r="F13" s="25">
        <v>398211</v>
      </c>
      <c r="G13" s="25">
        <v>360428</v>
      </c>
      <c r="H13" s="25">
        <v>6118</v>
      </c>
      <c r="I13" s="25">
        <v>430841</v>
      </c>
      <c r="J13" s="25">
        <v>423883</v>
      </c>
      <c r="K13" s="25">
        <v>6958</v>
      </c>
      <c r="L13" s="25">
        <v>266921</v>
      </c>
      <c r="M13" s="25">
        <v>265156</v>
      </c>
      <c r="N13" s="25">
        <v>1765</v>
      </c>
      <c r="O13" s="26">
        <v>18.3</v>
      </c>
      <c r="P13" s="26">
        <v>139.6</v>
      </c>
      <c r="Q13" s="26">
        <v>131.5</v>
      </c>
      <c r="R13" s="26">
        <v>8.1</v>
      </c>
      <c r="S13" s="26">
        <v>18.3</v>
      </c>
      <c r="T13" s="26">
        <v>141.80000000000001</v>
      </c>
      <c r="U13" s="26">
        <v>132.69999999999999</v>
      </c>
      <c r="V13" s="26">
        <v>9.1</v>
      </c>
      <c r="W13" s="26">
        <v>18.100000000000001</v>
      </c>
      <c r="X13" s="26">
        <v>128.19999999999999</v>
      </c>
      <c r="Y13" s="26">
        <v>125.5</v>
      </c>
      <c r="Z13" s="26">
        <v>2.7</v>
      </c>
      <c r="AA13" s="29" t="s">
        <v>69</v>
      </c>
    </row>
    <row r="14" spans="1:27" s="123" customFormat="1" ht="20.149999999999999" customHeight="1" x14ac:dyDescent="0.25">
      <c r="A14" s="140" t="s">
        <v>71</v>
      </c>
      <c r="B14" s="190" t="s">
        <v>72</v>
      </c>
      <c r="C14" s="190"/>
      <c r="D14" s="191"/>
      <c r="E14" s="25">
        <v>326129</v>
      </c>
      <c r="F14" s="25">
        <v>325111</v>
      </c>
      <c r="G14" s="25">
        <v>305546</v>
      </c>
      <c r="H14" s="25">
        <v>1018</v>
      </c>
      <c r="I14" s="25">
        <v>350152</v>
      </c>
      <c r="J14" s="25">
        <v>348732</v>
      </c>
      <c r="K14" s="25">
        <v>1420</v>
      </c>
      <c r="L14" s="25">
        <v>277683</v>
      </c>
      <c r="M14" s="25">
        <v>277476</v>
      </c>
      <c r="N14" s="25">
        <v>207</v>
      </c>
      <c r="O14" s="26">
        <v>17.2</v>
      </c>
      <c r="P14" s="26">
        <v>140.1</v>
      </c>
      <c r="Q14" s="26">
        <v>129.5</v>
      </c>
      <c r="R14" s="26">
        <v>10.6</v>
      </c>
      <c r="S14" s="26">
        <v>17.2</v>
      </c>
      <c r="T14" s="26">
        <v>144.6</v>
      </c>
      <c r="U14" s="26">
        <v>133.1</v>
      </c>
      <c r="V14" s="26">
        <v>11.5</v>
      </c>
      <c r="W14" s="26">
        <v>17.2</v>
      </c>
      <c r="X14" s="26">
        <v>130.9</v>
      </c>
      <c r="Y14" s="26">
        <v>122.2</v>
      </c>
      <c r="Z14" s="26">
        <v>8.6999999999999993</v>
      </c>
      <c r="AA14" s="29" t="s">
        <v>71</v>
      </c>
    </row>
    <row r="15" spans="1:27" s="123" customFormat="1" ht="20.149999999999999" customHeight="1" x14ac:dyDescent="0.25">
      <c r="A15" s="140" t="s">
        <v>73</v>
      </c>
      <c r="B15" s="190" t="s">
        <v>182</v>
      </c>
      <c r="C15" s="190"/>
      <c r="D15" s="191"/>
      <c r="E15" s="25">
        <v>278446</v>
      </c>
      <c r="F15" s="25">
        <v>273508</v>
      </c>
      <c r="G15" s="25">
        <v>236987</v>
      </c>
      <c r="H15" s="25">
        <v>4938</v>
      </c>
      <c r="I15" s="25">
        <v>312252</v>
      </c>
      <c r="J15" s="25">
        <v>307321</v>
      </c>
      <c r="K15" s="25">
        <v>4931</v>
      </c>
      <c r="L15" s="25">
        <v>171708</v>
      </c>
      <c r="M15" s="25">
        <v>166745</v>
      </c>
      <c r="N15" s="25">
        <v>4963</v>
      </c>
      <c r="O15" s="26">
        <v>18.600000000000001</v>
      </c>
      <c r="P15" s="26">
        <v>157.9</v>
      </c>
      <c r="Q15" s="26">
        <v>137.19999999999999</v>
      </c>
      <c r="R15" s="26">
        <v>20.7</v>
      </c>
      <c r="S15" s="26">
        <v>19.3</v>
      </c>
      <c r="T15" s="26">
        <v>168.1</v>
      </c>
      <c r="U15" s="26">
        <v>143</v>
      </c>
      <c r="V15" s="26">
        <v>25.1</v>
      </c>
      <c r="W15" s="26">
        <v>16.600000000000001</v>
      </c>
      <c r="X15" s="26">
        <v>125.8</v>
      </c>
      <c r="Y15" s="26">
        <v>118.8</v>
      </c>
      <c r="Z15" s="26">
        <v>7</v>
      </c>
      <c r="AA15" s="29" t="s">
        <v>73</v>
      </c>
    </row>
    <row r="16" spans="1:27" s="123" customFormat="1" ht="20.149999999999999" customHeight="1" x14ac:dyDescent="0.25">
      <c r="A16" s="140" t="s">
        <v>183</v>
      </c>
      <c r="B16" s="190" t="s">
        <v>150</v>
      </c>
      <c r="C16" s="190"/>
      <c r="D16" s="191"/>
      <c r="E16" s="25">
        <v>212816</v>
      </c>
      <c r="F16" s="25">
        <v>210238</v>
      </c>
      <c r="G16" s="25">
        <v>199398</v>
      </c>
      <c r="H16" s="25">
        <v>2578</v>
      </c>
      <c r="I16" s="25">
        <v>295285</v>
      </c>
      <c r="J16" s="25">
        <v>292574</v>
      </c>
      <c r="K16" s="25">
        <v>2711</v>
      </c>
      <c r="L16" s="25">
        <v>153242</v>
      </c>
      <c r="M16" s="25">
        <v>150761</v>
      </c>
      <c r="N16" s="25">
        <v>2481</v>
      </c>
      <c r="O16" s="26">
        <v>16.8</v>
      </c>
      <c r="P16" s="26">
        <v>119.5</v>
      </c>
      <c r="Q16" s="26">
        <v>113.4</v>
      </c>
      <c r="R16" s="26">
        <v>6.1</v>
      </c>
      <c r="S16" s="26">
        <v>17.8</v>
      </c>
      <c r="T16" s="26">
        <v>139.69999999999999</v>
      </c>
      <c r="U16" s="26">
        <v>129.1</v>
      </c>
      <c r="V16" s="26">
        <v>10.6</v>
      </c>
      <c r="W16" s="26">
        <v>16</v>
      </c>
      <c r="X16" s="26">
        <v>104.9</v>
      </c>
      <c r="Y16" s="26">
        <v>102.1</v>
      </c>
      <c r="Z16" s="26">
        <v>2.8</v>
      </c>
      <c r="AA16" s="29" t="s">
        <v>74</v>
      </c>
    </row>
    <row r="17" spans="1:29" s="123" customFormat="1" ht="20.149999999999999" customHeight="1" x14ac:dyDescent="0.25">
      <c r="A17" s="140" t="s">
        <v>184</v>
      </c>
      <c r="B17" s="190" t="s">
        <v>75</v>
      </c>
      <c r="C17" s="190"/>
      <c r="D17" s="191"/>
      <c r="E17" s="25">
        <v>465240</v>
      </c>
      <c r="F17" s="25">
        <v>355002</v>
      </c>
      <c r="G17" s="25">
        <v>333590</v>
      </c>
      <c r="H17" s="25">
        <v>110238</v>
      </c>
      <c r="I17" s="25">
        <v>711205</v>
      </c>
      <c r="J17" s="25">
        <v>493929</v>
      </c>
      <c r="K17" s="25">
        <v>217276</v>
      </c>
      <c r="L17" s="25">
        <v>360712</v>
      </c>
      <c r="M17" s="25">
        <v>295962</v>
      </c>
      <c r="N17" s="25">
        <v>64750</v>
      </c>
      <c r="O17" s="26">
        <v>17.8</v>
      </c>
      <c r="P17" s="26">
        <v>140.69999999999999</v>
      </c>
      <c r="Q17" s="26">
        <v>130.4</v>
      </c>
      <c r="R17" s="26">
        <v>10.3</v>
      </c>
      <c r="S17" s="26">
        <v>19.100000000000001</v>
      </c>
      <c r="T17" s="26">
        <v>166</v>
      </c>
      <c r="U17" s="26">
        <v>147.4</v>
      </c>
      <c r="V17" s="26">
        <v>18.600000000000001</v>
      </c>
      <c r="W17" s="26">
        <v>17.3</v>
      </c>
      <c r="X17" s="26">
        <v>130</v>
      </c>
      <c r="Y17" s="26">
        <v>123.2</v>
      </c>
      <c r="Z17" s="26">
        <v>6.8</v>
      </c>
      <c r="AA17" s="29" t="s">
        <v>76</v>
      </c>
      <c r="AC17" s="156"/>
    </row>
    <row r="18" spans="1:29" s="123" customFormat="1" ht="20.149999999999999" customHeight="1" x14ac:dyDescent="0.25">
      <c r="A18" s="140" t="s">
        <v>77</v>
      </c>
      <c r="B18" s="190" t="s">
        <v>78</v>
      </c>
      <c r="C18" s="190"/>
      <c r="D18" s="191"/>
      <c r="E18" s="25">
        <v>309641</v>
      </c>
      <c r="F18" s="25">
        <v>285074</v>
      </c>
      <c r="G18" s="25">
        <v>270228</v>
      </c>
      <c r="H18" s="25">
        <v>24567</v>
      </c>
      <c r="I18" s="25">
        <v>381853</v>
      </c>
      <c r="J18" s="25">
        <v>349697</v>
      </c>
      <c r="K18" s="25">
        <v>32156</v>
      </c>
      <c r="L18" s="25">
        <v>225506</v>
      </c>
      <c r="M18" s="25">
        <v>209781</v>
      </c>
      <c r="N18" s="25">
        <v>15725</v>
      </c>
      <c r="O18" s="26">
        <v>17.5</v>
      </c>
      <c r="P18" s="26">
        <v>140.1</v>
      </c>
      <c r="Q18" s="26">
        <v>130.30000000000001</v>
      </c>
      <c r="R18" s="26">
        <v>9.8000000000000007</v>
      </c>
      <c r="S18" s="26">
        <v>18.7</v>
      </c>
      <c r="T18" s="26">
        <v>153.69999999999999</v>
      </c>
      <c r="U18" s="26">
        <v>141.1</v>
      </c>
      <c r="V18" s="26">
        <v>12.6</v>
      </c>
      <c r="W18" s="26">
        <v>16.2</v>
      </c>
      <c r="X18" s="26">
        <v>124.4</v>
      </c>
      <c r="Y18" s="26">
        <v>117.8</v>
      </c>
      <c r="Z18" s="26">
        <v>6.6</v>
      </c>
      <c r="AA18" s="29" t="s">
        <v>77</v>
      </c>
    </row>
    <row r="19" spans="1:29" s="123" customFormat="1" ht="20.149999999999999" customHeight="1" x14ac:dyDescent="0.25">
      <c r="A19" s="140" t="s">
        <v>79</v>
      </c>
      <c r="B19" s="196" t="s">
        <v>185</v>
      </c>
      <c r="C19" s="196"/>
      <c r="D19" s="197"/>
      <c r="E19" s="25">
        <v>271722</v>
      </c>
      <c r="F19" s="25">
        <v>271123</v>
      </c>
      <c r="G19" s="25">
        <v>254797</v>
      </c>
      <c r="H19" s="25">
        <v>599</v>
      </c>
      <c r="I19" s="25">
        <v>317263</v>
      </c>
      <c r="J19" s="25">
        <v>316490</v>
      </c>
      <c r="K19" s="25">
        <v>773</v>
      </c>
      <c r="L19" s="25">
        <v>195388</v>
      </c>
      <c r="M19" s="25">
        <v>195083</v>
      </c>
      <c r="N19" s="25">
        <v>305</v>
      </c>
      <c r="O19" s="26">
        <v>16.3</v>
      </c>
      <c r="P19" s="26">
        <v>123</v>
      </c>
      <c r="Q19" s="26">
        <v>114.5</v>
      </c>
      <c r="R19" s="26">
        <v>8.5</v>
      </c>
      <c r="S19" s="26">
        <v>17.600000000000001</v>
      </c>
      <c r="T19" s="26">
        <v>134.5</v>
      </c>
      <c r="U19" s="26">
        <v>124.4</v>
      </c>
      <c r="V19" s="26">
        <v>10.1</v>
      </c>
      <c r="W19" s="26">
        <v>14</v>
      </c>
      <c r="X19" s="26">
        <v>103.7</v>
      </c>
      <c r="Y19" s="26">
        <v>97.9</v>
      </c>
      <c r="Z19" s="26">
        <v>5.8</v>
      </c>
      <c r="AA19" s="29" t="s">
        <v>79</v>
      </c>
    </row>
    <row r="20" spans="1:29" s="123" customFormat="1" ht="20.149999999999999" customHeight="1" x14ac:dyDescent="0.25">
      <c r="A20" s="140" t="s">
        <v>186</v>
      </c>
      <c r="B20" s="190" t="s">
        <v>149</v>
      </c>
      <c r="C20" s="190"/>
      <c r="D20" s="191"/>
      <c r="E20" s="25">
        <v>96260</v>
      </c>
      <c r="F20" s="25">
        <v>96077</v>
      </c>
      <c r="G20" s="25">
        <v>89002</v>
      </c>
      <c r="H20" s="25">
        <v>183</v>
      </c>
      <c r="I20" s="25">
        <v>117712</v>
      </c>
      <c r="J20" s="25">
        <v>117433</v>
      </c>
      <c r="K20" s="25">
        <v>279</v>
      </c>
      <c r="L20" s="25">
        <v>79491</v>
      </c>
      <c r="M20" s="25">
        <v>79383</v>
      </c>
      <c r="N20" s="25">
        <v>108</v>
      </c>
      <c r="O20" s="26">
        <v>12.8</v>
      </c>
      <c r="P20" s="26">
        <v>81.3</v>
      </c>
      <c r="Q20" s="26">
        <v>77</v>
      </c>
      <c r="R20" s="26">
        <v>4.3</v>
      </c>
      <c r="S20" s="26">
        <v>13.4</v>
      </c>
      <c r="T20" s="26">
        <v>97.6</v>
      </c>
      <c r="U20" s="26">
        <v>90.4</v>
      </c>
      <c r="V20" s="26">
        <v>7.2</v>
      </c>
      <c r="W20" s="26">
        <v>12.3</v>
      </c>
      <c r="X20" s="26">
        <v>68.7</v>
      </c>
      <c r="Y20" s="26">
        <v>66.599999999999994</v>
      </c>
      <c r="Z20" s="26">
        <v>2.1</v>
      </c>
      <c r="AA20" s="29" t="s">
        <v>80</v>
      </c>
    </row>
    <row r="21" spans="1:29" s="123" customFormat="1" ht="20.149999999999999" customHeight="1" x14ac:dyDescent="0.25">
      <c r="A21" s="140" t="s">
        <v>81</v>
      </c>
      <c r="B21" s="192" t="s">
        <v>82</v>
      </c>
      <c r="C21" s="192"/>
      <c r="D21" s="193"/>
      <c r="E21" s="25">
        <v>185071</v>
      </c>
      <c r="F21" s="25">
        <v>180481</v>
      </c>
      <c r="G21" s="25">
        <v>167978</v>
      </c>
      <c r="H21" s="25">
        <v>4590</v>
      </c>
      <c r="I21" s="25">
        <v>234377</v>
      </c>
      <c r="J21" s="25">
        <v>226663</v>
      </c>
      <c r="K21" s="25">
        <v>7714</v>
      </c>
      <c r="L21" s="25">
        <v>147967</v>
      </c>
      <c r="M21" s="25">
        <v>145727</v>
      </c>
      <c r="N21" s="25">
        <v>2240</v>
      </c>
      <c r="O21" s="26">
        <v>15.9</v>
      </c>
      <c r="P21" s="26">
        <v>116.2</v>
      </c>
      <c r="Q21" s="26">
        <v>109.7</v>
      </c>
      <c r="R21" s="26">
        <v>6.5</v>
      </c>
      <c r="S21" s="26">
        <v>16.7</v>
      </c>
      <c r="T21" s="26">
        <v>127.2</v>
      </c>
      <c r="U21" s="26">
        <v>118</v>
      </c>
      <c r="V21" s="26">
        <v>9.1999999999999993</v>
      </c>
      <c r="W21" s="26">
        <v>15.3</v>
      </c>
      <c r="X21" s="26">
        <v>108</v>
      </c>
      <c r="Y21" s="26">
        <v>103.5</v>
      </c>
      <c r="Z21" s="26">
        <v>4.5</v>
      </c>
      <c r="AA21" s="29" t="s">
        <v>81</v>
      </c>
    </row>
    <row r="22" spans="1:29" s="123" customFormat="1" ht="20.149999999999999" customHeight="1" x14ac:dyDescent="0.25">
      <c r="A22" s="140" t="s">
        <v>83</v>
      </c>
      <c r="B22" s="190" t="s">
        <v>187</v>
      </c>
      <c r="C22" s="190"/>
      <c r="D22" s="191"/>
      <c r="E22" s="25">
        <v>300206</v>
      </c>
      <c r="F22" s="25">
        <v>298104</v>
      </c>
      <c r="G22" s="25">
        <v>293001</v>
      </c>
      <c r="H22" s="25">
        <v>2102</v>
      </c>
      <c r="I22" s="25">
        <v>338431</v>
      </c>
      <c r="J22" s="25">
        <v>335982</v>
      </c>
      <c r="K22" s="25">
        <v>2449</v>
      </c>
      <c r="L22" s="25">
        <v>265054</v>
      </c>
      <c r="M22" s="25">
        <v>263271</v>
      </c>
      <c r="N22" s="25">
        <v>1783</v>
      </c>
      <c r="O22" s="26">
        <v>15.9</v>
      </c>
      <c r="P22" s="26">
        <v>123.6</v>
      </c>
      <c r="Q22" s="26">
        <v>108.6</v>
      </c>
      <c r="R22" s="26">
        <v>15</v>
      </c>
      <c r="S22" s="26">
        <v>15.8</v>
      </c>
      <c r="T22" s="26">
        <v>127.2</v>
      </c>
      <c r="U22" s="26">
        <v>110</v>
      </c>
      <c r="V22" s="26">
        <v>17.2</v>
      </c>
      <c r="W22" s="26">
        <v>16</v>
      </c>
      <c r="X22" s="26">
        <v>120.4</v>
      </c>
      <c r="Y22" s="26">
        <v>107.3</v>
      </c>
      <c r="Z22" s="26">
        <v>13.1</v>
      </c>
      <c r="AA22" s="29" t="s">
        <v>83</v>
      </c>
    </row>
    <row r="23" spans="1:29" s="123" customFormat="1" ht="20.149999999999999" customHeight="1" x14ac:dyDescent="0.25">
      <c r="A23" s="140" t="s">
        <v>188</v>
      </c>
      <c r="B23" s="190" t="s">
        <v>189</v>
      </c>
      <c r="C23" s="190"/>
      <c r="D23" s="191"/>
      <c r="E23" s="25">
        <v>286143</v>
      </c>
      <c r="F23" s="25">
        <v>259720</v>
      </c>
      <c r="G23" s="25">
        <v>231711</v>
      </c>
      <c r="H23" s="25">
        <v>26423</v>
      </c>
      <c r="I23" s="25">
        <v>382574</v>
      </c>
      <c r="J23" s="25">
        <v>336476</v>
      </c>
      <c r="K23" s="25">
        <v>46098</v>
      </c>
      <c r="L23" s="25">
        <v>251272</v>
      </c>
      <c r="M23" s="25">
        <v>231964</v>
      </c>
      <c r="N23" s="25">
        <v>19308</v>
      </c>
      <c r="O23" s="26">
        <v>17.100000000000001</v>
      </c>
      <c r="P23" s="26">
        <v>129.1</v>
      </c>
      <c r="Q23" s="26">
        <v>120.2</v>
      </c>
      <c r="R23" s="26">
        <v>8.9</v>
      </c>
      <c r="S23" s="26">
        <v>17.600000000000001</v>
      </c>
      <c r="T23" s="26">
        <v>143.4</v>
      </c>
      <c r="U23" s="26">
        <v>128</v>
      </c>
      <c r="V23" s="26">
        <v>15.4</v>
      </c>
      <c r="W23" s="26">
        <v>16.8</v>
      </c>
      <c r="X23" s="26">
        <v>123.9</v>
      </c>
      <c r="Y23" s="26">
        <v>117.4</v>
      </c>
      <c r="Z23" s="26">
        <v>6.5</v>
      </c>
      <c r="AA23" s="29" t="s">
        <v>84</v>
      </c>
    </row>
    <row r="24" spans="1:29" s="123" customFormat="1" ht="20.149999999999999" customHeight="1" x14ac:dyDescent="0.25">
      <c r="A24" s="140" t="s">
        <v>85</v>
      </c>
      <c r="B24" s="190" t="s">
        <v>190</v>
      </c>
      <c r="C24" s="190"/>
      <c r="D24" s="191"/>
      <c r="E24" s="25">
        <v>360504</v>
      </c>
      <c r="F24" s="25">
        <v>320332</v>
      </c>
      <c r="G24" s="25">
        <v>296722</v>
      </c>
      <c r="H24" s="25">
        <v>40172</v>
      </c>
      <c r="I24" s="25">
        <v>413824</v>
      </c>
      <c r="J24" s="25">
        <v>367784</v>
      </c>
      <c r="K24" s="25">
        <v>46040</v>
      </c>
      <c r="L24" s="25">
        <v>258167</v>
      </c>
      <c r="M24" s="25">
        <v>229257</v>
      </c>
      <c r="N24" s="25">
        <v>28910</v>
      </c>
      <c r="O24" s="26">
        <v>19</v>
      </c>
      <c r="P24" s="26">
        <v>151.19999999999999</v>
      </c>
      <c r="Q24" s="26">
        <v>137.6</v>
      </c>
      <c r="R24" s="26">
        <v>13.6</v>
      </c>
      <c r="S24" s="26">
        <v>19.600000000000001</v>
      </c>
      <c r="T24" s="26">
        <v>160.6</v>
      </c>
      <c r="U24" s="26">
        <v>143.19999999999999</v>
      </c>
      <c r="V24" s="26">
        <v>17.399999999999999</v>
      </c>
      <c r="W24" s="26">
        <v>17.8</v>
      </c>
      <c r="X24" s="26">
        <v>133.19999999999999</v>
      </c>
      <c r="Y24" s="26">
        <v>126.9</v>
      </c>
      <c r="Z24" s="26">
        <v>6.3</v>
      </c>
      <c r="AA24" s="29" t="s">
        <v>85</v>
      </c>
    </row>
    <row r="25" spans="1:29" s="123" customFormat="1" ht="20.149999999999999" customHeight="1" x14ac:dyDescent="0.25">
      <c r="A25" s="48" t="s">
        <v>191</v>
      </c>
      <c r="B25" s="194" t="s">
        <v>173</v>
      </c>
      <c r="C25" s="194"/>
      <c r="D25" s="195"/>
      <c r="E25" s="36">
        <v>262351</v>
      </c>
      <c r="F25" s="37">
        <v>258916</v>
      </c>
      <c r="G25" s="37">
        <v>246516</v>
      </c>
      <c r="H25" s="37">
        <v>3435</v>
      </c>
      <c r="I25" s="37">
        <v>312530</v>
      </c>
      <c r="J25" s="37">
        <v>308520</v>
      </c>
      <c r="K25" s="37">
        <v>4010</v>
      </c>
      <c r="L25" s="37">
        <v>186650</v>
      </c>
      <c r="M25" s="37">
        <v>184082</v>
      </c>
      <c r="N25" s="37">
        <v>2568</v>
      </c>
      <c r="O25" s="38">
        <v>18</v>
      </c>
      <c r="P25" s="38">
        <v>136.69999999999999</v>
      </c>
      <c r="Q25" s="38">
        <v>129.30000000000001</v>
      </c>
      <c r="R25" s="38">
        <v>7.4</v>
      </c>
      <c r="S25" s="38">
        <v>18.5</v>
      </c>
      <c r="T25" s="38">
        <v>146.30000000000001</v>
      </c>
      <c r="U25" s="38">
        <v>137.1</v>
      </c>
      <c r="V25" s="38">
        <v>9.1999999999999993</v>
      </c>
      <c r="W25" s="38">
        <v>17.3</v>
      </c>
      <c r="X25" s="38">
        <v>122.3</v>
      </c>
      <c r="Y25" s="38">
        <v>117.6</v>
      </c>
      <c r="Z25" s="38">
        <v>4.7</v>
      </c>
      <c r="AA25" s="31" t="s">
        <v>86</v>
      </c>
    </row>
    <row r="26" spans="1:29" s="123" customFormat="1" ht="20.149999999999999" customHeight="1" x14ac:dyDescent="0.25">
      <c r="A26" s="153"/>
      <c r="B26" s="49" t="s">
        <v>87</v>
      </c>
      <c r="C26" s="182" t="s">
        <v>88</v>
      </c>
      <c r="D26" s="183"/>
      <c r="E26" s="39">
        <v>223614</v>
      </c>
      <c r="F26" s="32">
        <v>223527</v>
      </c>
      <c r="G26" s="32">
        <v>196391</v>
      </c>
      <c r="H26" s="32">
        <v>87</v>
      </c>
      <c r="I26" s="32">
        <v>282590</v>
      </c>
      <c r="J26" s="32">
        <v>282456</v>
      </c>
      <c r="K26" s="32">
        <v>134</v>
      </c>
      <c r="L26" s="32">
        <v>157942</v>
      </c>
      <c r="M26" s="32">
        <v>157906</v>
      </c>
      <c r="N26" s="32">
        <v>36</v>
      </c>
      <c r="O26" s="33">
        <v>18.100000000000001</v>
      </c>
      <c r="P26" s="33">
        <v>149.30000000000001</v>
      </c>
      <c r="Q26" s="33">
        <v>132</v>
      </c>
      <c r="R26" s="33">
        <v>17.3</v>
      </c>
      <c r="S26" s="33">
        <v>19.3</v>
      </c>
      <c r="T26" s="33">
        <v>169.2</v>
      </c>
      <c r="U26" s="33">
        <v>145.9</v>
      </c>
      <c r="V26" s="33">
        <v>23.3</v>
      </c>
      <c r="W26" s="33">
        <v>16.8</v>
      </c>
      <c r="X26" s="33">
        <v>127.2</v>
      </c>
      <c r="Y26" s="33">
        <v>116.5</v>
      </c>
      <c r="Z26" s="33">
        <v>10.7</v>
      </c>
      <c r="AA26" s="34" t="s">
        <v>87</v>
      </c>
    </row>
    <row r="27" spans="1:29" s="123" customFormat="1" ht="20.149999999999999" customHeight="1" x14ac:dyDescent="0.25">
      <c r="A27" s="154"/>
      <c r="B27" s="154" t="s">
        <v>89</v>
      </c>
      <c r="C27" s="190" t="s">
        <v>90</v>
      </c>
      <c r="D27" s="191"/>
      <c r="E27" s="25">
        <v>219197</v>
      </c>
      <c r="F27" s="25">
        <v>219197</v>
      </c>
      <c r="G27" s="25">
        <v>212261</v>
      </c>
      <c r="H27" s="25" t="s">
        <v>197</v>
      </c>
      <c r="I27" s="25">
        <v>287193</v>
      </c>
      <c r="J27" s="25">
        <v>287193</v>
      </c>
      <c r="K27" s="25" t="s">
        <v>197</v>
      </c>
      <c r="L27" s="25">
        <v>166272</v>
      </c>
      <c r="M27" s="25">
        <v>166272</v>
      </c>
      <c r="N27" s="25" t="s">
        <v>197</v>
      </c>
      <c r="O27" s="26">
        <v>17.7</v>
      </c>
      <c r="P27" s="26">
        <v>128.4</v>
      </c>
      <c r="Q27" s="26">
        <v>124.3</v>
      </c>
      <c r="R27" s="26">
        <v>4.0999999999999996</v>
      </c>
      <c r="S27" s="26">
        <v>18.100000000000001</v>
      </c>
      <c r="T27" s="26">
        <v>141.80000000000001</v>
      </c>
      <c r="U27" s="26">
        <v>137.1</v>
      </c>
      <c r="V27" s="26">
        <v>4.7</v>
      </c>
      <c r="W27" s="26">
        <v>17.3</v>
      </c>
      <c r="X27" s="26">
        <v>118.1</v>
      </c>
      <c r="Y27" s="26">
        <v>114.4</v>
      </c>
      <c r="Z27" s="26">
        <v>3.7</v>
      </c>
      <c r="AA27" s="29" t="s">
        <v>89</v>
      </c>
    </row>
    <row r="28" spans="1:29" s="123" customFormat="1" ht="20.149999999999999" customHeight="1" x14ac:dyDescent="0.25">
      <c r="A28" s="154"/>
      <c r="B28" s="154" t="s">
        <v>91</v>
      </c>
      <c r="C28" s="190" t="s">
        <v>92</v>
      </c>
      <c r="D28" s="191"/>
      <c r="E28" s="25">
        <v>296911</v>
      </c>
      <c r="F28" s="25">
        <v>293484</v>
      </c>
      <c r="G28" s="25">
        <v>255864</v>
      </c>
      <c r="H28" s="25">
        <v>3427</v>
      </c>
      <c r="I28" s="25">
        <v>318639</v>
      </c>
      <c r="J28" s="25">
        <v>314720</v>
      </c>
      <c r="K28" s="25">
        <v>3919</v>
      </c>
      <c r="L28" s="25">
        <v>189361</v>
      </c>
      <c r="M28" s="25">
        <v>188369</v>
      </c>
      <c r="N28" s="25">
        <v>992</v>
      </c>
      <c r="O28" s="26">
        <v>17.100000000000001</v>
      </c>
      <c r="P28" s="26">
        <v>145.9</v>
      </c>
      <c r="Q28" s="26">
        <v>133.6</v>
      </c>
      <c r="R28" s="26">
        <v>12.3</v>
      </c>
      <c r="S28" s="26">
        <v>17.5</v>
      </c>
      <c r="T28" s="26">
        <v>152.5</v>
      </c>
      <c r="U28" s="26">
        <v>138.30000000000001</v>
      </c>
      <c r="V28" s="26">
        <v>14.2</v>
      </c>
      <c r="W28" s="26">
        <v>15.1</v>
      </c>
      <c r="X28" s="26">
        <v>113.6</v>
      </c>
      <c r="Y28" s="26">
        <v>110.5</v>
      </c>
      <c r="Z28" s="26">
        <v>3.1</v>
      </c>
      <c r="AA28" s="29" t="s">
        <v>91</v>
      </c>
    </row>
    <row r="29" spans="1:29" s="123" customFormat="1" ht="20.149999999999999" customHeight="1" x14ac:dyDescent="0.25">
      <c r="A29" s="154"/>
      <c r="B29" s="154" t="s">
        <v>93</v>
      </c>
      <c r="C29" s="190" t="s">
        <v>94</v>
      </c>
      <c r="D29" s="191"/>
      <c r="E29" s="25">
        <v>294641</v>
      </c>
      <c r="F29" s="25">
        <v>294450</v>
      </c>
      <c r="G29" s="25">
        <v>288289</v>
      </c>
      <c r="H29" s="25">
        <v>191</v>
      </c>
      <c r="I29" s="25">
        <v>326781</v>
      </c>
      <c r="J29" s="25">
        <v>326505</v>
      </c>
      <c r="K29" s="25">
        <v>276</v>
      </c>
      <c r="L29" s="25">
        <v>232952</v>
      </c>
      <c r="M29" s="25">
        <v>232924</v>
      </c>
      <c r="N29" s="25">
        <v>28</v>
      </c>
      <c r="O29" s="26">
        <v>15.4</v>
      </c>
      <c r="P29" s="26">
        <v>117.2</v>
      </c>
      <c r="Q29" s="26">
        <v>114.8</v>
      </c>
      <c r="R29" s="26">
        <v>2.4</v>
      </c>
      <c r="S29" s="26">
        <v>17.2</v>
      </c>
      <c r="T29" s="26">
        <v>134.69999999999999</v>
      </c>
      <c r="U29" s="26">
        <v>131.4</v>
      </c>
      <c r="V29" s="26">
        <v>3.3</v>
      </c>
      <c r="W29" s="26">
        <v>11.8</v>
      </c>
      <c r="X29" s="26">
        <v>83.6</v>
      </c>
      <c r="Y29" s="26">
        <v>82.9</v>
      </c>
      <c r="Z29" s="26">
        <v>0.7</v>
      </c>
      <c r="AA29" s="29" t="s">
        <v>93</v>
      </c>
    </row>
    <row r="30" spans="1:29" s="123" customFormat="1" ht="20.149999999999999" customHeight="1" x14ac:dyDescent="0.25">
      <c r="A30" s="154"/>
      <c r="B30" s="154" t="s">
        <v>95</v>
      </c>
      <c r="C30" s="190" t="s">
        <v>96</v>
      </c>
      <c r="D30" s="191"/>
      <c r="E30" s="25">
        <v>255856</v>
      </c>
      <c r="F30" s="25">
        <v>254165</v>
      </c>
      <c r="G30" s="25">
        <v>228423</v>
      </c>
      <c r="H30" s="25">
        <v>1691</v>
      </c>
      <c r="I30" s="25">
        <v>293536</v>
      </c>
      <c r="J30" s="25">
        <v>291323</v>
      </c>
      <c r="K30" s="25">
        <v>2213</v>
      </c>
      <c r="L30" s="25">
        <v>167501</v>
      </c>
      <c r="M30" s="25">
        <v>167033</v>
      </c>
      <c r="N30" s="25">
        <v>468</v>
      </c>
      <c r="O30" s="26">
        <v>17.2</v>
      </c>
      <c r="P30" s="26">
        <v>138.1</v>
      </c>
      <c r="Q30" s="26">
        <v>129.6</v>
      </c>
      <c r="R30" s="26">
        <v>8.5</v>
      </c>
      <c r="S30" s="26">
        <v>17.399999999999999</v>
      </c>
      <c r="T30" s="26">
        <v>146.9</v>
      </c>
      <c r="U30" s="26">
        <v>136.19999999999999</v>
      </c>
      <c r="V30" s="26">
        <v>10.7</v>
      </c>
      <c r="W30" s="26">
        <v>16.600000000000001</v>
      </c>
      <c r="X30" s="26">
        <v>117.5</v>
      </c>
      <c r="Y30" s="26">
        <v>114.2</v>
      </c>
      <c r="Z30" s="26">
        <v>3.3</v>
      </c>
      <c r="AA30" s="29" t="s">
        <v>95</v>
      </c>
    </row>
    <row r="31" spans="1:29" s="123" customFormat="1" ht="20.149999999999999" customHeight="1" x14ac:dyDescent="0.25">
      <c r="A31" s="154"/>
      <c r="B31" s="154" t="s">
        <v>97</v>
      </c>
      <c r="C31" s="190" t="s">
        <v>98</v>
      </c>
      <c r="D31" s="191"/>
      <c r="E31" s="25">
        <v>292849</v>
      </c>
      <c r="F31" s="25">
        <v>275379</v>
      </c>
      <c r="G31" s="25">
        <v>258903</v>
      </c>
      <c r="H31" s="25">
        <v>17470</v>
      </c>
      <c r="I31" s="25">
        <v>334977</v>
      </c>
      <c r="J31" s="25">
        <v>314101</v>
      </c>
      <c r="K31" s="25">
        <v>20876</v>
      </c>
      <c r="L31" s="25">
        <v>192246</v>
      </c>
      <c r="M31" s="25">
        <v>182908</v>
      </c>
      <c r="N31" s="25">
        <v>9338</v>
      </c>
      <c r="O31" s="26">
        <v>18.5</v>
      </c>
      <c r="P31" s="26">
        <v>147.30000000000001</v>
      </c>
      <c r="Q31" s="26">
        <v>140.19999999999999</v>
      </c>
      <c r="R31" s="26">
        <v>7.1</v>
      </c>
      <c r="S31" s="26">
        <v>18.600000000000001</v>
      </c>
      <c r="T31" s="26">
        <v>153.30000000000001</v>
      </c>
      <c r="U31" s="26">
        <v>144.5</v>
      </c>
      <c r="V31" s="26">
        <v>8.8000000000000007</v>
      </c>
      <c r="W31" s="26">
        <v>18.100000000000001</v>
      </c>
      <c r="X31" s="26">
        <v>132.80000000000001</v>
      </c>
      <c r="Y31" s="26">
        <v>130</v>
      </c>
      <c r="Z31" s="26">
        <v>2.8</v>
      </c>
      <c r="AA31" s="29" t="s">
        <v>97</v>
      </c>
    </row>
    <row r="32" spans="1:29" s="123" customFormat="1" ht="20.149999999999999" customHeight="1" x14ac:dyDescent="0.25">
      <c r="A32" s="154"/>
      <c r="B32" s="154" t="s">
        <v>99</v>
      </c>
      <c r="C32" s="190" t="s">
        <v>100</v>
      </c>
      <c r="D32" s="191"/>
      <c r="E32" s="25">
        <v>383909</v>
      </c>
      <c r="F32" s="25">
        <v>383316</v>
      </c>
      <c r="G32" s="25">
        <v>368884</v>
      </c>
      <c r="H32" s="25">
        <v>593</v>
      </c>
      <c r="I32" s="25">
        <v>415896</v>
      </c>
      <c r="J32" s="25">
        <v>415389</v>
      </c>
      <c r="K32" s="25">
        <v>507</v>
      </c>
      <c r="L32" s="25">
        <v>290377</v>
      </c>
      <c r="M32" s="25">
        <v>289531</v>
      </c>
      <c r="N32" s="25">
        <v>846</v>
      </c>
      <c r="O32" s="26">
        <v>18</v>
      </c>
      <c r="P32" s="26">
        <v>144.80000000000001</v>
      </c>
      <c r="Q32" s="26">
        <v>138.9</v>
      </c>
      <c r="R32" s="26">
        <v>5.9</v>
      </c>
      <c r="S32" s="26">
        <v>18.3</v>
      </c>
      <c r="T32" s="26">
        <v>148.80000000000001</v>
      </c>
      <c r="U32" s="26">
        <v>142.4</v>
      </c>
      <c r="V32" s="26">
        <v>6.4</v>
      </c>
      <c r="W32" s="26">
        <v>17.3</v>
      </c>
      <c r="X32" s="26">
        <v>133.30000000000001</v>
      </c>
      <c r="Y32" s="26">
        <v>128.9</v>
      </c>
      <c r="Z32" s="26">
        <v>4.4000000000000004</v>
      </c>
      <c r="AA32" s="29" t="s">
        <v>99</v>
      </c>
    </row>
    <row r="33" spans="1:27" s="123" customFormat="1" ht="20.149999999999999" customHeight="1" x14ac:dyDescent="0.25">
      <c r="A33" s="154"/>
      <c r="B33" s="154" t="s">
        <v>101</v>
      </c>
      <c r="C33" s="190" t="s">
        <v>102</v>
      </c>
      <c r="D33" s="191"/>
      <c r="E33" s="25">
        <v>282611</v>
      </c>
      <c r="F33" s="25">
        <v>267587</v>
      </c>
      <c r="G33" s="25">
        <v>244717</v>
      </c>
      <c r="H33" s="25">
        <v>15024</v>
      </c>
      <c r="I33" s="25">
        <v>360521</v>
      </c>
      <c r="J33" s="25">
        <v>336606</v>
      </c>
      <c r="K33" s="25">
        <v>23915</v>
      </c>
      <c r="L33" s="25">
        <v>181407</v>
      </c>
      <c r="M33" s="25">
        <v>177934</v>
      </c>
      <c r="N33" s="25">
        <v>3473</v>
      </c>
      <c r="O33" s="26">
        <v>17.600000000000001</v>
      </c>
      <c r="P33" s="26">
        <v>144.6</v>
      </c>
      <c r="Q33" s="26">
        <v>133.9</v>
      </c>
      <c r="R33" s="26">
        <v>10.7</v>
      </c>
      <c r="S33" s="26">
        <v>17.8</v>
      </c>
      <c r="T33" s="26">
        <v>159.5</v>
      </c>
      <c r="U33" s="26">
        <v>144.19999999999999</v>
      </c>
      <c r="V33" s="26">
        <v>15.3</v>
      </c>
      <c r="W33" s="26">
        <v>17.399999999999999</v>
      </c>
      <c r="X33" s="26">
        <v>125.4</v>
      </c>
      <c r="Y33" s="26">
        <v>120.6</v>
      </c>
      <c r="Z33" s="26">
        <v>4.8</v>
      </c>
      <c r="AA33" s="29" t="s">
        <v>101</v>
      </c>
    </row>
    <row r="34" spans="1:27" s="123" customFormat="1" ht="20.149999999999999" customHeight="1" x14ac:dyDescent="0.25">
      <c r="A34" s="154"/>
      <c r="B34" s="154" t="s">
        <v>103</v>
      </c>
      <c r="C34" s="190" t="s">
        <v>104</v>
      </c>
      <c r="D34" s="191"/>
      <c r="E34" s="25">
        <v>316204</v>
      </c>
      <c r="F34" s="25">
        <v>316204</v>
      </c>
      <c r="G34" s="25">
        <v>286389</v>
      </c>
      <c r="H34" s="25" t="s">
        <v>197</v>
      </c>
      <c r="I34" s="25">
        <v>336951</v>
      </c>
      <c r="J34" s="25">
        <v>336951</v>
      </c>
      <c r="K34" s="25" t="s">
        <v>197</v>
      </c>
      <c r="L34" s="25">
        <v>233568</v>
      </c>
      <c r="M34" s="25">
        <v>233568</v>
      </c>
      <c r="N34" s="25" t="s">
        <v>197</v>
      </c>
      <c r="O34" s="26">
        <v>17</v>
      </c>
      <c r="P34" s="26">
        <v>149.30000000000001</v>
      </c>
      <c r="Q34" s="26">
        <v>134.4</v>
      </c>
      <c r="R34" s="26">
        <v>14.9</v>
      </c>
      <c r="S34" s="26">
        <v>17.2</v>
      </c>
      <c r="T34" s="26">
        <v>152.6</v>
      </c>
      <c r="U34" s="26">
        <v>135.4</v>
      </c>
      <c r="V34" s="26">
        <v>17.2</v>
      </c>
      <c r="W34" s="26">
        <v>16.3</v>
      </c>
      <c r="X34" s="26">
        <v>136.4</v>
      </c>
      <c r="Y34" s="26">
        <v>130.4</v>
      </c>
      <c r="Z34" s="26">
        <v>6</v>
      </c>
      <c r="AA34" s="29" t="s">
        <v>103</v>
      </c>
    </row>
    <row r="35" spans="1:27" s="123" customFormat="1" ht="20.149999999999999" customHeight="1" x14ac:dyDescent="0.25">
      <c r="A35" s="154"/>
      <c r="B35" s="154" t="s">
        <v>105</v>
      </c>
      <c r="C35" s="190" t="s">
        <v>106</v>
      </c>
      <c r="D35" s="191"/>
      <c r="E35" s="25">
        <v>391863</v>
      </c>
      <c r="F35" s="25">
        <v>391863</v>
      </c>
      <c r="G35" s="25">
        <v>365133</v>
      </c>
      <c r="H35" s="25" t="s">
        <v>197</v>
      </c>
      <c r="I35" s="25">
        <v>416445</v>
      </c>
      <c r="J35" s="25">
        <v>416445</v>
      </c>
      <c r="K35" s="25" t="s">
        <v>197</v>
      </c>
      <c r="L35" s="25">
        <v>288099</v>
      </c>
      <c r="M35" s="25">
        <v>288099</v>
      </c>
      <c r="N35" s="25" t="s">
        <v>197</v>
      </c>
      <c r="O35" s="26">
        <v>17.899999999999999</v>
      </c>
      <c r="P35" s="26">
        <v>148.9</v>
      </c>
      <c r="Q35" s="26">
        <v>139.5</v>
      </c>
      <c r="R35" s="26">
        <v>9.4</v>
      </c>
      <c r="S35" s="26">
        <v>18</v>
      </c>
      <c r="T35" s="26">
        <v>151.4</v>
      </c>
      <c r="U35" s="26">
        <v>140.9</v>
      </c>
      <c r="V35" s="26">
        <v>10.5</v>
      </c>
      <c r="W35" s="26">
        <v>17.600000000000001</v>
      </c>
      <c r="X35" s="26">
        <v>138.6</v>
      </c>
      <c r="Y35" s="26">
        <v>133.6</v>
      </c>
      <c r="Z35" s="26">
        <v>5</v>
      </c>
      <c r="AA35" s="29" t="s">
        <v>105</v>
      </c>
    </row>
    <row r="36" spans="1:27" s="123" customFormat="1" ht="20.149999999999999" customHeight="1" x14ac:dyDescent="0.25">
      <c r="A36" s="154"/>
      <c r="B36" s="154" t="s">
        <v>107</v>
      </c>
      <c r="C36" s="190" t="s">
        <v>108</v>
      </c>
      <c r="D36" s="191"/>
      <c r="E36" s="25">
        <v>313867</v>
      </c>
      <c r="F36" s="25">
        <v>313867</v>
      </c>
      <c r="G36" s="25">
        <v>297120</v>
      </c>
      <c r="H36" s="25" t="s">
        <v>197</v>
      </c>
      <c r="I36" s="25">
        <v>329532</v>
      </c>
      <c r="J36" s="25">
        <v>329532</v>
      </c>
      <c r="K36" s="25" t="s">
        <v>197</v>
      </c>
      <c r="L36" s="25">
        <v>229496</v>
      </c>
      <c r="M36" s="25">
        <v>229496</v>
      </c>
      <c r="N36" s="25" t="s">
        <v>197</v>
      </c>
      <c r="O36" s="26">
        <v>16.2</v>
      </c>
      <c r="P36" s="26">
        <v>126.3</v>
      </c>
      <c r="Q36" s="26">
        <v>122.1</v>
      </c>
      <c r="R36" s="26">
        <v>4.2</v>
      </c>
      <c r="S36" s="26">
        <v>16.2</v>
      </c>
      <c r="T36" s="26">
        <v>126.4</v>
      </c>
      <c r="U36" s="26">
        <v>121.9</v>
      </c>
      <c r="V36" s="26">
        <v>4.5</v>
      </c>
      <c r="W36" s="26">
        <v>16.100000000000001</v>
      </c>
      <c r="X36" s="26">
        <v>126</v>
      </c>
      <c r="Y36" s="26">
        <v>123.3</v>
      </c>
      <c r="Z36" s="26">
        <v>2.7</v>
      </c>
      <c r="AA36" s="29" t="s">
        <v>107</v>
      </c>
    </row>
    <row r="37" spans="1:27" s="123" customFormat="1" ht="20.149999999999999" customHeight="1" x14ac:dyDescent="0.25">
      <c r="A37" s="154"/>
      <c r="B37" s="154" t="s">
        <v>109</v>
      </c>
      <c r="C37" s="190" t="s">
        <v>110</v>
      </c>
      <c r="D37" s="191"/>
      <c r="E37" s="25">
        <v>329770</v>
      </c>
      <c r="F37" s="25">
        <v>329770</v>
      </c>
      <c r="G37" s="25">
        <v>305653</v>
      </c>
      <c r="H37" s="25" t="s">
        <v>197</v>
      </c>
      <c r="I37" s="25">
        <v>345956</v>
      </c>
      <c r="J37" s="25">
        <v>345956</v>
      </c>
      <c r="K37" s="25" t="s">
        <v>197</v>
      </c>
      <c r="L37" s="25">
        <v>230027</v>
      </c>
      <c r="M37" s="25">
        <v>230027</v>
      </c>
      <c r="N37" s="25" t="s">
        <v>197</v>
      </c>
      <c r="O37" s="26">
        <v>17.899999999999999</v>
      </c>
      <c r="P37" s="26">
        <v>151.19999999999999</v>
      </c>
      <c r="Q37" s="26">
        <v>142</v>
      </c>
      <c r="R37" s="26">
        <v>9.1999999999999993</v>
      </c>
      <c r="S37" s="26">
        <v>17.7</v>
      </c>
      <c r="T37" s="26">
        <v>152</v>
      </c>
      <c r="U37" s="26">
        <v>141.80000000000001</v>
      </c>
      <c r="V37" s="26">
        <v>10.199999999999999</v>
      </c>
      <c r="W37" s="26">
        <v>18.600000000000001</v>
      </c>
      <c r="X37" s="26">
        <v>146.4</v>
      </c>
      <c r="Y37" s="26">
        <v>143.30000000000001</v>
      </c>
      <c r="Z37" s="26">
        <v>3.1</v>
      </c>
      <c r="AA37" s="29" t="s">
        <v>109</v>
      </c>
    </row>
    <row r="38" spans="1:27" s="123" customFormat="1" ht="20.149999999999999" customHeight="1" x14ac:dyDescent="0.25">
      <c r="A38" s="154"/>
      <c r="B38" s="154" t="s">
        <v>111</v>
      </c>
      <c r="C38" s="190" t="s">
        <v>112</v>
      </c>
      <c r="D38" s="191"/>
      <c r="E38" s="25">
        <v>276808</v>
      </c>
      <c r="F38" s="25">
        <v>276808</v>
      </c>
      <c r="G38" s="25">
        <v>258458</v>
      </c>
      <c r="H38" s="25" t="s">
        <v>197</v>
      </c>
      <c r="I38" s="25">
        <v>305283</v>
      </c>
      <c r="J38" s="25">
        <v>305283</v>
      </c>
      <c r="K38" s="25" t="s">
        <v>197</v>
      </c>
      <c r="L38" s="25">
        <v>191400</v>
      </c>
      <c r="M38" s="25">
        <v>191400</v>
      </c>
      <c r="N38" s="25" t="s">
        <v>197</v>
      </c>
      <c r="O38" s="26">
        <v>18.100000000000001</v>
      </c>
      <c r="P38" s="26">
        <v>145.30000000000001</v>
      </c>
      <c r="Q38" s="26">
        <v>135.4</v>
      </c>
      <c r="R38" s="26">
        <v>9.9</v>
      </c>
      <c r="S38" s="26">
        <v>18.7</v>
      </c>
      <c r="T38" s="26">
        <v>154.4</v>
      </c>
      <c r="U38" s="26">
        <v>143.30000000000001</v>
      </c>
      <c r="V38" s="26">
        <v>11.1</v>
      </c>
      <c r="W38" s="26">
        <v>16.100000000000001</v>
      </c>
      <c r="X38" s="26">
        <v>117.9</v>
      </c>
      <c r="Y38" s="26">
        <v>111.5</v>
      </c>
      <c r="Z38" s="26">
        <v>6.4</v>
      </c>
      <c r="AA38" s="29" t="s">
        <v>111</v>
      </c>
    </row>
    <row r="39" spans="1:27" s="123" customFormat="1" ht="20.149999999999999" customHeight="1" x14ac:dyDescent="0.25">
      <c r="A39" s="154"/>
      <c r="B39" s="154" t="s">
        <v>113</v>
      </c>
      <c r="C39" s="190" t="s">
        <v>114</v>
      </c>
      <c r="D39" s="191"/>
      <c r="E39" s="25">
        <v>500011</v>
      </c>
      <c r="F39" s="25">
        <v>344560</v>
      </c>
      <c r="G39" s="25">
        <v>325342</v>
      </c>
      <c r="H39" s="25">
        <v>155451</v>
      </c>
      <c r="I39" s="25">
        <v>542360</v>
      </c>
      <c r="J39" s="25">
        <v>374412</v>
      </c>
      <c r="K39" s="25">
        <v>167948</v>
      </c>
      <c r="L39" s="25">
        <v>328262</v>
      </c>
      <c r="M39" s="25">
        <v>223493</v>
      </c>
      <c r="N39" s="25">
        <v>104769</v>
      </c>
      <c r="O39" s="26">
        <v>17.5</v>
      </c>
      <c r="P39" s="26">
        <v>147.1</v>
      </c>
      <c r="Q39" s="26">
        <v>138.69999999999999</v>
      </c>
      <c r="R39" s="26">
        <v>8.4</v>
      </c>
      <c r="S39" s="26">
        <v>17.7</v>
      </c>
      <c r="T39" s="26">
        <v>150.69999999999999</v>
      </c>
      <c r="U39" s="26">
        <v>141.1</v>
      </c>
      <c r="V39" s="26">
        <v>9.6</v>
      </c>
      <c r="W39" s="26">
        <v>16.7</v>
      </c>
      <c r="X39" s="26">
        <v>132.69999999999999</v>
      </c>
      <c r="Y39" s="26">
        <v>129</v>
      </c>
      <c r="Z39" s="26">
        <v>3.7</v>
      </c>
      <c r="AA39" s="29" t="s">
        <v>113</v>
      </c>
    </row>
    <row r="40" spans="1:27" s="123" customFormat="1" ht="20.149999999999999" customHeight="1" x14ac:dyDescent="0.25">
      <c r="A40" s="154"/>
      <c r="B40" s="154" t="s">
        <v>115</v>
      </c>
      <c r="C40" s="190" t="s">
        <v>116</v>
      </c>
      <c r="D40" s="191"/>
      <c r="E40" s="25">
        <v>378008</v>
      </c>
      <c r="F40" s="25">
        <v>361289</v>
      </c>
      <c r="G40" s="25">
        <v>327484</v>
      </c>
      <c r="H40" s="25">
        <v>16719</v>
      </c>
      <c r="I40" s="25">
        <v>398255</v>
      </c>
      <c r="J40" s="25">
        <v>382025</v>
      </c>
      <c r="K40" s="25">
        <v>16230</v>
      </c>
      <c r="L40" s="25">
        <v>279964</v>
      </c>
      <c r="M40" s="25">
        <v>260877</v>
      </c>
      <c r="N40" s="25">
        <v>19087</v>
      </c>
      <c r="O40" s="26">
        <v>17.600000000000001</v>
      </c>
      <c r="P40" s="26">
        <v>150.9</v>
      </c>
      <c r="Q40" s="26">
        <v>135.6</v>
      </c>
      <c r="R40" s="26">
        <v>15.3</v>
      </c>
      <c r="S40" s="26">
        <v>17.7</v>
      </c>
      <c r="T40" s="26">
        <v>154.19999999999999</v>
      </c>
      <c r="U40" s="26">
        <v>136.9</v>
      </c>
      <c r="V40" s="26">
        <v>17.3</v>
      </c>
      <c r="W40" s="26">
        <v>17.2</v>
      </c>
      <c r="X40" s="26">
        <v>135.19999999999999</v>
      </c>
      <c r="Y40" s="26">
        <v>129.30000000000001</v>
      </c>
      <c r="Z40" s="26">
        <v>5.9</v>
      </c>
      <c r="AA40" s="29" t="s">
        <v>115</v>
      </c>
    </row>
    <row r="41" spans="1:27" s="123" customFormat="1" ht="20.149999999999999" customHeight="1" x14ac:dyDescent="0.25">
      <c r="A41" s="154"/>
      <c r="B41" s="154" t="s">
        <v>117</v>
      </c>
      <c r="C41" s="190" t="s">
        <v>118</v>
      </c>
      <c r="D41" s="191"/>
      <c r="E41" s="25">
        <v>352524</v>
      </c>
      <c r="F41" s="25">
        <v>352180</v>
      </c>
      <c r="G41" s="25">
        <v>333799</v>
      </c>
      <c r="H41" s="25">
        <v>344</v>
      </c>
      <c r="I41" s="25">
        <v>395029</v>
      </c>
      <c r="J41" s="25">
        <v>394568</v>
      </c>
      <c r="K41" s="25">
        <v>461</v>
      </c>
      <c r="L41" s="25">
        <v>249382</v>
      </c>
      <c r="M41" s="25">
        <v>249323</v>
      </c>
      <c r="N41" s="25">
        <v>59</v>
      </c>
      <c r="O41" s="26">
        <v>17.3</v>
      </c>
      <c r="P41" s="26">
        <v>140.80000000000001</v>
      </c>
      <c r="Q41" s="26">
        <v>132.9</v>
      </c>
      <c r="R41" s="26">
        <v>7.9</v>
      </c>
      <c r="S41" s="26">
        <v>17.600000000000001</v>
      </c>
      <c r="T41" s="26">
        <v>145.30000000000001</v>
      </c>
      <c r="U41" s="26">
        <v>136.80000000000001</v>
      </c>
      <c r="V41" s="26">
        <v>8.5</v>
      </c>
      <c r="W41" s="26">
        <v>16.5</v>
      </c>
      <c r="X41" s="26">
        <v>130.1</v>
      </c>
      <c r="Y41" s="26">
        <v>123.4</v>
      </c>
      <c r="Z41" s="26">
        <v>6.7</v>
      </c>
      <c r="AA41" s="29" t="s">
        <v>117</v>
      </c>
    </row>
    <row r="42" spans="1:27" s="123" customFormat="1" ht="20.149999999999999" customHeight="1" x14ac:dyDescent="0.25">
      <c r="A42" s="154"/>
      <c r="B42" s="154" t="s">
        <v>119</v>
      </c>
      <c r="C42" s="190" t="s">
        <v>120</v>
      </c>
      <c r="D42" s="191"/>
      <c r="E42" s="25">
        <v>390357</v>
      </c>
      <c r="F42" s="25">
        <v>388913</v>
      </c>
      <c r="G42" s="25">
        <v>359239</v>
      </c>
      <c r="H42" s="25">
        <v>1444</v>
      </c>
      <c r="I42" s="25">
        <v>437451</v>
      </c>
      <c r="J42" s="25">
        <v>435644</v>
      </c>
      <c r="K42" s="25">
        <v>1807</v>
      </c>
      <c r="L42" s="25">
        <v>264944</v>
      </c>
      <c r="M42" s="25">
        <v>264468</v>
      </c>
      <c r="N42" s="25">
        <v>476</v>
      </c>
      <c r="O42" s="26">
        <v>17.8</v>
      </c>
      <c r="P42" s="26">
        <v>145.6</v>
      </c>
      <c r="Q42" s="26">
        <v>134.80000000000001</v>
      </c>
      <c r="R42" s="26">
        <v>10.8</v>
      </c>
      <c r="S42" s="26">
        <v>18.100000000000001</v>
      </c>
      <c r="T42" s="26">
        <v>149.69999999999999</v>
      </c>
      <c r="U42" s="26">
        <v>137.80000000000001</v>
      </c>
      <c r="V42" s="26">
        <v>11.9</v>
      </c>
      <c r="W42" s="26">
        <v>16.899999999999999</v>
      </c>
      <c r="X42" s="26">
        <v>134.5</v>
      </c>
      <c r="Y42" s="26">
        <v>126.6</v>
      </c>
      <c r="Z42" s="26">
        <v>7.9</v>
      </c>
      <c r="AA42" s="29" t="s">
        <v>119</v>
      </c>
    </row>
    <row r="43" spans="1:27" s="123" customFormat="1" ht="20.149999999999999" customHeight="1" x14ac:dyDescent="0.25">
      <c r="A43" s="154"/>
      <c r="B43" s="154" t="s">
        <v>121</v>
      </c>
      <c r="C43" s="190" t="s">
        <v>122</v>
      </c>
      <c r="D43" s="191"/>
      <c r="E43" s="25">
        <v>386915</v>
      </c>
      <c r="F43" s="25">
        <v>381475</v>
      </c>
      <c r="G43" s="25">
        <v>349865</v>
      </c>
      <c r="H43" s="25">
        <v>5440</v>
      </c>
      <c r="I43" s="25">
        <v>430257</v>
      </c>
      <c r="J43" s="25">
        <v>424737</v>
      </c>
      <c r="K43" s="25">
        <v>5520</v>
      </c>
      <c r="L43" s="25">
        <v>258704</v>
      </c>
      <c r="M43" s="25">
        <v>253501</v>
      </c>
      <c r="N43" s="25">
        <v>5203</v>
      </c>
      <c r="O43" s="26">
        <v>17.399999999999999</v>
      </c>
      <c r="P43" s="26">
        <v>146.6</v>
      </c>
      <c r="Q43" s="26">
        <v>134</v>
      </c>
      <c r="R43" s="26">
        <v>12.6</v>
      </c>
      <c r="S43" s="26">
        <v>17.7</v>
      </c>
      <c r="T43" s="26">
        <v>154.1</v>
      </c>
      <c r="U43" s="26">
        <v>139.4</v>
      </c>
      <c r="V43" s="26">
        <v>14.7</v>
      </c>
      <c r="W43" s="26">
        <v>16.5</v>
      </c>
      <c r="X43" s="26">
        <v>124.4</v>
      </c>
      <c r="Y43" s="26">
        <v>117.8</v>
      </c>
      <c r="Z43" s="26">
        <v>6.6</v>
      </c>
      <c r="AA43" s="29" t="s">
        <v>121</v>
      </c>
    </row>
    <row r="44" spans="1:27" s="123" customFormat="1" ht="20.149999999999999" customHeight="1" x14ac:dyDescent="0.25">
      <c r="A44" s="154"/>
      <c r="B44" s="154" t="s">
        <v>123</v>
      </c>
      <c r="C44" s="190" t="s">
        <v>124</v>
      </c>
      <c r="D44" s="191"/>
      <c r="E44" s="25">
        <v>436187</v>
      </c>
      <c r="F44" s="25">
        <v>435531</v>
      </c>
      <c r="G44" s="25">
        <v>392120</v>
      </c>
      <c r="H44" s="25">
        <v>656</v>
      </c>
      <c r="I44" s="25">
        <v>494834</v>
      </c>
      <c r="J44" s="25">
        <v>494000</v>
      </c>
      <c r="K44" s="136">
        <v>834</v>
      </c>
      <c r="L44" s="25">
        <v>313003</v>
      </c>
      <c r="M44" s="25">
        <v>312720</v>
      </c>
      <c r="N44" s="25">
        <v>283</v>
      </c>
      <c r="O44" s="26">
        <v>15.7</v>
      </c>
      <c r="P44" s="26">
        <v>133.5</v>
      </c>
      <c r="Q44" s="26">
        <v>119.6</v>
      </c>
      <c r="R44" s="26">
        <v>13.9</v>
      </c>
      <c r="S44" s="26">
        <v>16</v>
      </c>
      <c r="T44" s="26">
        <v>138.80000000000001</v>
      </c>
      <c r="U44" s="26">
        <v>122.5</v>
      </c>
      <c r="V44" s="26">
        <v>16.3</v>
      </c>
      <c r="W44" s="26">
        <v>14.9</v>
      </c>
      <c r="X44" s="26">
        <v>122.5</v>
      </c>
      <c r="Y44" s="26">
        <v>113.6</v>
      </c>
      <c r="Z44" s="26">
        <v>8.9</v>
      </c>
      <c r="AA44" s="29" t="s">
        <v>123</v>
      </c>
    </row>
    <row r="45" spans="1:27" s="123" customFormat="1" ht="20.149999999999999" customHeight="1" x14ac:dyDescent="0.25">
      <c r="A45" s="154"/>
      <c r="B45" s="154" t="s">
        <v>125</v>
      </c>
      <c r="C45" s="190" t="s">
        <v>126</v>
      </c>
      <c r="D45" s="191"/>
      <c r="E45" s="25">
        <v>393205</v>
      </c>
      <c r="F45" s="25">
        <v>392626</v>
      </c>
      <c r="G45" s="25">
        <v>337317</v>
      </c>
      <c r="H45" s="25">
        <v>579</v>
      </c>
      <c r="I45" s="25">
        <v>405876</v>
      </c>
      <c r="J45" s="25">
        <v>405256</v>
      </c>
      <c r="K45" s="25">
        <v>620</v>
      </c>
      <c r="L45" s="25">
        <v>279244</v>
      </c>
      <c r="M45" s="25">
        <v>279034</v>
      </c>
      <c r="N45" s="25">
        <v>210</v>
      </c>
      <c r="O45" s="26">
        <v>16.899999999999999</v>
      </c>
      <c r="P45" s="26">
        <v>146.19999999999999</v>
      </c>
      <c r="Q45" s="26">
        <v>131.80000000000001</v>
      </c>
      <c r="R45" s="26">
        <v>14.4</v>
      </c>
      <c r="S45" s="26">
        <v>16.899999999999999</v>
      </c>
      <c r="T45" s="26">
        <v>147.4</v>
      </c>
      <c r="U45" s="26">
        <v>132.4</v>
      </c>
      <c r="V45" s="26">
        <v>15</v>
      </c>
      <c r="W45" s="26">
        <v>16.3</v>
      </c>
      <c r="X45" s="26">
        <v>135.6</v>
      </c>
      <c r="Y45" s="26">
        <v>126.5</v>
      </c>
      <c r="Z45" s="26">
        <v>9.1</v>
      </c>
      <c r="AA45" s="29" t="s">
        <v>125</v>
      </c>
    </row>
    <row r="46" spans="1:27" s="123" customFormat="1" ht="20.149999999999999" customHeight="1" x14ac:dyDescent="0.25">
      <c r="A46" s="68"/>
      <c r="B46" s="50" t="s">
        <v>127</v>
      </c>
      <c r="C46" s="184" t="s">
        <v>128</v>
      </c>
      <c r="D46" s="185"/>
      <c r="E46" s="36">
        <v>329010</v>
      </c>
      <c r="F46" s="37">
        <v>328953</v>
      </c>
      <c r="G46" s="37">
        <v>300778</v>
      </c>
      <c r="H46" s="37">
        <v>57</v>
      </c>
      <c r="I46" s="37">
        <v>426656</v>
      </c>
      <c r="J46" s="37">
        <v>426656</v>
      </c>
      <c r="K46" s="37" t="s">
        <v>197</v>
      </c>
      <c r="L46" s="37">
        <v>198614</v>
      </c>
      <c r="M46" s="37">
        <v>198480</v>
      </c>
      <c r="N46" s="37">
        <v>134</v>
      </c>
      <c r="O46" s="38">
        <v>16.899999999999999</v>
      </c>
      <c r="P46" s="38">
        <v>136.9</v>
      </c>
      <c r="Q46" s="38">
        <v>127.6</v>
      </c>
      <c r="R46" s="38">
        <v>9.3000000000000007</v>
      </c>
      <c r="S46" s="38">
        <v>17.5</v>
      </c>
      <c r="T46" s="38">
        <v>150</v>
      </c>
      <c r="U46" s="38">
        <v>136.30000000000001</v>
      </c>
      <c r="V46" s="38">
        <v>13.7</v>
      </c>
      <c r="W46" s="38">
        <v>16.2</v>
      </c>
      <c r="X46" s="38">
        <v>119.6</v>
      </c>
      <c r="Y46" s="38">
        <v>116</v>
      </c>
      <c r="Z46" s="38">
        <v>3.6</v>
      </c>
      <c r="AA46" s="31" t="s">
        <v>127</v>
      </c>
    </row>
    <row r="47" spans="1:27" s="123" customFormat="1" ht="20.149999999999999" customHeight="1" x14ac:dyDescent="0.25">
      <c r="A47" s="153"/>
      <c r="B47" s="51" t="s">
        <v>129</v>
      </c>
      <c r="C47" s="182" t="s">
        <v>130</v>
      </c>
      <c r="D47" s="183"/>
      <c r="E47" s="39">
        <v>321348</v>
      </c>
      <c r="F47" s="32">
        <v>319037</v>
      </c>
      <c r="G47" s="32">
        <v>296531</v>
      </c>
      <c r="H47" s="32">
        <v>2311</v>
      </c>
      <c r="I47" s="32">
        <v>373092</v>
      </c>
      <c r="J47" s="32">
        <v>370428</v>
      </c>
      <c r="K47" s="32">
        <v>2664</v>
      </c>
      <c r="L47" s="32">
        <v>234880</v>
      </c>
      <c r="M47" s="32">
        <v>233158</v>
      </c>
      <c r="N47" s="32">
        <v>1722</v>
      </c>
      <c r="O47" s="33">
        <v>18</v>
      </c>
      <c r="P47" s="33">
        <v>145.9</v>
      </c>
      <c r="Q47" s="33">
        <v>134.4</v>
      </c>
      <c r="R47" s="33">
        <v>11.5</v>
      </c>
      <c r="S47" s="33">
        <v>18.399999999999999</v>
      </c>
      <c r="T47" s="33">
        <v>155</v>
      </c>
      <c r="U47" s="33">
        <v>140.4</v>
      </c>
      <c r="V47" s="33">
        <v>14.6</v>
      </c>
      <c r="W47" s="33">
        <v>17.100000000000001</v>
      </c>
      <c r="X47" s="33">
        <v>130.6</v>
      </c>
      <c r="Y47" s="33">
        <v>124.4</v>
      </c>
      <c r="Z47" s="33">
        <v>6.2</v>
      </c>
      <c r="AA47" s="34" t="s">
        <v>129</v>
      </c>
    </row>
    <row r="48" spans="1:27" s="123" customFormat="1" ht="20.149999999999999" customHeight="1" x14ac:dyDescent="0.25">
      <c r="A48" s="68"/>
      <c r="B48" s="50" t="s">
        <v>131</v>
      </c>
      <c r="C48" s="184" t="s">
        <v>132</v>
      </c>
      <c r="D48" s="185"/>
      <c r="E48" s="36">
        <v>169510</v>
      </c>
      <c r="F48" s="37">
        <v>166826</v>
      </c>
      <c r="G48" s="37">
        <v>160641</v>
      </c>
      <c r="H48" s="37">
        <v>2684</v>
      </c>
      <c r="I48" s="37">
        <v>237671</v>
      </c>
      <c r="J48" s="37">
        <v>234925</v>
      </c>
      <c r="K48" s="37">
        <v>2746</v>
      </c>
      <c r="L48" s="37">
        <v>134845</v>
      </c>
      <c r="M48" s="37">
        <v>132193</v>
      </c>
      <c r="N48" s="37">
        <v>2652</v>
      </c>
      <c r="O48" s="38">
        <v>16.3</v>
      </c>
      <c r="P48" s="38">
        <v>109</v>
      </c>
      <c r="Q48" s="38">
        <v>105.1</v>
      </c>
      <c r="R48" s="38">
        <v>3.9</v>
      </c>
      <c r="S48" s="38">
        <v>17.3</v>
      </c>
      <c r="T48" s="38">
        <v>128.5</v>
      </c>
      <c r="U48" s="38">
        <v>120.8</v>
      </c>
      <c r="V48" s="38">
        <v>7.7</v>
      </c>
      <c r="W48" s="38">
        <v>15.8</v>
      </c>
      <c r="X48" s="38">
        <v>99.1</v>
      </c>
      <c r="Y48" s="38">
        <v>97.1</v>
      </c>
      <c r="Z48" s="38">
        <v>2</v>
      </c>
      <c r="AA48" s="31" t="s">
        <v>131</v>
      </c>
    </row>
    <row r="49" spans="1:27" s="123" customFormat="1" ht="20.149999999999999" customHeight="1" x14ac:dyDescent="0.25">
      <c r="A49" s="153"/>
      <c r="B49" s="51" t="s">
        <v>133</v>
      </c>
      <c r="C49" s="182" t="s">
        <v>134</v>
      </c>
      <c r="D49" s="183"/>
      <c r="E49" s="39">
        <v>145664</v>
      </c>
      <c r="F49" s="32">
        <v>143809</v>
      </c>
      <c r="G49" s="32">
        <v>137321</v>
      </c>
      <c r="H49" s="32">
        <v>1855</v>
      </c>
      <c r="I49" s="32">
        <v>195597</v>
      </c>
      <c r="J49" s="32">
        <v>192249</v>
      </c>
      <c r="K49" s="32">
        <v>3348</v>
      </c>
      <c r="L49" s="32">
        <v>113315</v>
      </c>
      <c r="M49" s="32">
        <v>112427</v>
      </c>
      <c r="N49" s="32">
        <v>888</v>
      </c>
      <c r="O49" s="33">
        <v>14.4</v>
      </c>
      <c r="P49" s="33">
        <v>98.1</v>
      </c>
      <c r="Q49" s="33">
        <v>93.2</v>
      </c>
      <c r="R49" s="33">
        <v>4.9000000000000004</v>
      </c>
      <c r="S49" s="33">
        <v>15.7</v>
      </c>
      <c r="T49" s="33">
        <v>116.1</v>
      </c>
      <c r="U49" s="33">
        <v>109.8</v>
      </c>
      <c r="V49" s="33">
        <v>6.3</v>
      </c>
      <c r="W49" s="33">
        <v>13.5</v>
      </c>
      <c r="X49" s="33">
        <v>86.4</v>
      </c>
      <c r="Y49" s="33">
        <v>82.4</v>
      </c>
      <c r="Z49" s="33">
        <v>4</v>
      </c>
      <c r="AA49" s="34" t="s">
        <v>133</v>
      </c>
    </row>
    <row r="50" spans="1:27" s="123" customFormat="1" ht="20.149999999999999" customHeight="1" x14ac:dyDescent="0.25">
      <c r="A50" s="68"/>
      <c r="B50" s="50" t="s">
        <v>135</v>
      </c>
      <c r="C50" s="184" t="s">
        <v>136</v>
      </c>
      <c r="D50" s="185"/>
      <c r="E50" s="36">
        <v>91193</v>
      </c>
      <c r="F50" s="37">
        <v>91181</v>
      </c>
      <c r="G50" s="37">
        <v>84046</v>
      </c>
      <c r="H50" s="37">
        <v>12</v>
      </c>
      <c r="I50" s="37">
        <v>110628</v>
      </c>
      <c r="J50" s="37">
        <v>110628</v>
      </c>
      <c r="K50" s="37" t="s">
        <v>197</v>
      </c>
      <c r="L50" s="37">
        <v>75707</v>
      </c>
      <c r="M50" s="37">
        <v>75686</v>
      </c>
      <c r="N50" s="37">
        <v>21</v>
      </c>
      <c r="O50" s="38">
        <v>12.6</v>
      </c>
      <c r="P50" s="38">
        <v>79.7</v>
      </c>
      <c r="Q50" s="38">
        <v>75.400000000000006</v>
      </c>
      <c r="R50" s="38">
        <v>4.3</v>
      </c>
      <c r="S50" s="38">
        <v>13.2</v>
      </c>
      <c r="T50" s="38">
        <v>95.8</v>
      </c>
      <c r="U50" s="38">
        <v>88.6</v>
      </c>
      <c r="V50" s="38">
        <v>7.2</v>
      </c>
      <c r="W50" s="38">
        <v>12.1</v>
      </c>
      <c r="X50" s="38">
        <v>66.8</v>
      </c>
      <c r="Y50" s="38">
        <v>64.900000000000006</v>
      </c>
      <c r="Z50" s="38">
        <v>1.9</v>
      </c>
      <c r="AA50" s="31" t="s">
        <v>135</v>
      </c>
    </row>
    <row r="51" spans="1:27" s="123" customFormat="1" ht="20.149999999999999" customHeight="1" x14ac:dyDescent="0.25">
      <c r="A51" s="153"/>
      <c r="B51" s="153" t="s">
        <v>137</v>
      </c>
      <c r="C51" s="182" t="s">
        <v>138</v>
      </c>
      <c r="D51" s="183"/>
      <c r="E51" s="39">
        <v>344827</v>
      </c>
      <c r="F51" s="32">
        <v>295868</v>
      </c>
      <c r="G51" s="32">
        <v>252138</v>
      </c>
      <c r="H51" s="32">
        <v>48959</v>
      </c>
      <c r="I51" s="32">
        <v>477799</v>
      </c>
      <c r="J51" s="32">
        <v>398988</v>
      </c>
      <c r="K51" s="32">
        <v>78811</v>
      </c>
      <c r="L51" s="32">
        <v>292246</v>
      </c>
      <c r="M51" s="32">
        <v>255092</v>
      </c>
      <c r="N51" s="32">
        <v>37154</v>
      </c>
      <c r="O51" s="33">
        <v>17</v>
      </c>
      <c r="P51" s="33">
        <v>132.4</v>
      </c>
      <c r="Q51" s="33">
        <v>119.6</v>
      </c>
      <c r="R51" s="33">
        <v>12.8</v>
      </c>
      <c r="S51" s="33">
        <v>17.2</v>
      </c>
      <c r="T51" s="33">
        <v>147.6</v>
      </c>
      <c r="U51" s="33">
        <v>126.1</v>
      </c>
      <c r="V51" s="33">
        <v>21.5</v>
      </c>
      <c r="W51" s="33">
        <v>16.899999999999999</v>
      </c>
      <c r="X51" s="33">
        <v>126.3</v>
      </c>
      <c r="Y51" s="33">
        <v>117</v>
      </c>
      <c r="Z51" s="33">
        <v>9.3000000000000007</v>
      </c>
      <c r="AA51" s="34" t="s">
        <v>137</v>
      </c>
    </row>
    <row r="52" spans="1:27" s="123" customFormat="1" ht="20.149999999999999" customHeight="1" x14ac:dyDescent="0.25">
      <c r="A52" s="68"/>
      <c r="B52" s="68" t="s">
        <v>139</v>
      </c>
      <c r="C52" s="184" t="s">
        <v>140</v>
      </c>
      <c r="D52" s="185"/>
      <c r="E52" s="36">
        <v>221180</v>
      </c>
      <c r="F52" s="37">
        <v>219704</v>
      </c>
      <c r="G52" s="37">
        <v>209098</v>
      </c>
      <c r="H52" s="37">
        <v>1476</v>
      </c>
      <c r="I52" s="37">
        <v>261087</v>
      </c>
      <c r="J52" s="37">
        <v>256723</v>
      </c>
      <c r="K52" s="37">
        <v>4364</v>
      </c>
      <c r="L52" s="37">
        <v>208169</v>
      </c>
      <c r="M52" s="37">
        <v>207635</v>
      </c>
      <c r="N52" s="37">
        <v>534</v>
      </c>
      <c r="O52" s="38">
        <v>17.100000000000001</v>
      </c>
      <c r="P52" s="38">
        <v>125.4</v>
      </c>
      <c r="Q52" s="38">
        <v>120.9</v>
      </c>
      <c r="R52" s="38">
        <v>4.5</v>
      </c>
      <c r="S52" s="38">
        <v>18.2</v>
      </c>
      <c r="T52" s="38">
        <v>138.19999999999999</v>
      </c>
      <c r="U52" s="38">
        <v>130.5</v>
      </c>
      <c r="V52" s="38">
        <v>7.7</v>
      </c>
      <c r="W52" s="38">
        <v>16.8</v>
      </c>
      <c r="X52" s="38">
        <v>121.3</v>
      </c>
      <c r="Y52" s="38">
        <v>117.8</v>
      </c>
      <c r="Z52" s="38">
        <v>3.5</v>
      </c>
      <c r="AA52" s="31" t="s">
        <v>139</v>
      </c>
    </row>
    <row r="53" spans="1:27" s="123" customFormat="1" ht="20.149999999999999" customHeight="1" x14ac:dyDescent="0.25">
      <c r="A53" s="153"/>
      <c r="B53" s="153" t="s">
        <v>141</v>
      </c>
      <c r="C53" s="182" t="s">
        <v>142</v>
      </c>
      <c r="D53" s="183"/>
      <c r="E53" s="39">
        <v>235116</v>
      </c>
      <c r="F53" s="32">
        <v>234135</v>
      </c>
      <c r="G53" s="32">
        <v>219577</v>
      </c>
      <c r="H53" s="32">
        <v>981</v>
      </c>
      <c r="I53" s="32">
        <v>303136</v>
      </c>
      <c r="J53" s="32">
        <v>301479</v>
      </c>
      <c r="K53" s="32">
        <v>1657</v>
      </c>
      <c r="L53" s="32">
        <v>175801</v>
      </c>
      <c r="M53" s="32">
        <v>175410</v>
      </c>
      <c r="N53" s="32">
        <v>391</v>
      </c>
      <c r="O53" s="33">
        <v>17.2</v>
      </c>
      <c r="P53" s="33">
        <v>136</v>
      </c>
      <c r="Q53" s="33">
        <v>128.30000000000001</v>
      </c>
      <c r="R53" s="33">
        <v>7.7</v>
      </c>
      <c r="S53" s="33">
        <v>17.8</v>
      </c>
      <c r="T53" s="33">
        <v>150.4</v>
      </c>
      <c r="U53" s="33">
        <v>137.9</v>
      </c>
      <c r="V53" s="33">
        <v>12.5</v>
      </c>
      <c r="W53" s="33">
        <v>16.600000000000001</v>
      </c>
      <c r="X53" s="33">
        <v>123.5</v>
      </c>
      <c r="Y53" s="33">
        <v>120</v>
      </c>
      <c r="Z53" s="33">
        <v>3.5</v>
      </c>
      <c r="AA53" s="34" t="s">
        <v>141</v>
      </c>
    </row>
    <row r="54" spans="1:27" s="123" customFormat="1" ht="20.149999999999999" customHeight="1" x14ac:dyDescent="0.25">
      <c r="A54" s="154"/>
      <c r="B54" s="154" t="s">
        <v>143</v>
      </c>
      <c r="C54" s="186" t="s">
        <v>192</v>
      </c>
      <c r="D54" s="187"/>
      <c r="E54" s="25">
        <v>249861</v>
      </c>
      <c r="F54" s="25">
        <v>248097</v>
      </c>
      <c r="G54" s="25">
        <v>233710</v>
      </c>
      <c r="H54" s="25">
        <v>1764</v>
      </c>
      <c r="I54" s="25">
        <v>300566</v>
      </c>
      <c r="J54" s="25">
        <v>299561</v>
      </c>
      <c r="K54" s="25">
        <v>1005</v>
      </c>
      <c r="L54" s="25">
        <v>178416</v>
      </c>
      <c r="M54" s="25">
        <v>175582</v>
      </c>
      <c r="N54" s="25">
        <v>2834</v>
      </c>
      <c r="O54" s="26">
        <v>17.8</v>
      </c>
      <c r="P54" s="26">
        <v>131.6</v>
      </c>
      <c r="Q54" s="26">
        <v>123</v>
      </c>
      <c r="R54" s="26">
        <v>8.6</v>
      </c>
      <c r="S54" s="26">
        <v>18.100000000000001</v>
      </c>
      <c r="T54" s="26">
        <v>141</v>
      </c>
      <c r="U54" s="26">
        <v>130.5</v>
      </c>
      <c r="V54" s="26">
        <v>10.5</v>
      </c>
      <c r="W54" s="26">
        <v>17.3</v>
      </c>
      <c r="X54" s="26">
        <v>118.4</v>
      </c>
      <c r="Y54" s="26">
        <v>112.6</v>
      </c>
      <c r="Z54" s="26">
        <v>5.8</v>
      </c>
      <c r="AA54" s="29" t="s">
        <v>143</v>
      </c>
    </row>
    <row r="55" spans="1:27" s="123" customFormat="1" ht="20.149999999999999" customHeight="1" thickBot="1" x14ac:dyDescent="0.3">
      <c r="A55" s="155"/>
      <c r="B55" s="155" t="s">
        <v>144</v>
      </c>
      <c r="C55" s="188" t="s">
        <v>145</v>
      </c>
      <c r="D55" s="189"/>
      <c r="E55" s="17">
        <v>305153</v>
      </c>
      <c r="F55" s="17">
        <v>296821</v>
      </c>
      <c r="G55" s="17">
        <v>289713</v>
      </c>
      <c r="H55" s="17">
        <v>8332</v>
      </c>
      <c r="I55" s="17">
        <v>335057</v>
      </c>
      <c r="J55" s="17">
        <v>325392</v>
      </c>
      <c r="K55" s="17">
        <v>9665</v>
      </c>
      <c r="L55" s="17">
        <v>225371</v>
      </c>
      <c r="M55" s="17">
        <v>220598</v>
      </c>
      <c r="N55" s="17">
        <v>4773</v>
      </c>
      <c r="O55" s="18">
        <v>18.899999999999999</v>
      </c>
      <c r="P55" s="18">
        <v>147</v>
      </c>
      <c r="Q55" s="18">
        <v>142</v>
      </c>
      <c r="R55" s="18">
        <v>5</v>
      </c>
      <c r="S55" s="18">
        <v>19.3</v>
      </c>
      <c r="T55" s="18">
        <v>152.5</v>
      </c>
      <c r="U55" s="18">
        <v>146.80000000000001</v>
      </c>
      <c r="V55" s="18">
        <v>5.7</v>
      </c>
      <c r="W55" s="18">
        <v>18.100000000000001</v>
      </c>
      <c r="X55" s="18">
        <v>132.19999999999999</v>
      </c>
      <c r="Y55" s="18">
        <v>129.1</v>
      </c>
      <c r="Z55" s="18">
        <v>3.1</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12" t="s">
        <v>57</v>
      </c>
      <c r="C57" s="12"/>
      <c r="D57" s="12"/>
      <c r="E57" s="12"/>
      <c r="F57" s="12"/>
      <c r="G57" s="12"/>
      <c r="H57" s="12"/>
      <c r="I57" s="12"/>
      <c r="J57" s="12"/>
      <c r="K57" s="12"/>
      <c r="L57" s="12"/>
      <c r="M57" s="12"/>
      <c r="N57" s="12" t="s">
        <v>60</v>
      </c>
      <c r="O57" s="12"/>
      <c r="P57" s="12"/>
      <c r="Q57" s="12"/>
      <c r="R57" s="12"/>
      <c r="S57" s="12"/>
      <c r="T57" s="12"/>
      <c r="U57" s="12"/>
      <c r="V57" s="12"/>
      <c r="W57" s="12"/>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85" zoomScaleNormal="85" workbookViewId="0"/>
  </sheetViews>
  <sheetFormatPr defaultRowHeight="16.5" x14ac:dyDescent="0.25"/>
  <cols>
    <col min="1" max="9" width="8.78515625" style="123"/>
    <col min="10" max="10" width="11.2109375" style="123" customWidth="1"/>
    <col min="11" max="11" width="36.0703125" style="123" customWidth="1"/>
  </cols>
  <sheetData>
    <row r="1" spans="1:11" s="123" customFormat="1" x14ac:dyDescent="0.25">
      <c r="A1" s="146"/>
      <c r="B1" s="146"/>
      <c r="C1" s="146"/>
      <c r="D1" s="146"/>
      <c r="E1" s="146"/>
      <c r="F1" s="146"/>
      <c r="G1" s="146"/>
      <c r="H1" s="146"/>
      <c r="I1" s="146"/>
      <c r="J1" s="146"/>
      <c r="K1" s="146"/>
    </row>
    <row r="2" spans="1:11" s="123" customFormat="1" ht="23.5" x14ac:dyDescent="0.25">
      <c r="A2" s="254" t="s">
        <v>266</v>
      </c>
      <c r="B2" s="254"/>
      <c r="C2" s="254"/>
      <c r="D2" s="254"/>
      <c r="E2" s="254"/>
      <c r="F2" s="254"/>
      <c r="G2" s="254"/>
      <c r="H2" s="254"/>
      <c r="I2" s="254"/>
      <c r="J2" s="254"/>
      <c r="K2" s="254"/>
    </row>
    <row r="3" spans="1:11" s="123" customFormat="1" x14ac:dyDescent="0.25">
      <c r="A3" s="146"/>
      <c r="B3" s="146"/>
      <c r="C3" s="146"/>
      <c r="D3" s="146"/>
      <c r="E3" s="146"/>
      <c r="F3" s="146"/>
      <c r="G3" s="146"/>
      <c r="H3" s="146"/>
      <c r="I3" s="146"/>
      <c r="J3" s="146"/>
      <c r="K3" s="146"/>
    </row>
    <row r="4" spans="1:11" s="123" customFormat="1" x14ac:dyDescent="0.25">
      <c r="A4" s="146"/>
      <c r="B4" s="146"/>
      <c r="C4" s="146"/>
      <c r="D4" s="146"/>
      <c r="E4" s="146"/>
      <c r="F4" s="146"/>
      <c r="G4" s="146"/>
      <c r="H4" s="146"/>
      <c r="I4" s="146"/>
      <c r="J4" s="146"/>
      <c r="K4" s="146"/>
    </row>
    <row r="5" spans="1:11" ht="17.25" customHeight="1" x14ac:dyDescent="0.25">
      <c r="A5" s="146" t="s">
        <v>237</v>
      </c>
      <c r="B5" s="146"/>
      <c r="C5" s="146"/>
      <c r="D5" s="146"/>
      <c r="E5" s="146"/>
      <c r="F5" s="146"/>
      <c r="G5" s="146"/>
      <c r="H5" s="146"/>
      <c r="I5" s="146"/>
      <c r="J5" s="146"/>
      <c r="K5" s="146"/>
    </row>
    <row r="6" spans="1:11" x14ac:dyDescent="0.25">
      <c r="A6" s="146" t="s">
        <v>238</v>
      </c>
      <c r="B6" s="146"/>
      <c r="C6" s="146"/>
      <c r="D6" s="146"/>
      <c r="E6" s="146"/>
      <c r="F6" s="146"/>
      <c r="G6" s="146"/>
      <c r="H6" s="146"/>
      <c r="I6" s="146"/>
      <c r="J6" s="146"/>
      <c r="K6" s="146"/>
    </row>
    <row r="7" spans="1:11" x14ac:dyDescent="0.25">
      <c r="A7" s="146" t="s">
        <v>239</v>
      </c>
      <c r="B7" s="146"/>
      <c r="C7" s="146"/>
      <c r="D7" s="146"/>
      <c r="E7" s="146"/>
      <c r="F7" s="146"/>
      <c r="G7" s="146"/>
      <c r="H7" s="146"/>
      <c r="I7" s="146"/>
      <c r="J7" s="146"/>
      <c r="K7" s="146"/>
    </row>
    <row r="8" spans="1:11" x14ac:dyDescent="0.25">
      <c r="A8" s="146"/>
      <c r="B8" s="146"/>
      <c r="C8" s="146"/>
      <c r="D8" s="146"/>
      <c r="E8" s="146"/>
      <c r="F8" s="146"/>
      <c r="G8" s="146"/>
      <c r="H8" s="146"/>
      <c r="I8" s="146"/>
      <c r="J8" s="146"/>
      <c r="K8" s="146"/>
    </row>
    <row r="9" spans="1:11" x14ac:dyDescent="0.25">
      <c r="A9" s="146" t="s">
        <v>240</v>
      </c>
      <c r="B9" s="146"/>
      <c r="C9" s="146"/>
      <c r="D9" s="146"/>
      <c r="E9" s="146"/>
      <c r="F9" s="146"/>
      <c r="G9" s="146"/>
      <c r="H9" s="146"/>
      <c r="I9" s="146"/>
      <c r="J9" s="146"/>
      <c r="K9" s="146"/>
    </row>
    <row r="10" spans="1:11" x14ac:dyDescent="0.25">
      <c r="A10" s="146" t="s">
        <v>241</v>
      </c>
      <c r="B10" s="146"/>
      <c r="C10" s="146"/>
      <c r="D10" s="146"/>
      <c r="E10" s="146"/>
      <c r="F10" s="146"/>
      <c r="G10" s="146"/>
      <c r="H10" s="146"/>
      <c r="I10" s="146"/>
      <c r="J10" s="146"/>
      <c r="K10" s="146"/>
    </row>
    <row r="11" spans="1:11" x14ac:dyDescent="0.25">
      <c r="A11" s="146" t="s">
        <v>242</v>
      </c>
      <c r="B11" s="146"/>
      <c r="C11" s="146"/>
      <c r="D11" s="146"/>
      <c r="E11" s="146"/>
      <c r="F11" s="146"/>
      <c r="G11" s="146"/>
      <c r="H11" s="146"/>
      <c r="I11" s="146"/>
      <c r="J11" s="146"/>
      <c r="K11" s="146"/>
    </row>
    <row r="12" spans="1:11" x14ac:dyDescent="0.25">
      <c r="A12" s="146" t="s">
        <v>243</v>
      </c>
      <c r="B12" s="146"/>
      <c r="C12" s="146"/>
      <c r="D12" s="146"/>
      <c r="E12" s="146"/>
      <c r="F12" s="146"/>
      <c r="G12" s="146"/>
      <c r="H12" s="146"/>
      <c r="I12" s="146"/>
      <c r="J12" s="146"/>
      <c r="K12" s="146"/>
    </row>
    <row r="13" spans="1:11" x14ac:dyDescent="0.25">
      <c r="A13" s="146" t="s">
        <v>244</v>
      </c>
      <c r="B13" s="146"/>
      <c r="C13" s="146"/>
      <c r="D13" s="146"/>
      <c r="E13" s="146"/>
      <c r="F13" s="146"/>
      <c r="G13" s="146"/>
      <c r="H13" s="146"/>
      <c r="I13" s="146"/>
      <c r="J13" s="146"/>
      <c r="K13" s="146"/>
    </row>
    <row r="14" spans="1:11" x14ac:dyDescent="0.25">
      <c r="A14" s="146" t="s">
        <v>245</v>
      </c>
      <c r="B14" s="146"/>
      <c r="C14" s="146"/>
      <c r="D14" s="146"/>
      <c r="E14" s="146"/>
      <c r="F14" s="146"/>
      <c r="G14" s="146"/>
      <c r="H14" s="146"/>
      <c r="I14" s="146"/>
      <c r="J14" s="146"/>
      <c r="K14" s="146"/>
    </row>
    <row r="15" spans="1:11" x14ac:dyDescent="0.25">
      <c r="A15" s="146" t="s">
        <v>246</v>
      </c>
      <c r="B15" s="146"/>
      <c r="C15" s="146"/>
      <c r="D15" s="146"/>
      <c r="E15" s="146"/>
      <c r="F15" s="146"/>
      <c r="G15" s="146"/>
      <c r="H15" s="146"/>
      <c r="I15" s="146"/>
      <c r="J15" s="146"/>
      <c r="K15" s="146"/>
    </row>
    <row r="16" spans="1:11" x14ac:dyDescent="0.25">
      <c r="A16" s="146"/>
      <c r="B16" s="146"/>
      <c r="C16" s="146"/>
      <c r="D16" s="146"/>
      <c r="E16" s="146"/>
      <c r="F16" s="146"/>
      <c r="G16" s="146"/>
      <c r="H16" s="146"/>
      <c r="I16" s="146"/>
      <c r="J16" s="146"/>
      <c r="K16" s="146"/>
    </row>
    <row r="17" spans="1:11" x14ac:dyDescent="0.25">
      <c r="A17" s="146" t="s">
        <v>247</v>
      </c>
      <c r="B17" s="146"/>
      <c r="C17" s="146"/>
      <c r="D17" s="146"/>
      <c r="E17" s="146"/>
      <c r="F17" s="146"/>
      <c r="G17" s="146"/>
      <c r="H17" s="146"/>
      <c r="I17" s="146"/>
      <c r="J17" s="146"/>
      <c r="K17" s="146"/>
    </row>
    <row r="18" spans="1:11" x14ac:dyDescent="0.25">
      <c r="A18" s="146" t="s">
        <v>248</v>
      </c>
      <c r="B18" s="146"/>
      <c r="C18" s="146"/>
      <c r="D18" s="146"/>
      <c r="E18" s="146"/>
      <c r="F18" s="146"/>
      <c r="G18" s="146"/>
      <c r="H18" s="146"/>
      <c r="I18" s="146"/>
      <c r="J18" s="146"/>
      <c r="K18" s="146"/>
    </row>
    <row r="19" spans="1:11" x14ac:dyDescent="0.25">
      <c r="A19" s="146" t="s">
        <v>249</v>
      </c>
      <c r="B19" s="146"/>
      <c r="C19" s="146"/>
      <c r="D19" s="146"/>
      <c r="E19" s="146"/>
      <c r="F19" s="146"/>
      <c r="G19" s="146"/>
      <c r="H19" s="146"/>
      <c r="I19" s="146"/>
      <c r="J19" s="146"/>
      <c r="K19" s="146"/>
    </row>
    <row r="20" spans="1:11" x14ac:dyDescent="0.25">
      <c r="A20" s="146" t="s">
        <v>250</v>
      </c>
      <c r="B20" s="146"/>
      <c r="C20" s="146"/>
      <c r="D20" s="146"/>
      <c r="E20" s="146"/>
      <c r="F20" s="146"/>
      <c r="G20" s="146"/>
      <c r="H20" s="146"/>
      <c r="I20" s="146"/>
      <c r="J20" s="146"/>
      <c r="K20" s="146"/>
    </row>
    <row r="21" spans="1:11" x14ac:dyDescent="0.25">
      <c r="A21" s="146"/>
      <c r="B21" s="146"/>
      <c r="C21" s="146"/>
      <c r="D21" s="146"/>
      <c r="E21" s="146"/>
      <c r="F21" s="146"/>
      <c r="G21" s="146"/>
      <c r="H21" s="146"/>
      <c r="I21" s="146"/>
      <c r="J21" s="146"/>
      <c r="K21" s="146"/>
    </row>
    <row r="22" spans="1:11" x14ac:dyDescent="0.25">
      <c r="A22" s="146" t="s">
        <v>251</v>
      </c>
      <c r="B22" s="146"/>
      <c r="C22" s="146"/>
      <c r="D22" s="146"/>
      <c r="E22" s="146"/>
      <c r="F22" s="146"/>
      <c r="G22" s="146"/>
      <c r="H22" s="146"/>
      <c r="I22" s="146"/>
      <c r="J22" s="146"/>
      <c r="K22" s="146"/>
    </row>
    <row r="23" spans="1:11" x14ac:dyDescent="0.25">
      <c r="A23" s="146" t="s">
        <v>252</v>
      </c>
      <c r="B23" s="146"/>
      <c r="C23" s="146"/>
      <c r="D23" s="146"/>
      <c r="E23" s="146"/>
      <c r="F23" s="146"/>
      <c r="G23" s="146"/>
      <c r="H23" s="146"/>
      <c r="I23" s="146"/>
      <c r="J23" s="146"/>
      <c r="K23" s="146"/>
    </row>
    <row r="24" spans="1:11" x14ac:dyDescent="0.25">
      <c r="A24" s="146"/>
      <c r="B24" s="146"/>
      <c r="C24" s="146"/>
      <c r="D24" s="146"/>
      <c r="E24" s="146"/>
      <c r="F24" s="146"/>
      <c r="G24" s="146"/>
      <c r="H24" s="146"/>
      <c r="I24" s="146"/>
      <c r="J24" s="146"/>
      <c r="K24" s="146"/>
    </row>
    <row r="25" spans="1:11" x14ac:dyDescent="0.25">
      <c r="A25" s="146" t="s">
        <v>253</v>
      </c>
      <c r="B25" s="146"/>
      <c r="C25" s="146"/>
      <c r="D25" s="146"/>
      <c r="E25" s="146"/>
      <c r="F25" s="146"/>
      <c r="G25" s="146"/>
      <c r="H25" s="146"/>
      <c r="I25" s="146"/>
      <c r="J25" s="146"/>
      <c r="K25" s="146"/>
    </row>
    <row r="26" spans="1:11" x14ac:dyDescent="0.25">
      <c r="A26" s="146"/>
      <c r="B26" s="146"/>
      <c r="C26" s="146"/>
      <c r="D26" s="146"/>
      <c r="E26" s="146"/>
      <c r="F26" s="146"/>
      <c r="G26" s="146"/>
      <c r="H26" s="146"/>
      <c r="I26" s="146"/>
      <c r="J26" s="146"/>
      <c r="K26" s="146"/>
    </row>
    <row r="27" spans="1:11" x14ac:dyDescent="0.25">
      <c r="A27" s="146" t="s">
        <v>254</v>
      </c>
      <c r="B27" s="146"/>
      <c r="C27" s="146"/>
      <c r="D27" s="146"/>
      <c r="E27" s="146"/>
      <c r="F27" s="146"/>
      <c r="G27" s="146"/>
      <c r="H27" s="146"/>
      <c r="I27" s="146"/>
      <c r="J27" s="146"/>
      <c r="K27" s="146"/>
    </row>
    <row r="28" spans="1:11" x14ac:dyDescent="0.25">
      <c r="A28" s="146" t="s">
        <v>255</v>
      </c>
      <c r="B28" s="146"/>
      <c r="C28" s="146"/>
      <c r="D28" s="146"/>
      <c r="E28" s="146"/>
      <c r="F28" s="146"/>
      <c r="G28" s="146"/>
      <c r="H28" s="146"/>
      <c r="I28" s="146"/>
      <c r="J28" s="146"/>
      <c r="K28" s="146"/>
    </row>
    <row r="29" spans="1:11" x14ac:dyDescent="0.25">
      <c r="A29" s="146"/>
      <c r="B29" s="146"/>
      <c r="C29" s="146"/>
      <c r="D29" s="146"/>
      <c r="E29" s="146"/>
      <c r="F29" s="146"/>
      <c r="G29" s="146"/>
      <c r="H29" s="146"/>
      <c r="I29" s="146"/>
      <c r="J29" s="146"/>
      <c r="K29" s="146"/>
    </row>
    <row r="30" spans="1:11" x14ac:dyDescent="0.25">
      <c r="A30" s="146" t="s">
        <v>256</v>
      </c>
      <c r="B30" s="146"/>
      <c r="C30" s="146"/>
      <c r="D30" s="146"/>
      <c r="E30" s="146"/>
      <c r="F30" s="146"/>
      <c r="G30" s="146"/>
      <c r="H30" s="146"/>
      <c r="I30" s="146"/>
      <c r="J30" s="146"/>
      <c r="K30" s="146"/>
    </row>
    <row r="31" spans="1:11" x14ac:dyDescent="0.25">
      <c r="A31" s="146" t="s">
        <v>257</v>
      </c>
      <c r="B31" s="146"/>
      <c r="C31" s="146"/>
      <c r="D31" s="146"/>
      <c r="E31" s="146"/>
      <c r="F31" s="146"/>
      <c r="G31" s="146"/>
      <c r="H31" s="146"/>
      <c r="I31" s="146"/>
      <c r="J31" s="146"/>
      <c r="K31" s="146"/>
    </row>
    <row r="32" spans="1:11" x14ac:dyDescent="0.25">
      <c r="A32" s="146" t="s">
        <v>258</v>
      </c>
      <c r="B32" s="146"/>
      <c r="C32" s="146"/>
      <c r="D32" s="146"/>
      <c r="E32" s="146"/>
      <c r="F32" s="146"/>
      <c r="G32" s="146"/>
      <c r="H32" s="146"/>
      <c r="I32" s="146"/>
      <c r="J32" s="146"/>
      <c r="K32" s="146"/>
    </row>
    <row r="33" spans="1:11" x14ac:dyDescent="0.25">
      <c r="A33" s="146" t="s">
        <v>259</v>
      </c>
      <c r="B33" s="146"/>
      <c r="C33" s="146"/>
      <c r="D33" s="146"/>
      <c r="E33" s="146"/>
      <c r="F33" s="146"/>
      <c r="G33" s="146"/>
      <c r="H33" s="146"/>
      <c r="I33" s="146"/>
      <c r="J33" s="146"/>
      <c r="K33" s="146"/>
    </row>
    <row r="34" spans="1:11" x14ac:dyDescent="0.25">
      <c r="A34" s="146" t="s">
        <v>260</v>
      </c>
      <c r="B34" s="146"/>
      <c r="C34" s="146"/>
      <c r="D34" s="146"/>
      <c r="E34" s="146"/>
      <c r="F34" s="146"/>
      <c r="G34" s="146"/>
      <c r="H34" s="146"/>
      <c r="I34" s="146"/>
      <c r="J34" s="146"/>
      <c r="K34" s="146"/>
    </row>
    <row r="35" spans="1:11" x14ac:dyDescent="0.25">
      <c r="A35" s="146" t="s">
        <v>261</v>
      </c>
      <c r="B35" s="146"/>
      <c r="C35" s="146"/>
      <c r="D35" s="146"/>
      <c r="E35" s="146"/>
      <c r="F35" s="146"/>
      <c r="G35" s="146"/>
      <c r="H35" s="146"/>
      <c r="I35" s="146"/>
      <c r="J35" s="146"/>
      <c r="K35" s="146"/>
    </row>
    <row r="36" spans="1:11" x14ac:dyDescent="0.25">
      <c r="A36" s="146" t="s">
        <v>262</v>
      </c>
      <c r="B36" s="146"/>
      <c r="C36" s="146"/>
      <c r="D36" s="146"/>
      <c r="E36" s="146"/>
      <c r="F36" s="146"/>
      <c r="G36" s="146"/>
      <c r="H36" s="146"/>
      <c r="I36" s="146"/>
      <c r="J36" s="146"/>
      <c r="K36" s="146"/>
    </row>
    <row r="37" spans="1:11" x14ac:dyDescent="0.25">
      <c r="A37" s="146"/>
      <c r="B37" s="146"/>
      <c r="C37" s="146"/>
      <c r="D37" s="146"/>
      <c r="E37" s="146"/>
      <c r="F37" s="146"/>
      <c r="G37" s="146"/>
      <c r="H37" s="146"/>
      <c r="I37" s="146"/>
      <c r="J37" s="146"/>
      <c r="K37" s="146"/>
    </row>
    <row r="38" spans="1:11" x14ac:dyDescent="0.25">
      <c r="A38" s="146" t="s">
        <v>263</v>
      </c>
      <c r="B38" s="146"/>
      <c r="C38" s="146" t="s">
        <v>283</v>
      </c>
      <c r="D38" s="146"/>
      <c r="E38" s="146"/>
      <c r="F38" s="146"/>
      <c r="G38" s="146"/>
      <c r="H38" s="146"/>
      <c r="I38" s="146"/>
      <c r="J38" s="146"/>
      <c r="K38" s="146"/>
    </row>
    <row r="39" spans="1:11" x14ac:dyDescent="0.25">
      <c r="A39" s="146"/>
      <c r="B39" s="146"/>
      <c r="C39" s="146"/>
      <c r="D39" s="146"/>
      <c r="E39" s="146"/>
      <c r="F39" s="146"/>
      <c r="G39" s="146"/>
      <c r="H39" s="146"/>
      <c r="I39" s="146"/>
      <c r="J39" s="146"/>
      <c r="K39" s="146"/>
    </row>
    <row r="40" spans="1:11" x14ac:dyDescent="0.25">
      <c r="A40" s="146" t="s">
        <v>264</v>
      </c>
      <c r="B40" s="146"/>
      <c r="C40" s="146"/>
      <c r="D40" s="146"/>
      <c r="E40" s="146"/>
      <c r="F40" s="146"/>
      <c r="G40" s="146"/>
      <c r="H40" s="146"/>
      <c r="I40" s="146"/>
      <c r="J40" s="146"/>
      <c r="K40" s="146"/>
    </row>
    <row r="41" spans="1:11" x14ac:dyDescent="0.25">
      <c r="A41" s="146" t="s">
        <v>265</v>
      </c>
      <c r="B41" s="146"/>
      <c r="C41" s="146"/>
      <c r="D41" s="146"/>
      <c r="E41" s="146"/>
      <c r="F41" s="146"/>
      <c r="G41" s="146"/>
      <c r="H41" s="146"/>
      <c r="I41" s="146"/>
      <c r="J41" s="146"/>
      <c r="K41" s="146"/>
    </row>
    <row r="42" spans="1:11" ht="17.25" customHeight="1" x14ac:dyDescent="0.25">
      <c r="A42" s="146"/>
      <c r="B42" s="146"/>
      <c r="C42" s="146"/>
      <c r="D42" s="146"/>
      <c r="E42" s="146"/>
      <c r="F42" s="146"/>
      <c r="G42" s="146"/>
      <c r="H42" s="146"/>
      <c r="I42" s="146"/>
      <c r="J42" s="146"/>
      <c r="K42" s="146"/>
    </row>
    <row r="43" spans="1:11" x14ac:dyDescent="0.25">
      <c r="A43" s="146" t="s">
        <v>235</v>
      </c>
      <c r="B43" s="146"/>
      <c r="C43" s="146"/>
      <c r="D43" s="146"/>
      <c r="E43" s="146"/>
      <c r="F43" s="146"/>
      <c r="G43" s="146"/>
      <c r="H43" s="146"/>
      <c r="I43" s="146"/>
      <c r="J43" s="146"/>
      <c r="K43" s="146"/>
    </row>
    <row r="44" spans="1:11" x14ac:dyDescent="0.25">
      <c r="A44" s="146" t="s">
        <v>231</v>
      </c>
      <c r="B44" s="145"/>
      <c r="C44" s="145"/>
      <c r="D44" s="145"/>
      <c r="E44" s="145"/>
      <c r="F44" s="145"/>
      <c r="G44" s="145"/>
      <c r="H44" s="145"/>
      <c r="I44" s="145"/>
      <c r="J44" s="145"/>
      <c r="K44" s="145"/>
    </row>
    <row r="45" spans="1:11" x14ac:dyDescent="0.25">
      <c r="A45" s="146" t="s">
        <v>236</v>
      </c>
      <c r="B45" s="146"/>
      <c r="C45" s="146"/>
      <c r="D45" s="146"/>
      <c r="E45" s="146"/>
      <c r="F45" s="146"/>
      <c r="G45" s="146"/>
      <c r="H45" s="146"/>
      <c r="I45" s="146"/>
      <c r="J45" s="146"/>
      <c r="K45" s="146"/>
    </row>
    <row r="46" spans="1:11" x14ac:dyDescent="0.25">
      <c r="A46" s="146"/>
      <c r="B46" s="146"/>
      <c r="C46" s="146"/>
      <c r="D46" s="146"/>
      <c r="E46" s="146"/>
      <c r="F46" s="146"/>
      <c r="G46" s="146"/>
      <c r="H46" s="146"/>
      <c r="I46" s="146"/>
      <c r="J46" s="146"/>
      <c r="K46" s="146"/>
    </row>
    <row r="47" spans="1:11" ht="17.25" customHeight="1" x14ac:dyDescent="0.25">
      <c r="A47" s="146" t="s">
        <v>232</v>
      </c>
      <c r="B47" s="146"/>
      <c r="C47" s="146"/>
      <c r="D47" s="146"/>
      <c r="E47" s="146"/>
      <c r="F47" s="146"/>
      <c r="G47" s="146"/>
      <c r="H47" s="146"/>
      <c r="I47" s="146"/>
      <c r="J47" s="146"/>
      <c r="K47" s="146"/>
    </row>
    <row r="48" spans="1:11" x14ac:dyDescent="0.25">
      <c r="A48" s="146" t="s">
        <v>230</v>
      </c>
      <c r="B48" s="146"/>
      <c r="C48" s="146"/>
      <c r="D48" s="146"/>
      <c r="E48" s="146"/>
      <c r="F48" s="146"/>
      <c r="G48" s="146"/>
      <c r="H48" s="146"/>
      <c r="I48" s="146"/>
      <c r="J48" s="146"/>
      <c r="K48" s="146"/>
    </row>
    <row r="49" spans="1:11" ht="17.25" customHeight="1" x14ac:dyDescent="0.25">
      <c r="A49" s="146" t="s">
        <v>233</v>
      </c>
      <c r="B49" s="146"/>
      <c r="C49" s="146"/>
      <c r="D49" s="146"/>
      <c r="E49" s="146"/>
      <c r="F49" s="146"/>
      <c r="G49" s="146"/>
      <c r="H49" s="146"/>
      <c r="I49" s="146"/>
      <c r="J49" s="146"/>
      <c r="K49" s="146"/>
    </row>
    <row r="50" spans="1:11" x14ac:dyDescent="0.25">
      <c r="A50" s="146"/>
      <c r="B50" s="146"/>
      <c r="C50" s="146"/>
      <c r="D50" s="146"/>
      <c r="E50" s="146"/>
      <c r="F50" s="146"/>
      <c r="G50" s="146"/>
      <c r="H50" s="146"/>
      <c r="I50" s="146"/>
      <c r="J50" s="146"/>
      <c r="K50" s="146"/>
    </row>
    <row r="51" spans="1:11" ht="17.25" customHeight="1" x14ac:dyDescent="0.25">
      <c r="A51" s="146" t="s">
        <v>234</v>
      </c>
      <c r="B51" s="146"/>
      <c r="C51" s="146"/>
      <c r="D51" s="146"/>
      <c r="E51" s="146"/>
      <c r="F51" s="146"/>
      <c r="G51" s="146"/>
      <c r="H51" s="146"/>
      <c r="I51" s="146"/>
      <c r="J51" s="146"/>
      <c r="K51" s="146"/>
    </row>
    <row r="52" spans="1:11" x14ac:dyDescent="0.25">
      <c r="A52" s="146"/>
      <c r="B52" s="146"/>
      <c r="C52" s="146"/>
      <c r="D52" s="146"/>
      <c r="E52" s="146"/>
      <c r="F52" s="146"/>
      <c r="G52" s="146"/>
      <c r="H52" s="146"/>
      <c r="I52" s="146"/>
      <c r="J52" s="146"/>
      <c r="K52" s="146"/>
    </row>
    <row r="53" spans="1:11" x14ac:dyDescent="0.25">
      <c r="A53" s="146" t="s">
        <v>216</v>
      </c>
      <c r="B53" s="146"/>
      <c r="C53" s="146"/>
      <c r="D53" s="146"/>
      <c r="E53" s="146"/>
      <c r="F53" s="146"/>
      <c r="G53" s="146"/>
      <c r="H53" s="146"/>
      <c r="I53" s="146"/>
      <c r="J53" s="146"/>
      <c r="K53" s="146"/>
    </row>
    <row r="54" spans="1:11" x14ac:dyDescent="0.25">
      <c r="A54" s="146" t="s">
        <v>217</v>
      </c>
      <c r="B54" s="146"/>
      <c r="C54" s="146"/>
      <c r="D54" s="146"/>
      <c r="E54" s="146"/>
      <c r="F54" s="146"/>
      <c r="G54" s="146"/>
      <c r="H54" s="146"/>
      <c r="I54" s="146"/>
      <c r="J54" s="146"/>
      <c r="K54" s="146"/>
    </row>
    <row r="55" spans="1:11" x14ac:dyDescent="0.25">
      <c r="A55" s="146" t="s">
        <v>218</v>
      </c>
      <c r="B55" s="146"/>
      <c r="C55" s="146"/>
      <c r="D55" s="146"/>
      <c r="E55" s="146"/>
      <c r="F55" s="146"/>
      <c r="G55" s="146"/>
      <c r="H55" s="146"/>
      <c r="I55" s="146"/>
      <c r="J55" s="146"/>
      <c r="K55" s="146"/>
    </row>
    <row r="56" spans="1:11" x14ac:dyDescent="0.25">
      <c r="A56" s="146"/>
      <c r="B56" s="146"/>
      <c r="C56" s="146"/>
      <c r="D56" s="146"/>
      <c r="E56" s="146"/>
      <c r="F56" s="146"/>
      <c r="G56" s="146"/>
      <c r="H56" s="146"/>
      <c r="I56" s="146"/>
      <c r="J56" s="146"/>
      <c r="K56" s="146"/>
    </row>
    <row r="57" spans="1:11" x14ac:dyDescent="0.25">
      <c r="A57" s="146" t="s">
        <v>219</v>
      </c>
      <c r="B57" s="146"/>
      <c r="C57" s="146"/>
      <c r="D57" s="146"/>
      <c r="E57" s="146"/>
      <c r="F57" s="146"/>
      <c r="G57" s="146"/>
      <c r="H57" s="146"/>
      <c r="I57" s="146"/>
      <c r="J57" s="146"/>
      <c r="K57" s="146"/>
    </row>
    <row r="58" spans="1:11" x14ac:dyDescent="0.25">
      <c r="A58" s="146" t="s">
        <v>220</v>
      </c>
      <c r="B58" s="146"/>
      <c r="C58" s="146"/>
      <c r="D58" s="146"/>
      <c r="E58" s="146"/>
      <c r="F58" s="146"/>
      <c r="G58" s="146"/>
      <c r="H58" s="146"/>
      <c r="I58" s="146"/>
      <c r="J58" s="146"/>
      <c r="K58" s="146"/>
    </row>
    <row r="59" spans="1:11" x14ac:dyDescent="0.25">
      <c r="A59" s="146"/>
      <c r="B59" s="146"/>
      <c r="C59" s="146"/>
      <c r="D59" s="146"/>
      <c r="E59" s="146"/>
      <c r="F59" s="146"/>
      <c r="G59" s="146"/>
      <c r="H59" s="146"/>
      <c r="I59" s="146"/>
      <c r="J59" s="146"/>
      <c r="K59" s="146"/>
    </row>
    <row r="60" spans="1:11" x14ac:dyDescent="0.25">
      <c r="A60" s="146" t="s">
        <v>221</v>
      </c>
      <c r="B60" s="146"/>
      <c r="C60" s="146"/>
      <c r="D60" s="146"/>
      <c r="E60" s="146"/>
      <c r="F60" s="146"/>
      <c r="G60" s="146"/>
      <c r="H60" s="146"/>
      <c r="I60" s="146"/>
      <c r="J60" s="146"/>
      <c r="K60" s="146"/>
    </row>
    <row r="61" spans="1:11" x14ac:dyDescent="0.25">
      <c r="A61" s="146" t="s">
        <v>222</v>
      </c>
      <c r="B61" s="146"/>
      <c r="C61" s="146"/>
      <c r="D61" s="146"/>
      <c r="E61" s="146"/>
      <c r="F61" s="146"/>
      <c r="G61" s="146"/>
      <c r="H61" s="146"/>
      <c r="I61" s="146"/>
      <c r="J61" s="146"/>
      <c r="K61" s="146"/>
    </row>
    <row r="62" spans="1:11" x14ac:dyDescent="0.25">
      <c r="A62" s="146" t="s">
        <v>223</v>
      </c>
      <c r="B62" s="146"/>
      <c r="C62" s="146"/>
      <c r="D62" s="146"/>
      <c r="E62" s="146"/>
      <c r="F62" s="146"/>
      <c r="G62" s="146"/>
      <c r="H62" s="146"/>
      <c r="I62" s="146"/>
      <c r="J62" s="146"/>
      <c r="K62" s="146"/>
    </row>
    <row r="63" spans="1:11" x14ac:dyDescent="0.25">
      <c r="A63" s="146"/>
      <c r="B63" s="146"/>
      <c r="C63" s="146"/>
      <c r="D63" s="146"/>
      <c r="E63" s="146"/>
      <c r="F63" s="146"/>
      <c r="G63" s="146"/>
      <c r="H63" s="146"/>
      <c r="I63" s="146"/>
      <c r="J63" s="146"/>
      <c r="K63" s="146"/>
    </row>
    <row r="64" spans="1:11" x14ac:dyDescent="0.25">
      <c r="A64" s="146" t="s">
        <v>224</v>
      </c>
      <c r="B64" s="146"/>
      <c r="C64" s="146"/>
      <c r="D64" s="146"/>
      <c r="E64" s="146"/>
      <c r="F64" s="146"/>
      <c r="G64" s="146"/>
      <c r="H64" s="146"/>
      <c r="I64" s="146"/>
      <c r="J64" s="146"/>
      <c r="K64" s="146"/>
    </row>
    <row r="65" spans="1:12" x14ac:dyDescent="0.25">
      <c r="A65" s="146"/>
      <c r="B65" s="146"/>
      <c r="C65" s="146"/>
      <c r="D65" s="146"/>
      <c r="E65" s="146"/>
      <c r="F65" s="146"/>
      <c r="G65" s="146"/>
      <c r="H65" s="146"/>
      <c r="I65" s="146"/>
      <c r="J65" s="146"/>
      <c r="K65" s="146"/>
    </row>
    <row r="66" spans="1:12" x14ac:dyDescent="0.25">
      <c r="A66" s="146" t="s">
        <v>225</v>
      </c>
      <c r="B66" s="146"/>
      <c r="C66" s="146"/>
      <c r="D66" s="146"/>
      <c r="E66" s="146"/>
      <c r="F66" s="146"/>
      <c r="G66" s="146"/>
      <c r="H66" s="146"/>
      <c r="I66" s="146"/>
      <c r="J66" s="146"/>
      <c r="K66" s="146"/>
    </row>
    <row r="67" spans="1:12" x14ac:dyDescent="0.25">
      <c r="A67" s="146" t="s">
        <v>268</v>
      </c>
      <c r="B67" s="146"/>
      <c r="C67" s="146"/>
      <c r="D67" s="146"/>
      <c r="E67" s="146"/>
      <c r="F67" s="146"/>
      <c r="G67" s="146"/>
      <c r="H67" s="146"/>
      <c r="I67" s="146"/>
      <c r="J67" s="146"/>
      <c r="K67" s="146"/>
    </row>
    <row r="68" spans="1:12" x14ac:dyDescent="0.25">
      <c r="A68" s="146" t="s">
        <v>267</v>
      </c>
      <c r="B68" s="146"/>
      <c r="C68" s="146"/>
      <c r="D68" s="146"/>
      <c r="E68" s="146"/>
      <c r="F68" s="146"/>
      <c r="G68" s="146"/>
      <c r="H68" s="146"/>
      <c r="I68" s="146"/>
      <c r="J68" s="146"/>
      <c r="K68" s="146"/>
    </row>
    <row r="69" spans="1:12" x14ac:dyDescent="0.25">
      <c r="A69" s="146"/>
      <c r="B69" s="146"/>
      <c r="C69" s="146"/>
      <c r="D69" s="146"/>
      <c r="E69" s="146"/>
      <c r="F69" s="146"/>
      <c r="G69" s="146"/>
      <c r="H69" s="146"/>
      <c r="I69" s="146"/>
      <c r="J69" s="146"/>
      <c r="K69" s="146"/>
    </row>
    <row r="70" spans="1:12" s="123" customFormat="1" ht="17.25" customHeight="1" x14ac:dyDescent="0.25">
      <c r="A70" s="146" t="s">
        <v>226</v>
      </c>
      <c r="B70" s="146"/>
      <c r="C70" s="146"/>
      <c r="D70" s="146"/>
      <c r="E70" s="146"/>
      <c r="F70" s="146"/>
      <c r="G70" s="146"/>
      <c r="H70" s="146"/>
      <c r="I70" s="146"/>
      <c r="J70" s="146"/>
      <c r="K70" s="146"/>
      <c r="L70" s="94"/>
    </row>
    <row r="71" spans="1:12" s="123" customFormat="1" x14ac:dyDescent="0.25">
      <c r="A71" s="146" t="s">
        <v>227</v>
      </c>
      <c r="B71" s="146"/>
      <c r="C71" s="146"/>
      <c r="D71" s="146"/>
      <c r="E71" s="146"/>
      <c r="F71" s="146"/>
      <c r="G71" s="146"/>
      <c r="H71" s="146"/>
      <c r="I71" s="146"/>
      <c r="J71" s="146"/>
      <c r="K71" s="146"/>
      <c r="L71" s="94"/>
    </row>
    <row r="72" spans="1:12" s="123" customFormat="1" x14ac:dyDescent="0.25">
      <c r="A72" s="146"/>
      <c r="B72" s="146"/>
      <c r="C72" s="146"/>
      <c r="D72" s="146"/>
      <c r="E72" s="146"/>
      <c r="F72" s="146"/>
      <c r="G72" s="146"/>
      <c r="H72" s="146"/>
      <c r="I72" s="146"/>
      <c r="J72" s="146"/>
      <c r="K72" s="146"/>
      <c r="L72" s="94"/>
    </row>
    <row r="73" spans="1:12" s="123" customFormat="1" x14ac:dyDescent="0.25">
      <c r="A73" s="146" t="s">
        <v>228</v>
      </c>
      <c r="B73" s="146"/>
      <c r="C73" s="146"/>
      <c r="D73" s="146"/>
      <c r="E73" s="146"/>
      <c r="F73" s="146"/>
      <c r="G73" s="146"/>
      <c r="H73" s="146"/>
      <c r="I73" s="146"/>
      <c r="J73" s="146"/>
      <c r="K73" s="146"/>
      <c r="L73" s="94"/>
    </row>
    <row r="74" spans="1:12" s="123" customFormat="1" x14ac:dyDescent="0.25">
      <c r="A74" s="146" t="s">
        <v>229</v>
      </c>
      <c r="B74" s="146"/>
      <c r="C74" s="146"/>
      <c r="D74" s="146"/>
      <c r="E74" s="146"/>
      <c r="F74" s="146"/>
      <c r="G74" s="146"/>
      <c r="H74" s="146"/>
      <c r="I74" s="146"/>
      <c r="J74" s="146"/>
      <c r="K74" s="146"/>
      <c r="L74" s="94"/>
    </row>
    <row r="75" spans="1:12" s="151" customFormat="1" x14ac:dyDescent="0.25">
      <c r="A75" s="149" t="s">
        <v>284</v>
      </c>
      <c r="B75" s="149"/>
      <c r="C75" s="149"/>
      <c r="D75" s="149"/>
      <c r="E75" s="149"/>
      <c r="F75" s="149"/>
      <c r="G75" s="149"/>
      <c r="H75" s="149"/>
      <c r="I75" s="149"/>
      <c r="J75" s="149"/>
      <c r="K75" s="149"/>
      <c r="L75" s="150"/>
    </row>
    <row r="76" spans="1:12" s="123" customFormat="1" x14ac:dyDescent="0.25">
      <c r="K76" s="146"/>
      <c r="L76" s="94"/>
    </row>
    <row r="77" spans="1:12" s="123" customFormat="1" x14ac:dyDescent="0.25">
      <c r="A77" s="146" t="s">
        <v>269</v>
      </c>
      <c r="K77" s="146"/>
      <c r="L77" s="94"/>
    </row>
    <row r="78" spans="1:12" s="123" customFormat="1" x14ac:dyDescent="0.25">
      <c r="A78" s="146" t="s">
        <v>270</v>
      </c>
      <c r="K78" s="146"/>
      <c r="L78" s="94"/>
    </row>
    <row r="79" spans="1:12" s="123" customFormat="1" x14ac:dyDescent="0.25">
      <c r="A79" s="146" t="s">
        <v>271</v>
      </c>
      <c r="K79" s="146"/>
      <c r="L79" s="94"/>
    </row>
    <row r="80" spans="1:12" s="123" customFormat="1" x14ac:dyDescent="0.25">
      <c r="A80" s="146" t="s">
        <v>272</v>
      </c>
      <c r="K80" s="146"/>
      <c r="L80" s="94"/>
    </row>
    <row r="81" spans="1:12" s="123" customFormat="1" x14ac:dyDescent="0.25">
      <c r="K81" s="146"/>
      <c r="L81" s="94"/>
    </row>
    <row r="82" spans="1:12" s="123" customFormat="1" x14ac:dyDescent="0.25">
      <c r="A82" s="146" t="s">
        <v>278</v>
      </c>
      <c r="B82" s="146"/>
      <c r="C82" s="146"/>
      <c r="D82" s="146"/>
      <c r="E82" s="146"/>
      <c r="F82" s="146"/>
      <c r="G82" s="146"/>
      <c r="H82" s="146"/>
      <c r="I82" s="146"/>
      <c r="J82" s="146"/>
      <c r="K82" s="146"/>
      <c r="L82" s="94"/>
    </row>
    <row r="83" spans="1:12" s="123" customFormat="1" x14ac:dyDescent="0.25">
      <c r="A83" s="146" t="s">
        <v>273</v>
      </c>
      <c r="B83" s="146"/>
      <c r="C83" s="146"/>
      <c r="D83" s="146"/>
      <c r="E83" s="146"/>
      <c r="F83" s="146"/>
      <c r="G83" s="146"/>
      <c r="H83" s="146"/>
      <c r="I83" s="146"/>
      <c r="J83" s="146"/>
      <c r="K83" s="146"/>
      <c r="L83" s="94"/>
    </row>
    <row r="84" spans="1:12" x14ac:dyDescent="0.25">
      <c r="L84" s="94"/>
    </row>
    <row r="85" spans="1:12" s="123" customFormat="1" x14ac:dyDescent="0.25">
      <c r="L85" s="94"/>
    </row>
    <row r="86" spans="1:12" s="123" customFormat="1" x14ac:dyDescent="0.25">
      <c r="A86" s="147" t="s">
        <v>290</v>
      </c>
      <c r="B86" s="147"/>
      <c r="C86" s="147"/>
      <c r="D86" s="147"/>
      <c r="E86" s="147"/>
      <c r="F86" s="147"/>
      <c r="G86" s="147"/>
      <c r="H86" s="147"/>
      <c r="I86" s="147"/>
      <c r="J86" s="147"/>
      <c r="K86" s="147"/>
      <c r="L86" s="94"/>
    </row>
    <row r="87" spans="1:12" s="123" customFormat="1" x14ac:dyDescent="0.25">
      <c r="A87" s="147" t="s">
        <v>274</v>
      </c>
      <c r="B87" s="147"/>
      <c r="C87" s="147"/>
      <c r="D87" s="147"/>
      <c r="E87" s="147"/>
      <c r="F87" s="147"/>
      <c r="G87" s="147"/>
      <c r="H87" s="147"/>
      <c r="I87" s="147"/>
      <c r="J87" s="147"/>
      <c r="K87" s="147"/>
      <c r="L87" s="94"/>
    </row>
    <row r="88" spans="1:12" s="123" customFormat="1" x14ac:dyDescent="0.25">
      <c r="A88" s="147" t="s">
        <v>277</v>
      </c>
      <c r="B88" s="147"/>
      <c r="C88" s="147"/>
      <c r="D88" s="147"/>
      <c r="E88" s="147"/>
      <c r="F88" s="147"/>
      <c r="G88" s="147"/>
      <c r="H88" s="147"/>
      <c r="I88" s="147"/>
      <c r="J88" s="147"/>
      <c r="K88" s="147"/>
      <c r="L88" s="94"/>
    </row>
    <row r="89" spans="1:12" s="123" customFormat="1" x14ac:dyDescent="0.25">
      <c r="A89" s="147" t="s">
        <v>276</v>
      </c>
      <c r="B89" s="147"/>
      <c r="C89" s="147"/>
      <c r="D89" s="147"/>
      <c r="E89" s="147"/>
      <c r="F89" s="147"/>
      <c r="G89" s="147"/>
      <c r="H89" s="147"/>
      <c r="I89" s="147"/>
      <c r="J89" s="147"/>
      <c r="K89" s="147"/>
      <c r="L89" s="94"/>
    </row>
    <row r="90" spans="1:12" s="123" customFormat="1" x14ac:dyDescent="0.25">
      <c r="A90" s="147" t="s">
        <v>275</v>
      </c>
      <c r="B90" s="147"/>
      <c r="C90" s="147"/>
      <c r="D90" s="147"/>
      <c r="E90" s="147"/>
      <c r="F90" s="147"/>
      <c r="G90" s="147"/>
      <c r="H90" s="147"/>
      <c r="I90" s="147"/>
      <c r="J90" s="147"/>
      <c r="K90" s="147"/>
      <c r="L90" s="94"/>
    </row>
    <row r="91" spans="1:12" s="123" customFormat="1" x14ac:dyDescent="0.25">
      <c r="A91" s="147" t="s">
        <v>288</v>
      </c>
      <c r="B91" s="147"/>
      <c r="C91" s="147"/>
      <c r="D91" s="147"/>
      <c r="E91" s="147"/>
      <c r="F91" s="147"/>
      <c r="G91" s="147"/>
      <c r="H91" s="147"/>
      <c r="I91" s="147"/>
      <c r="J91" s="147"/>
      <c r="K91" s="147"/>
      <c r="L91" s="94"/>
    </row>
  </sheetData>
  <mergeCells count="1">
    <mergeCell ref="A2:K2"/>
  </mergeCells>
  <phoneticPr fontId="3"/>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7" zoomScaleNormal="57"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5" t="str">
        <f>第1表!A1</f>
        <v>毎月勤労統計調査地方調査結果　令和5年5月分</v>
      </c>
    </row>
    <row r="2" spans="1:18" s="11" customFormat="1" x14ac:dyDescent="0.25"/>
    <row r="3" spans="1:18" s="123" customFormat="1" ht="21" x14ac:dyDescent="0.3">
      <c r="A3" s="2" t="s">
        <v>24</v>
      </c>
      <c r="N3" s="117" t="s">
        <v>58</v>
      </c>
    </row>
    <row r="4" spans="1:18" s="123" customFormat="1" ht="6" customHeight="1" thickBot="1" x14ac:dyDescent="0.3"/>
    <row r="5" spans="1:18" s="123" customFormat="1" x14ac:dyDescent="0.25">
      <c r="A5" s="101"/>
      <c r="B5" s="101"/>
      <c r="C5" s="101"/>
      <c r="D5" s="102"/>
      <c r="E5" s="73" t="s">
        <v>8</v>
      </c>
      <c r="F5" s="74"/>
      <c r="G5" s="74"/>
      <c r="H5" s="75"/>
      <c r="I5" s="74" t="s">
        <v>64</v>
      </c>
      <c r="J5" s="74"/>
      <c r="K5" s="75"/>
      <c r="L5" s="74" t="s">
        <v>65</v>
      </c>
      <c r="M5" s="74"/>
      <c r="N5" s="75"/>
    </row>
    <row r="6" spans="1:18" s="123" customFormat="1" ht="6" customHeight="1" x14ac:dyDescent="0.25">
      <c r="A6" s="94"/>
      <c r="C6" s="94"/>
      <c r="D6" s="103"/>
      <c r="G6" s="52"/>
      <c r="H6" s="52"/>
      <c r="J6" s="52"/>
      <c r="K6" s="52"/>
      <c r="L6" s="52"/>
      <c r="M6" s="52"/>
    </row>
    <row r="7" spans="1:18" s="123" customFormat="1" ht="20.149999999999999" customHeight="1" x14ac:dyDescent="0.25">
      <c r="A7" s="94"/>
      <c r="B7" s="94" t="s">
        <v>9</v>
      </c>
      <c r="C7" s="94"/>
      <c r="D7" s="103"/>
      <c r="E7" s="19" t="s">
        <v>25</v>
      </c>
      <c r="F7" s="53" t="s">
        <v>193</v>
      </c>
      <c r="G7" s="54" t="s">
        <v>26</v>
      </c>
      <c r="H7" s="54" t="s">
        <v>27</v>
      </c>
      <c r="I7" s="19" t="s">
        <v>25</v>
      </c>
      <c r="J7" s="54" t="s">
        <v>26</v>
      </c>
      <c r="K7" s="54" t="s">
        <v>27</v>
      </c>
      <c r="L7" s="55" t="s">
        <v>25</v>
      </c>
      <c r="M7" s="54" t="s">
        <v>26</v>
      </c>
      <c r="N7" s="20" t="s">
        <v>27</v>
      </c>
    </row>
    <row r="8" spans="1:18"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18" s="123" customFormat="1" ht="20.149999999999999" customHeight="1" x14ac:dyDescent="0.25">
      <c r="A9" s="44" t="s">
        <v>180</v>
      </c>
      <c r="B9" s="182" t="s">
        <v>32</v>
      </c>
      <c r="C9" s="182"/>
      <c r="D9" s="183"/>
      <c r="E9" s="98">
        <v>950807</v>
      </c>
      <c r="F9" s="99">
        <v>39.6</v>
      </c>
      <c r="G9" s="98">
        <v>28211</v>
      </c>
      <c r="H9" s="98">
        <v>22165</v>
      </c>
      <c r="I9" s="45">
        <v>472037</v>
      </c>
      <c r="J9" s="45">
        <v>11938</v>
      </c>
      <c r="K9" s="45">
        <v>9328</v>
      </c>
      <c r="L9" s="45">
        <v>478770</v>
      </c>
      <c r="M9" s="45">
        <v>16273</v>
      </c>
      <c r="N9" s="45">
        <v>12837</v>
      </c>
      <c r="P9" s="4"/>
      <c r="Q9" s="4"/>
      <c r="R9" s="4"/>
    </row>
    <row r="10" spans="1:18" s="123" customFormat="1" ht="20.149999999999999" customHeight="1" x14ac:dyDescent="0.25">
      <c r="A10" s="140" t="s">
        <v>66</v>
      </c>
      <c r="B10" s="190" t="s">
        <v>67</v>
      </c>
      <c r="C10" s="205"/>
      <c r="D10" s="191"/>
      <c r="E10" s="98">
        <v>27053</v>
      </c>
      <c r="F10" s="99">
        <v>5.0999999999999996</v>
      </c>
      <c r="G10" s="98">
        <v>384</v>
      </c>
      <c r="H10" s="98">
        <v>385</v>
      </c>
      <c r="I10" s="45">
        <v>21304</v>
      </c>
      <c r="J10" s="45">
        <v>209</v>
      </c>
      <c r="K10" s="45">
        <v>370</v>
      </c>
      <c r="L10" s="45">
        <v>5749</v>
      </c>
      <c r="M10" s="45">
        <v>175</v>
      </c>
      <c r="N10" s="45">
        <v>15</v>
      </c>
      <c r="P10" s="4"/>
      <c r="Q10" s="4"/>
      <c r="R10" s="4"/>
    </row>
    <row r="11" spans="1:18" s="123" customFormat="1" ht="20.149999999999999" customHeight="1" x14ac:dyDescent="0.25">
      <c r="A11" s="140" t="s">
        <v>181</v>
      </c>
      <c r="B11" s="190" t="s">
        <v>22</v>
      </c>
      <c r="C11" s="205"/>
      <c r="D11" s="191"/>
      <c r="E11" s="98">
        <v>154851</v>
      </c>
      <c r="F11" s="99">
        <v>15.8</v>
      </c>
      <c r="G11" s="98">
        <v>1738</v>
      </c>
      <c r="H11" s="98">
        <v>1806</v>
      </c>
      <c r="I11" s="45">
        <v>106707</v>
      </c>
      <c r="J11" s="45">
        <v>908</v>
      </c>
      <c r="K11" s="45">
        <v>1094</v>
      </c>
      <c r="L11" s="45">
        <v>48144</v>
      </c>
      <c r="M11" s="45">
        <v>830</v>
      </c>
      <c r="N11" s="45">
        <v>712</v>
      </c>
      <c r="P11" s="4"/>
      <c r="Q11" s="4"/>
      <c r="R11" s="4"/>
    </row>
    <row r="12" spans="1:18" s="123" customFormat="1" ht="20.149999999999999" customHeight="1" x14ac:dyDescent="0.25">
      <c r="A12" s="140" t="s">
        <v>69</v>
      </c>
      <c r="B12" s="198" t="s">
        <v>70</v>
      </c>
      <c r="C12" s="205"/>
      <c r="D12" s="191"/>
      <c r="E12" s="98">
        <v>4124</v>
      </c>
      <c r="F12" s="99">
        <v>10.199999999999999</v>
      </c>
      <c r="G12" s="98" t="s">
        <v>197</v>
      </c>
      <c r="H12" s="98" t="s">
        <v>197</v>
      </c>
      <c r="I12" s="45">
        <v>3457</v>
      </c>
      <c r="J12" s="45" t="s">
        <v>197</v>
      </c>
      <c r="K12" s="45" t="s">
        <v>197</v>
      </c>
      <c r="L12" s="45">
        <v>667</v>
      </c>
      <c r="M12" s="45" t="s">
        <v>197</v>
      </c>
      <c r="N12" s="45" t="s">
        <v>197</v>
      </c>
      <c r="P12" s="4"/>
      <c r="Q12" s="4"/>
      <c r="R12" s="4"/>
    </row>
    <row r="13" spans="1:18" s="123" customFormat="1" ht="20.149999999999999" customHeight="1" x14ac:dyDescent="0.25">
      <c r="A13" s="140" t="s">
        <v>71</v>
      </c>
      <c r="B13" s="190" t="s">
        <v>72</v>
      </c>
      <c r="C13" s="205"/>
      <c r="D13" s="191"/>
      <c r="E13" s="98">
        <v>12071</v>
      </c>
      <c r="F13" s="99">
        <v>5.8</v>
      </c>
      <c r="G13" s="98">
        <v>442</v>
      </c>
      <c r="H13" s="98">
        <v>219</v>
      </c>
      <c r="I13" s="45">
        <v>8060</v>
      </c>
      <c r="J13" s="45">
        <v>245</v>
      </c>
      <c r="K13" s="45">
        <v>115</v>
      </c>
      <c r="L13" s="45">
        <v>4011</v>
      </c>
      <c r="M13" s="45">
        <v>197</v>
      </c>
      <c r="N13" s="45">
        <v>104</v>
      </c>
      <c r="P13" s="4"/>
      <c r="Q13" s="4"/>
      <c r="R13" s="4"/>
    </row>
    <row r="14" spans="1:18" s="123" customFormat="1" ht="20.149999999999999" customHeight="1" x14ac:dyDescent="0.25">
      <c r="A14" s="140" t="s">
        <v>73</v>
      </c>
      <c r="B14" s="190" t="s">
        <v>182</v>
      </c>
      <c r="C14" s="205"/>
      <c r="D14" s="191"/>
      <c r="E14" s="98">
        <v>48287</v>
      </c>
      <c r="F14" s="99">
        <v>23.3</v>
      </c>
      <c r="G14" s="98">
        <v>790</v>
      </c>
      <c r="H14" s="98">
        <v>608</v>
      </c>
      <c r="I14" s="45">
        <v>36695</v>
      </c>
      <c r="J14" s="45">
        <v>703</v>
      </c>
      <c r="K14" s="45">
        <v>520</v>
      </c>
      <c r="L14" s="45">
        <v>11592</v>
      </c>
      <c r="M14" s="45">
        <v>87</v>
      </c>
      <c r="N14" s="45">
        <v>88</v>
      </c>
      <c r="P14" s="4"/>
      <c r="Q14" s="4"/>
      <c r="R14" s="4"/>
    </row>
    <row r="15" spans="1:18" s="123" customFormat="1" ht="20.149999999999999" customHeight="1" x14ac:dyDescent="0.25">
      <c r="A15" s="140" t="s">
        <v>183</v>
      </c>
      <c r="B15" s="190" t="s">
        <v>150</v>
      </c>
      <c r="C15" s="205"/>
      <c r="D15" s="191"/>
      <c r="E15" s="98">
        <v>190336</v>
      </c>
      <c r="F15" s="99">
        <v>50.8</v>
      </c>
      <c r="G15" s="98">
        <v>3881</v>
      </c>
      <c r="H15" s="98">
        <v>3942</v>
      </c>
      <c r="I15" s="45">
        <v>79552</v>
      </c>
      <c r="J15" s="45">
        <v>1707</v>
      </c>
      <c r="K15" s="45">
        <v>2284</v>
      </c>
      <c r="L15" s="45">
        <v>110784</v>
      </c>
      <c r="M15" s="45">
        <v>2174</v>
      </c>
      <c r="N15" s="45">
        <v>1658</v>
      </c>
      <c r="P15" s="4"/>
      <c r="Q15" s="4"/>
      <c r="R15" s="4"/>
    </row>
    <row r="16" spans="1:18" s="123" customFormat="1" ht="20.149999999999999" customHeight="1" x14ac:dyDescent="0.25">
      <c r="A16" s="140" t="s">
        <v>184</v>
      </c>
      <c r="B16" s="190" t="s">
        <v>75</v>
      </c>
      <c r="C16" s="205"/>
      <c r="D16" s="191"/>
      <c r="E16" s="98">
        <v>23275</v>
      </c>
      <c r="F16" s="99">
        <v>13.6</v>
      </c>
      <c r="G16" s="98">
        <v>767</v>
      </c>
      <c r="H16" s="98">
        <v>135</v>
      </c>
      <c r="I16" s="45">
        <v>6892</v>
      </c>
      <c r="J16" s="45">
        <v>157</v>
      </c>
      <c r="K16" s="45">
        <v>67</v>
      </c>
      <c r="L16" s="45">
        <v>16383</v>
      </c>
      <c r="M16" s="45">
        <v>610</v>
      </c>
      <c r="N16" s="45">
        <v>68</v>
      </c>
      <c r="P16" s="4"/>
      <c r="Q16" s="4"/>
      <c r="R16" s="4"/>
    </row>
    <row r="17" spans="1:18" s="123" customFormat="1" ht="20.149999999999999" customHeight="1" x14ac:dyDescent="0.25">
      <c r="A17" s="140" t="s">
        <v>77</v>
      </c>
      <c r="B17" s="190" t="s">
        <v>78</v>
      </c>
      <c r="C17" s="205"/>
      <c r="D17" s="191"/>
      <c r="E17" s="98">
        <v>13056</v>
      </c>
      <c r="F17" s="99">
        <v>24.8</v>
      </c>
      <c r="G17" s="98">
        <v>252</v>
      </c>
      <c r="H17" s="98">
        <v>379</v>
      </c>
      <c r="I17" s="45">
        <v>7065</v>
      </c>
      <c r="J17" s="45">
        <v>65</v>
      </c>
      <c r="K17" s="45">
        <v>55</v>
      </c>
      <c r="L17" s="45">
        <v>5991</v>
      </c>
      <c r="M17" s="45">
        <v>187</v>
      </c>
      <c r="N17" s="45">
        <v>324</v>
      </c>
      <c r="P17" s="4"/>
      <c r="Q17" s="4"/>
      <c r="R17" s="4"/>
    </row>
    <row r="18" spans="1:18" s="123" customFormat="1" ht="20.149999999999999" customHeight="1" x14ac:dyDescent="0.25">
      <c r="A18" s="140" t="s">
        <v>79</v>
      </c>
      <c r="B18" s="196" t="s">
        <v>185</v>
      </c>
      <c r="C18" s="206"/>
      <c r="D18" s="197"/>
      <c r="E18" s="98">
        <v>19031</v>
      </c>
      <c r="F18" s="99">
        <v>39.5</v>
      </c>
      <c r="G18" s="98">
        <v>648</v>
      </c>
      <c r="H18" s="98">
        <v>434</v>
      </c>
      <c r="I18" s="45">
        <v>11973</v>
      </c>
      <c r="J18" s="45">
        <v>405</v>
      </c>
      <c r="K18" s="45">
        <v>164</v>
      </c>
      <c r="L18" s="45">
        <v>7058</v>
      </c>
      <c r="M18" s="45">
        <v>243</v>
      </c>
      <c r="N18" s="45">
        <v>270</v>
      </c>
      <c r="P18" s="4"/>
      <c r="Q18" s="4"/>
      <c r="R18" s="4"/>
    </row>
    <row r="19" spans="1:18" s="123" customFormat="1" ht="20.149999999999999" customHeight="1" x14ac:dyDescent="0.25">
      <c r="A19" s="140" t="s">
        <v>186</v>
      </c>
      <c r="B19" s="190" t="s">
        <v>149</v>
      </c>
      <c r="C19" s="205"/>
      <c r="D19" s="191"/>
      <c r="E19" s="98">
        <v>119500</v>
      </c>
      <c r="F19" s="99">
        <v>85.1</v>
      </c>
      <c r="G19" s="98">
        <v>7227</v>
      </c>
      <c r="H19" s="98">
        <v>5949</v>
      </c>
      <c r="I19" s="45">
        <v>52707</v>
      </c>
      <c r="J19" s="45">
        <v>3025</v>
      </c>
      <c r="K19" s="45">
        <v>1914</v>
      </c>
      <c r="L19" s="45">
        <v>66793</v>
      </c>
      <c r="M19" s="45">
        <v>4202</v>
      </c>
      <c r="N19" s="45">
        <v>4035</v>
      </c>
      <c r="P19" s="4"/>
      <c r="Q19" s="4"/>
      <c r="R19" s="4"/>
    </row>
    <row r="20" spans="1:18" s="123" customFormat="1" ht="20.149999999999999" customHeight="1" x14ac:dyDescent="0.25">
      <c r="A20" s="140" t="s">
        <v>81</v>
      </c>
      <c r="B20" s="193" t="s">
        <v>82</v>
      </c>
      <c r="C20" s="204"/>
      <c r="D20" s="204"/>
      <c r="E20" s="98">
        <v>30893</v>
      </c>
      <c r="F20" s="99">
        <v>53.1</v>
      </c>
      <c r="G20" s="98">
        <v>860</v>
      </c>
      <c r="H20" s="98">
        <v>796</v>
      </c>
      <c r="I20" s="45">
        <v>13300</v>
      </c>
      <c r="J20" s="45">
        <v>476</v>
      </c>
      <c r="K20" s="45">
        <v>379</v>
      </c>
      <c r="L20" s="45">
        <v>17593</v>
      </c>
      <c r="M20" s="45">
        <v>384</v>
      </c>
      <c r="N20" s="45">
        <v>417</v>
      </c>
      <c r="P20" s="4"/>
      <c r="Q20" s="4"/>
      <c r="R20" s="4"/>
    </row>
    <row r="21" spans="1:18" s="123" customFormat="1" ht="20.149999999999999" customHeight="1" x14ac:dyDescent="0.25">
      <c r="A21" s="140" t="s">
        <v>83</v>
      </c>
      <c r="B21" s="191" t="s">
        <v>187</v>
      </c>
      <c r="C21" s="207"/>
      <c r="D21" s="207"/>
      <c r="E21" s="98">
        <v>86269</v>
      </c>
      <c r="F21" s="99">
        <v>40.299999999999997</v>
      </c>
      <c r="G21" s="98">
        <v>3916</v>
      </c>
      <c r="H21" s="98">
        <v>1655</v>
      </c>
      <c r="I21" s="45">
        <v>41421</v>
      </c>
      <c r="J21" s="45">
        <v>1877</v>
      </c>
      <c r="K21" s="45">
        <v>609</v>
      </c>
      <c r="L21" s="45">
        <v>44848</v>
      </c>
      <c r="M21" s="45">
        <v>2039</v>
      </c>
      <c r="N21" s="45">
        <v>1046</v>
      </c>
      <c r="P21" s="4"/>
      <c r="Q21" s="4"/>
      <c r="R21" s="4"/>
    </row>
    <row r="22" spans="1:18" s="123" customFormat="1" ht="20.149999999999999" customHeight="1" x14ac:dyDescent="0.25">
      <c r="A22" s="140" t="s">
        <v>188</v>
      </c>
      <c r="B22" s="191" t="s">
        <v>189</v>
      </c>
      <c r="C22" s="207"/>
      <c r="D22" s="207"/>
      <c r="E22" s="98">
        <v>151817</v>
      </c>
      <c r="F22" s="99">
        <v>37.6</v>
      </c>
      <c r="G22" s="98">
        <v>6018</v>
      </c>
      <c r="H22" s="98">
        <v>5078</v>
      </c>
      <c r="I22" s="45">
        <v>40274</v>
      </c>
      <c r="J22" s="45">
        <v>1567</v>
      </c>
      <c r="K22" s="45">
        <v>1407</v>
      </c>
      <c r="L22" s="45">
        <v>111543</v>
      </c>
      <c r="M22" s="45">
        <v>4451</v>
      </c>
      <c r="N22" s="45">
        <v>3671</v>
      </c>
      <c r="P22" s="4"/>
      <c r="Q22" s="4"/>
      <c r="R22" s="4"/>
    </row>
    <row r="23" spans="1:18" s="123" customFormat="1" ht="20.149999999999999" customHeight="1" x14ac:dyDescent="0.25">
      <c r="A23" s="140" t="s">
        <v>85</v>
      </c>
      <c r="B23" s="191" t="s">
        <v>190</v>
      </c>
      <c r="C23" s="207"/>
      <c r="D23" s="207"/>
      <c r="E23" s="98">
        <v>7430</v>
      </c>
      <c r="F23" s="99">
        <v>10.3</v>
      </c>
      <c r="G23" s="98">
        <v>35</v>
      </c>
      <c r="H23" s="98">
        <v>81</v>
      </c>
      <c r="I23" s="45">
        <v>4905</v>
      </c>
      <c r="J23" s="45">
        <v>34</v>
      </c>
      <c r="K23" s="45">
        <v>24</v>
      </c>
      <c r="L23" s="45">
        <v>2525</v>
      </c>
      <c r="M23" s="45">
        <v>1</v>
      </c>
      <c r="N23" s="45">
        <v>57</v>
      </c>
      <c r="P23" s="4"/>
      <c r="Q23" s="4"/>
      <c r="R23" s="4"/>
    </row>
    <row r="24" spans="1:18" s="123" customFormat="1" ht="20.149999999999999" customHeight="1" x14ac:dyDescent="0.25">
      <c r="A24" s="48" t="s">
        <v>191</v>
      </c>
      <c r="B24" s="194" t="s">
        <v>173</v>
      </c>
      <c r="C24" s="194"/>
      <c r="D24" s="195"/>
      <c r="E24" s="60">
        <v>62814</v>
      </c>
      <c r="F24" s="61">
        <v>27.5</v>
      </c>
      <c r="G24" s="62">
        <v>1253</v>
      </c>
      <c r="H24" s="62">
        <v>698</v>
      </c>
      <c r="I24" s="63">
        <v>37725</v>
      </c>
      <c r="J24" s="63">
        <v>560</v>
      </c>
      <c r="K24" s="63">
        <v>326</v>
      </c>
      <c r="L24" s="63">
        <v>25089</v>
      </c>
      <c r="M24" s="63">
        <v>693</v>
      </c>
      <c r="N24" s="63">
        <v>372</v>
      </c>
      <c r="P24" s="4"/>
      <c r="Q24" s="4"/>
      <c r="R24" s="4"/>
    </row>
    <row r="25" spans="1:18" s="123" customFormat="1" ht="20.149999999999999" customHeight="1" x14ac:dyDescent="0.25">
      <c r="A25" s="153"/>
      <c r="B25" s="49" t="s">
        <v>87</v>
      </c>
      <c r="C25" s="182" t="s">
        <v>88</v>
      </c>
      <c r="D25" s="183"/>
      <c r="E25" s="59">
        <v>24387</v>
      </c>
      <c r="F25" s="99">
        <v>41.6</v>
      </c>
      <c r="G25" s="98">
        <v>563</v>
      </c>
      <c r="H25" s="98">
        <v>384</v>
      </c>
      <c r="I25" s="45">
        <v>12811</v>
      </c>
      <c r="J25" s="45">
        <v>242</v>
      </c>
      <c r="K25" s="45">
        <v>223</v>
      </c>
      <c r="L25" s="45">
        <v>11576</v>
      </c>
      <c r="M25" s="45">
        <v>321</v>
      </c>
      <c r="N25" s="45">
        <v>161</v>
      </c>
      <c r="P25" s="4"/>
      <c r="Q25" s="4"/>
      <c r="R25" s="4"/>
    </row>
    <row r="26" spans="1:18" s="123" customFormat="1" ht="20.149999999999999" customHeight="1" x14ac:dyDescent="0.25">
      <c r="A26" s="154"/>
      <c r="B26" s="154" t="s">
        <v>89</v>
      </c>
      <c r="C26" s="190" t="s">
        <v>90</v>
      </c>
      <c r="D26" s="191"/>
      <c r="E26" s="98">
        <v>10462</v>
      </c>
      <c r="F26" s="99">
        <v>23.8</v>
      </c>
      <c r="G26" s="98">
        <v>65</v>
      </c>
      <c r="H26" s="98">
        <v>179</v>
      </c>
      <c r="I26" s="45">
        <v>4594</v>
      </c>
      <c r="J26" s="45">
        <v>45</v>
      </c>
      <c r="K26" s="45">
        <v>65</v>
      </c>
      <c r="L26" s="45">
        <v>5868</v>
      </c>
      <c r="M26" s="45">
        <v>20</v>
      </c>
      <c r="N26" s="45">
        <v>114</v>
      </c>
      <c r="P26" s="4"/>
      <c r="Q26" s="4"/>
      <c r="R26" s="4"/>
    </row>
    <row r="27" spans="1:18" s="123" customFormat="1" ht="20.149999999999999" customHeight="1" x14ac:dyDescent="0.25">
      <c r="A27" s="154"/>
      <c r="B27" s="154" t="s">
        <v>91</v>
      </c>
      <c r="C27" s="190" t="s">
        <v>92</v>
      </c>
      <c r="D27" s="191"/>
      <c r="E27" s="98">
        <v>776</v>
      </c>
      <c r="F27" s="99">
        <v>4.4000000000000004</v>
      </c>
      <c r="G27" s="98">
        <v>5</v>
      </c>
      <c r="H27" s="98" t="s">
        <v>197</v>
      </c>
      <c r="I27" s="45">
        <v>646</v>
      </c>
      <c r="J27" s="45">
        <v>5</v>
      </c>
      <c r="K27" s="45" t="s">
        <v>197</v>
      </c>
      <c r="L27" s="45">
        <v>130</v>
      </c>
      <c r="M27" s="45" t="s">
        <v>197</v>
      </c>
      <c r="N27" s="45" t="s">
        <v>197</v>
      </c>
      <c r="P27" s="4"/>
      <c r="Q27" s="4"/>
      <c r="R27" s="4"/>
    </row>
    <row r="28" spans="1:18" s="123" customFormat="1" ht="20.149999999999999" customHeight="1" x14ac:dyDescent="0.25">
      <c r="A28" s="154"/>
      <c r="B28" s="154" t="s">
        <v>93</v>
      </c>
      <c r="C28" s="190" t="s">
        <v>94</v>
      </c>
      <c r="D28" s="191"/>
      <c r="E28" s="98">
        <v>1159</v>
      </c>
      <c r="F28" s="99">
        <v>11.9</v>
      </c>
      <c r="G28" s="98" t="s">
        <v>197</v>
      </c>
      <c r="H28" s="98" t="s">
        <v>197</v>
      </c>
      <c r="I28" s="45">
        <v>762</v>
      </c>
      <c r="J28" s="45" t="s">
        <v>197</v>
      </c>
      <c r="K28" s="45" t="s">
        <v>197</v>
      </c>
      <c r="L28" s="45">
        <v>397</v>
      </c>
      <c r="M28" s="45" t="s">
        <v>197</v>
      </c>
      <c r="N28" s="45" t="s">
        <v>197</v>
      </c>
      <c r="P28" s="4"/>
      <c r="Q28" s="4"/>
      <c r="R28" s="4"/>
    </row>
    <row r="29" spans="1:18" s="123" customFormat="1" ht="20.149999999999999" customHeight="1" x14ac:dyDescent="0.25">
      <c r="A29" s="154"/>
      <c r="B29" s="154" t="s">
        <v>95</v>
      </c>
      <c r="C29" s="190" t="s">
        <v>96</v>
      </c>
      <c r="D29" s="191"/>
      <c r="E29" s="98">
        <v>5057</v>
      </c>
      <c r="F29" s="99">
        <v>15.1</v>
      </c>
      <c r="G29" s="98">
        <v>31</v>
      </c>
      <c r="H29" s="98">
        <v>22</v>
      </c>
      <c r="I29" s="45">
        <v>3539</v>
      </c>
      <c r="J29" s="45">
        <v>9</v>
      </c>
      <c r="K29" s="45">
        <v>15</v>
      </c>
      <c r="L29" s="45">
        <v>1518</v>
      </c>
      <c r="M29" s="45">
        <v>22</v>
      </c>
      <c r="N29" s="45">
        <v>7</v>
      </c>
      <c r="P29" s="4"/>
      <c r="Q29" s="4"/>
      <c r="R29" s="4"/>
    </row>
    <row r="30" spans="1:18" s="123" customFormat="1" ht="20.149999999999999" customHeight="1" x14ac:dyDescent="0.25">
      <c r="A30" s="154"/>
      <c r="B30" s="154" t="s">
        <v>97</v>
      </c>
      <c r="C30" s="190" t="s">
        <v>98</v>
      </c>
      <c r="D30" s="191"/>
      <c r="E30" s="98">
        <v>7125</v>
      </c>
      <c r="F30" s="99">
        <v>16.899999999999999</v>
      </c>
      <c r="G30" s="98">
        <v>75</v>
      </c>
      <c r="H30" s="98">
        <v>38</v>
      </c>
      <c r="I30" s="45">
        <v>5023</v>
      </c>
      <c r="J30" s="45">
        <v>52</v>
      </c>
      <c r="K30" s="45">
        <v>24</v>
      </c>
      <c r="L30" s="45">
        <v>2102</v>
      </c>
      <c r="M30" s="45">
        <v>23</v>
      </c>
      <c r="N30" s="45">
        <v>14</v>
      </c>
      <c r="P30" s="4"/>
      <c r="Q30" s="4"/>
      <c r="R30" s="4"/>
    </row>
    <row r="31" spans="1:18" s="123" customFormat="1" ht="20.149999999999999" customHeight="1" x14ac:dyDescent="0.25">
      <c r="A31" s="154"/>
      <c r="B31" s="154" t="s">
        <v>99</v>
      </c>
      <c r="C31" s="190" t="s">
        <v>100</v>
      </c>
      <c r="D31" s="191"/>
      <c r="E31" s="98">
        <v>7426</v>
      </c>
      <c r="F31" s="99">
        <v>5.8</v>
      </c>
      <c r="G31" s="98">
        <v>43</v>
      </c>
      <c r="H31" s="98">
        <v>28</v>
      </c>
      <c r="I31" s="45">
        <v>5534</v>
      </c>
      <c r="J31" s="45">
        <v>33</v>
      </c>
      <c r="K31" s="45">
        <v>21</v>
      </c>
      <c r="L31" s="45">
        <v>1892</v>
      </c>
      <c r="M31" s="45">
        <v>10</v>
      </c>
      <c r="N31" s="45">
        <v>7</v>
      </c>
      <c r="P31" s="4"/>
      <c r="Q31" s="4"/>
      <c r="R31" s="4"/>
    </row>
    <row r="32" spans="1:18" s="123" customFormat="1" ht="20.149999999999999" customHeight="1" x14ac:dyDescent="0.25">
      <c r="A32" s="154"/>
      <c r="B32" s="154" t="s">
        <v>101</v>
      </c>
      <c r="C32" s="190" t="s">
        <v>102</v>
      </c>
      <c r="D32" s="191"/>
      <c r="E32" s="98">
        <v>7942</v>
      </c>
      <c r="F32" s="99">
        <v>28.5</v>
      </c>
      <c r="G32" s="98">
        <v>192</v>
      </c>
      <c r="H32" s="98">
        <v>157</v>
      </c>
      <c r="I32" s="45">
        <v>4492</v>
      </c>
      <c r="J32" s="45">
        <v>48</v>
      </c>
      <c r="K32" s="45">
        <v>19</v>
      </c>
      <c r="L32" s="45">
        <v>3450</v>
      </c>
      <c r="M32" s="45">
        <v>144</v>
      </c>
      <c r="N32" s="45">
        <v>138</v>
      </c>
      <c r="P32" s="4"/>
      <c r="Q32" s="4"/>
      <c r="R32" s="4"/>
    </row>
    <row r="33" spans="1:18" s="123" customFormat="1" ht="20.149999999999999" customHeight="1" x14ac:dyDescent="0.25">
      <c r="A33" s="154"/>
      <c r="B33" s="154" t="s">
        <v>103</v>
      </c>
      <c r="C33" s="190" t="s">
        <v>104</v>
      </c>
      <c r="D33" s="191"/>
      <c r="E33" s="98">
        <v>591</v>
      </c>
      <c r="F33" s="99">
        <v>3.2</v>
      </c>
      <c r="G33" s="98">
        <v>8</v>
      </c>
      <c r="H33" s="98">
        <v>2</v>
      </c>
      <c r="I33" s="45">
        <v>473</v>
      </c>
      <c r="J33" s="45">
        <v>8</v>
      </c>
      <c r="K33" s="45">
        <v>2</v>
      </c>
      <c r="L33" s="45">
        <v>118</v>
      </c>
      <c r="M33" s="45" t="s">
        <v>197</v>
      </c>
      <c r="N33" s="45" t="s">
        <v>197</v>
      </c>
      <c r="P33" s="4"/>
      <c r="Q33" s="4"/>
      <c r="R33" s="4"/>
    </row>
    <row r="34" spans="1:18" s="123" customFormat="1" ht="20.149999999999999" customHeight="1" x14ac:dyDescent="0.25">
      <c r="A34" s="154"/>
      <c r="B34" s="154" t="s">
        <v>105</v>
      </c>
      <c r="C34" s="190" t="s">
        <v>106</v>
      </c>
      <c r="D34" s="191"/>
      <c r="E34" s="98">
        <v>3815</v>
      </c>
      <c r="F34" s="99">
        <v>7.8</v>
      </c>
      <c r="G34" s="98">
        <v>36</v>
      </c>
      <c r="H34" s="98">
        <v>8</v>
      </c>
      <c r="I34" s="45">
        <v>3082</v>
      </c>
      <c r="J34" s="45">
        <v>22</v>
      </c>
      <c r="K34" s="45">
        <v>4</v>
      </c>
      <c r="L34" s="45">
        <v>733</v>
      </c>
      <c r="M34" s="45">
        <v>14</v>
      </c>
      <c r="N34" s="45">
        <v>4</v>
      </c>
      <c r="P34" s="4"/>
      <c r="Q34" s="4"/>
      <c r="R34" s="4"/>
    </row>
    <row r="35" spans="1:18" s="123" customFormat="1" ht="20" customHeight="1" x14ac:dyDescent="0.25">
      <c r="A35" s="154"/>
      <c r="B35" s="154" t="s">
        <v>107</v>
      </c>
      <c r="C35" s="190" t="s">
        <v>108</v>
      </c>
      <c r="D35" s="191"/>
      <c r="E35" s="98">
        <v>405</v>
      </c>
      <c r="F35" s="99">
        <v>1.7</v>
      </c>
      <c r="G35" s="98">
        <v>1</v>
      </c>
      <c r="H35" s="98">
        <v>2</v>
      </c>
      <c r="I35" s="45">
        <v>342</v>
      </c>
      <c r="J35" s="45" t="s">
        <v>197</v>
      </c>
      <c r="K35" s="45" t="s">
        <v>197</v>
      </c>
      <c r="L35" s="45">
        <v>63</v>
      </c>
      <c r="M35" s="45">
        <v>1</v>
      </c>
      <c r="N35" s="45">
        <v>2</v>
      </c>
      <c r="P35" s="4"/>
      <c r="Q35" s="4"/>
      <c r="R35" s="4"/>
    </row>
    <row r="36" spans="1:18" s="123" customFormat="1" ht="20.149999999999999" customHeight="1" x14ac:dyDescent="0.25">
      <c r="A36" s="154"/>
      <c r="B36" s="154" t="s">
        <v>109</v>
      </c>
      <c r="C36" s="190" t="s">
        <v>110</v>
      </c>
      <c r="D36" s="191"/>
      <c r="E36" s="98">
        <v>1893</v>
      </c>
      <c r="F36" s="99">
        <v>7.4</v>
      </c>
      <c r="G36" s="98">
        <v>40</v>
      </c>
      <c r="H36" s="98" t="s">
        <v>197</v>
      </c>
      <c r="I36" s="98">
        <v>1628</v>
      </c>
      <c r="J36" s="98">
        <v>33</v>
      </c>
      <c r="K36" s="98" t="s">
        <v>197</v>
      </c>
      <c r="L36" s="98">
        <v>265</v>
      </c>
      <c r="M36" s="98">
        <v>7</v>
      </c>
      <c r="N36" s="98" t="s">
        <v>197</v>
      </c>
      <c r="P36" s="4"/>
      <c r="Q36" s="4"/>
      <c r="R36" s="4"/>
    </row>
    <row r="37" spans="1:18" s="123" customFormat="1" ht="20.149999999999999" customHeight="1" x14ac:dyDescent="0.25">
      <c r="A37" s="154"/>
      <c r="B37" s="154" t="s">
        <v>111</v>
      </c>
      <c r="C37" s="190" t="s">
        <v>112</v>
      </c>
      <c r="D37" s="191"/>
      <c r="E37" s="98">
        <v>9388</v>
      </c>
      <c r="F37" s="99">
        <v>13.5</v>
      </c>
      <c r="G37" s="98">
        <v>75</v>
      </c>
      <c r="H37" s="98">
        <v>96</v>
      </c>
      <c r="I37" s="45">
        <v>7040</v>
      </c>
      <c r="J37" s="45">
        <v>36</v>
      </c>
      <c r="K37" s="45">
        <v>53</v>
      </c>
      <c r="L37" s="45">
        <v>2348</v>
      </c>
      <c r="M37" s="45">
        <v>39</v>
      </c>
      <c r="N37" s="45">
        <v>43</v>
      </c>
      <c r="P37" s="4"/>
      <c r="Q37" s="4"/>
      <c r="R37" s="4"/>
    </row>
    <row r="38" spans="1:18" s="123" customFormat="1" ht="20.149999999999999" customHeight="1" x14ac:dyDescent="0.25">
      <c r="A38" s="154"/>
      <c r="B38" s="154" t="s">
        <v>113</v>
      </c>
      <c r="C38" s="190" t="s">
        <v>114</v>
      </c>
      <c r="D38" s="191"/>
      <c r="E38" s="98">
        <v>4314</v>
      </c>
      <c r="F38" s="99">
        <v>7.2</v>
      </c>
      <c r="G38" s="98">
        <v>20</v>
      </c>
      <c r="H38" s="98">
        <v>32</v>
      </c>
      <c r="I38" s="45">
        <v>3464</v>
      </c>
      <c r="J38" s="45">
        <v>20</v>
      </c>
      <c r="K38" s="45">
        <v>23</v>
      </c>
      <c r="L38" s="45">
        <v>850</v>
      </c>
      <c r="M38" s="45" t="s">
        <v>197</v>
      </c>
      <c r="N38" s="45">
        <v>9</v>
      </c>
      <c r="P38" s="4"/>
      <c r="Q38" s="4"/>
      <c r="R38" s="4"/>
    </row>
    <row r="39" spans="1:18" s="123" customFormat="1" ht="20.149999999999999" customHeight="1" x14ac:dyDescent="0.25">
      <c r="A39" s="154"/>
      <c r="B39" s="154" t="s">
        <v>115</v>
      </c>
      <c r="C39" s="190" t="s">
        <v>116</v>
      </c>
      <c r="D39" s="191"/>
      <c r="E39" s="98">
        <v>16531</v>
      </c>
      <c r="F39" s="99">
        <v>4.0999999999999996</v>
      </c>
      <c r="G39" s="98">
        <v>144</v>
      </c>
      <c r="H39" s="98">
        <v>425</v>
      </c>
      <c r="I39" s="45">
        <v>13703</v>
      </c>
      <c r="J39" s="45">
        <v>97</v>
      </c>
      <c r="K39" s="45">
        <v>327</v>
      </c>
      <c r="L39" s="45">
        <v>2828</v>
      </c>
      <c r="M39" s="45">
        <v>47</v>
      </c>
      <c r="N39" s="45">
        <v>98</v>
      </c>
      <c r="P39" s="4"/>
      <c r="Q39" s="4"/>
      <c r="R39" s="4"/>
    </row>
    <row r="40" spans="1:18" s="123" customFormat="1" ht="20.149999999999999" customHeight="1" x14ac:dyDescent="0.25">
      <c r="A40" s="154"/>
      <c r="B40" s="154" t="s">
        <v>117</v>
      </c>
      <c r="C40" s="190" t="s">
        <v>118</v>
      </c>
      <c r="D40" s="191"/>
      <c r="E40" s="98">
        <v>10370</v>
      </c>
      <c r="F40" s="99">
        <v>9.1</v>
      </c>
      <c r="G40" s="98">
        <v>105</v>
      </c>
      <c r="H40" s="98">
        <v>106</v>
      </c>
      <c r="I40" s="45">
        <v>7340</v>
      </c>
      <c r="J40" s="45">
        <v>52</v>
      </c>
      <c r="K40" s="45">
        <v>60</v>
      </c>
      <c r="L40" s="45">
        <v>3030</v>
      </c>
      <c r="M40" s="45">
        <v>53</v>
      </c>
      <c r="N40" s="45">
        <v>46</v>
      </c>
      <c r="P40" s="4"/>
      <c r="Q40" s="4"/>
      <c r="R40" s="4"/>
    </row>
    <row r="41" spans="1:18" s="123" customFormat="1" ht="20.149999999999999" customHeight="1" x14ac:dyDescent="0.25">
      <c r="A41" s="154"/>
      <c r="B41" s="154" t="s">
        <v>119</v>
      </c>
      <c r="C41" s="190" t="s">
        <v>120</v>
      </c>
      <c r="D41" s="191"/>
      <c r="E41" s="98">
        <v>13766</v>
      </c>
      <c r="F41" s="99">
        <v>4.8</v>
      </c>
      <c r="G41" s="98">
        <v>119</v>
      </c>
      <c r="H41" s="98">
        <v>107</v>
      </c>
      <c r="I41" s="45">
        <v>9998</v>
      </c>
      <c r="J41" s="45">
        <v>79</v>
      </c>
      <c r="K41" s="45">
        <v>90</v>
      </c>
      <c r="L41" s="45">
        <v>3768</v>
      </c>
      <c r="M41" s="45">
        <v>40</v>
      </c>
      <c r="N41" s="45">
        <v>17</v>
      </c>
      <c r="P41" s="4"/>
      <c r="Q41" s="4"/>
      <c r="R41" s="4"/>
    </row>
    <row r="42" spans="1:18" s="123" customFormat="1" ht="20.149999999999999" customHeight="1" x14ac:dyDescent="0.25">
      <c r="A42" s="154"/>
      <c r="B42" s="154" t="s">
        <v>121</v>
      </c>
      <c r="C42" s="190" t="s">
        <v>122</v>
      </c>
      <c r="D42" s="191"/>
      <c r="E42" s="98">
        <v>14719</v>
      </c>
      <c r="F42" s="99">
        <v>10.6</v>
      </c>
      <c r="G42" s="98">
        <v>112</v>
      </c>
      <c r="H42" s="98">
        <v>91</v>
      </c>
      <c r="I42" s="45">
        <v>11011</v>
      </c>
      <c r="J42" s="45">
        <v>101</v>
      </c>
      <c r="K42" s="45">
        <v>64</v>
      </c>
      <c r="L42" s="45">
        <v>3708</v>
      </c>
      <c r="M42" s="45">
        <v>11</v>
      </c>
      <c r="N42" s="45">
        <v>27</v>
      </c>
      <c r="P42" s="4"/>
      <c r="Q42" s="4"/>
      <c r="R42" s="4"/>
    </row>
    <row r="43" spans="1:18" s="123" customFormat="1" ht="20.149999999999999" customHeight="1" x14ac:dyDescent="0.25">
      <c r="A43" s="154"/>
      <c r="B43" s="154" t="s">
        <v>123</v>
      </c>
      <c r="C43" s="190" t="s">
        <v>124</v>
      </c>
      <c r="D43" s="191"/>
      <c r="E43" s="98">
        <v>1817</v>
      </c>
      <c r="F43" s="99">
        <v>2.8</v>
      </c>
      <c r="G43" s="98">
        <v>5</v>
      </c>
      <c r="H43" s="98">
        <v>14</v>
      </c>
      <c r="I43" s="45">
        <v>1229</v>
      </c>
      <c r="J43" s="45">
        <v>3</v>
      </c>
      <c r="K43" s="45">
        <v>13</v>
      </c>
      <c r="L43" s="45">
        <v>588</v>
      </c>
      <c r="M43" s="45">
        <v>2</v>
      </c>
      <c r="N43" s="45">
        <v>1</v>
      </c>
      <c r="P43" s="4"/>
      <c r="Q43" s="4"/>
      <c r="R43" s="4"/>
    </row>
    <row r="44" spans="1:18" s="123" customFormat="1" ht="20.149999999999999" customHeight="1" x14ac:dyDescent="0.25">
      <c r="A44" s="154"/>
      <c r="B44" s="154" t="s">
        <v>125</v>
      </c>
      <c r="C44" s="190" t="s">
        <v>126</v>
      </c>
      <c r="D44" s="191"/>
      <c r="E44" s="98">
        <v>8047</v>
      </c>
      <c r="F44" s="99">
        <v>1.8</v>
      </c>
      <c r="G44" s="98">
        <v>25</v>
      </c>
      <c r="H44" s="98">
        <v>50</v>
      </c>
      <c r="I44" s="45">
        <v>7240</v>
      </c>
      <c r="J44" s="45">
        <v>22</v>
      </c>
      <c r="K44" s="45">
        <v>48</v>
      </c>
      <c r="L44" s="45">
        <v>807</v>
      </c>
      <c r="M44" s="45">
        <v>3</v>
      </c>
      <c r="N44" s="45">
        <v>2</v>
      </c>
      <c r="P44" s="4"/>
      <c r="Q44" s="4"/>
      <c r="R44" s="4"/>
    </row>
    <row r="45" spans="1:18" s="123" customFormat="1" ht="20.149999999999999" customHeight="1" x14ac:dyDescent="0.25">
      <c r="A45" s="68"/>
      <c r="B45" s="50" t="s">
        <v>127</v>
      </c>
      <c r="C45" s="184" t="s">
        <v>128</v>
      </c>
      <c r="D45" s="185"/>
      <c r="E45" s="98">
        <v>4861</v>
      </c>
      <c r="F45" s="99">
        <v>20.6</v>
      </c>
      <c r="G45" s="98">
        <v>74</v>
      </c>
      <c r="H45" s="98">
        <v>65</v>
      </c>
      <c r="I45" s="45">
        <v>2756</v>
      </c>
      <c r="J45" s="45">
        <v>1</v>
      </c>
      <c r="K45" s="45">
        <v>43</v>
      </c>
      <c r="L45" s="45">
        <v>2105</v>
      </c>
      <c r="M45" s="45">
        <v>73</v>
      </c>
      <c r="N45" s="45">
        <v>22</v>
      </c>
      <c r="P45" s="4"/>
      <c r="Q45" s="4"/>
      <c r="R45" s="4"/>
    </row>
    <row r="46" spans="1:18" s="123" customFormat="1" ht="20.149999999999999" customHeight="1" x14ac:dyDescent="0.25">
      <c r="A46" s="153"/>
      <c r="B46" s="51" t="s">
        <v>129</v>
      </c>
      <c r="C46" s="182" t="s">
        <v>130</v>
      </c>
      <c r="D46" s="183"/>
      <c r="E46" s="67">
        <v>54108</v>
      </c>
      <c r="F46" s="65">
        <v>14.7</v>
      </c>
      <c r="G46" s="64">
        <v>530</v>
      </c>
      <c r="H46" s="64">
        <v>904</v>
      </c>
      <c r="I46" s="66">
        <v>33859</v>
      </c>
      <c r="J46" s="66">
        <v>351</v>
      </c>
      <c r="K46" s="66">
        <v>569</v>
      </c>
      <c r="L46" s="66">
        <v>20249</v>
      </c>
      <c r="M46" s="66">
        <v>179</v>
      </c>
      <c r="N46" s="66">
        <v>335</v>
      </c>
      <c r="P46" s="4"/>
      <c r="Q46" s="4"/>
      <c r="R46" s="4"/>
    </row>
    <row r="47" spans="1:18" s="123" customFormat="1" ht="20.149999999999999" customHeight="1" x14ac:dyDescent="0.25">
      <c r="A47" s="68"/>
      <c r="B47" s="50" t="s">
        <v>131</v>
      </c>
      <c r="C47" s="184" t="s">
        <v>132</v>
      </c>
      <c r="D47" s="185"/>
      <c r="E47" s="60">
        <v>136228</v>
      </c>
      <c r="F47" s="61">
        <v>65.2</v>
      </c>
      <c r="G47" s="62">
        <v>3351</v>
      </c>
      <c r="H47" s="62">
        <v>3038</v>
      </c>
      <c r="I47" s="63">
        <v>45693</v>
      </c>
      <c r="J47" s="63">
        <v>1356</v>
      </c>
      <c r="K47" s="63">
        <v>1715</v>
      </c>
      <c r="L47" s="63">
        <v>90535</v>
      </c>
      <c r="M47" s="63">
        <v>1995</v>
      </c>
      <c r="N47" s="63">
        <v>1323</v>
      </c>
      <c r="P47" s="4"/>
      <c r="Q47" s="4"/>
      <c r="R47" s="4"/>
    </row>
    <row r="48" spans="1:18" s="123" customFormat="1" ht="20.149999999999999" customHeight="1" x14ac:dyDescent="0.25">
      <c r="A48" s="153"/>
      <c r="B48" s="51" t="s">
        <v>133</v>
      </c>
      <c r="C48" s="182" t="s">
        <v>134</v>
      </c>
      <c r="D48" s="183"/>
      <c r="E48" s="59">
        <v>10891</v>
      </c>
      <c r="F48" s="99">
        <v>66</v>
      </c>
      <c r="G48" s="98">
        <v>766</v>
      </c>
      <c r="H48" s="98">
        <v>1103</v>
      </c>
      <c r="I48" s="45">
        <v>4343</v>
      </c>
      <c r="J48" s="45">
        <v>319</v>
      </c>
      <c r="K48" s="45">
        <v>329</v>
      </c>
      <c r="L48" s="45">
        <v>6548</v>
      </c>
      <c r="M48" s="45">
        <v>447</v>
      </c>
      <c r="N48" s="45">
        <v>774</v>
      </c>
      <c r="P48" s="4"/>
      <c r="Q48" s="4"/>
      <c r="R48" s="4"/>
    </row>
    <row r="49" spans="1:18" s="123" customFormat="1" ht="20.149999999999999" customHeight="1" x14ac:dyDescent="0.25">
      <c r="A49" s="68"/>
      <c r="B49" s="50" t="s">
        <v>135</v>
      </c>
      <c r="C49" s="184" t="s">
        <v>136</v>
      </c>
      <c r="D49" s="185"/>
      <c r="E49" s="59">
        <v>108609</v>
      </c>
      <c r="F49" s="99">
        <v>87</v>
      </c>
      <c r="G49" s="98">
        <v>6461</v>
      </c>
      <c r="H49" s="98">
        <v>4846</v>
      </c>
      <c r="I49" s="45">
        <v>48364</v>
      </c>
      <c r="J49" s="45">
        <v>2706</v>
      </c>
      <c r="K49" s="45">
        <v>1585</v>
      </c>
      <c r="L49" s="45">
        <v>60245</v>
      </c>
      <c r="M49" s="45">
        <v>3755</v>
      </c>
      <c r="N49" s="45">
        <v>3261</v>
      </c>
      <c r="P49" s="4"/>
      <c r="Q49" s="4"/>
      <c r="R49" s="4"/>
    </row>
    <row r="50" spans="1:18" s="123" customFormat="1" ht="20.149999999999999" customHeight="1" x14ac:dyDescent="0.25">
      <c r="A50" s="153"/>
      <c r="B50" s="153" t="s">
        <v>137</v>
      </c>
      <c r="C50" s="182" t="s">
        <v>138</v>
      </c>
      <c r="D50" s="183"/>
      <c r="E50" s="67">
        <v>80057</v>
      </c>
      <c r="F50" s="65">
        <v>32.6</v>
      </c>
      <c r="G50" s="64">
        <v>2537</v>
      </c>
      <c r="H50" s="64">
        <v>1454</v>
      </c>
      <c r="I50" s="66">
        <v>22641</v>
      </c>
      <c r="J50" s="66">
        <v>650</v>
      </c>
      <c r="K50" s="66">
        <v>433</v>
      </c>
      <c r="L50" s="66">
        <v>57416</v>
      </c>
      <c r="M50" s="66">
        <v>1887</v>
      </c>
      <c r="N50" s="66">
        <v>1021</v>
      </c>
      <c r="P50" s="4"/>
      <c r="Q50" s="4"/>
      <c r="R50" s="4"/>
    </row>
    <row r="51" spans="1:18" s="123" customFormat="1" ht="20.149999999999999" customHeight="1" x14ac:dyDescent="0.25">
      <c r="A51" s="68"/>
      <c r="B51" s="68" t="s">
        <v>139</v>
      </c>
      <c r="C51" s="184" t="s">
        <v>140</v>
      </c>
      <c r="D51" s="185"/>
      <c r="E51" s="60">
        <v>71760</v>
      </c>
      <c r="F51" s="61">
        <v>43.1</v>
      </c>
      <c r="G51" s="62">
        <v>3481</v>
      </c>
      <c r="H51" s="62">
        <v>3624</v>
      </c>
      <c r="I51" s="63">
        <v>17633</v>
      </c>
      <c r="J51" s="63">
        <v>917</v>
      </c>
      <c r="K51" s="63">
        <v>974</v>
      </c>
      <c r="L51" s="63">
        <v>54127</v>
      </c>
      <c r="M51" s="63">
        <v>2564</v>
      </c>
      <c r="N51" s="63">
        <v>2650</v>
      </c>
      <c r="P51" s="4"/>
      <c r="Q51" s="4"/>
      <c r="R51" s="4"/>
    </row>
    <row r="52" spans="1:18" s="123" customFormat="1" ht="20.149999999999999" customHeight="1" x14ac:dyDescent="0.25">
      <c r="A52" s="153"/>
      <c r="B52" s="153" t="s">
        <v>141</v>
      </c>
      <c r="C52" s="182" t="s">
        <v>142</v>
      </c>
      <c r="D52" s="183"/>
      <c r="E52" s="59">
        <v>12242</v>
      </c>
      <c r="F52" s="99">
        <v>27.8</v>
      </c>
      <c r="G52" s="98">
        <v>439</v>
      </c>
      <c r="H52" s="98">
        <v>179</v>
      </c>
      <c r="I52" s="45">
        <v>5703</v>
      </c>
      <c r="J52" s="45">
        <v>192</v>
      </c>
      <c r="K52" s="45">
        <v>70</v>
      </c>
      <c r="L52" s="45">
        <v>6539</v>
      </c>
      <c r="M52" s="45">
        <v>247</v>
      </c>
      <c r="N52" s="45">
        <v>109</v>
      </c>
      <c r="P52" s="4"/>
      <c r="Q52" s="4"/>
      <c r="R52" s="4"/>
    </row>
    <row r="53" spans="1:18" s="123" customFormat="1" ht="20.149999999999999" customHeight="1" x14ac:dyDescent="0.25">
      <c r="A53" s="154"/>
      <c r="B53" s="154" t="s">
        <v>143</v>
      </c>
      <c r="C53" s="186" t="s">
        <v>152</v>
      </c>
      <c r="D53" s="187"/>
      <c r="E53" s="59">
        <v>33260</v>
      </c>
      <c r="F53" s="99">
        <v>35.200000000000003</v>
      </c>
      <c r="G53" s="98">
        <v>779</v>
      </c>
      <c r="H53" s="98">
        <v>395</v>
      </c>
      <c r="I53" s="45">
        <v>19424</v>
      </c>
      <c r="J53" s="45">
        <v>340</v>
      </c>
      <c r="K53" s="45">
        <v>175</v>
      </c>
      <c r="L53" s="45">
        <v>13836</v>
      </c>
      <c r="M53" s="45">
        <v>439</v>
      </c>
      <c r="N53" s="45">
        <v>220</v>
      </c>
      <c r="P53" s="4"/>
      <c r="Q53" s="4"/>
      <c r="R53" s="4"/>
    </row>
    <row r="54" spans="1:18" s="123" customFormat="1" ht="20.149999999999999" customHeight="1" thickBot="1" x14ac:dyDescent="0.3">
      <c r="A54" s="155"/>
      <c r="B54" s="155" t="s">
        <v>144</v>
      </c>
      <c r="C54" s="188" t="s">
        <v>145</v>
      </c>
      <c r="D54" s="189"/>
      <c r="E54" s="21">
        <v>17312</v>
      </c>
      <c r="F54" s="99">
        <v>12.5</v>
      </c>
      <c r="G54" s="98">
        <v>35</v>
      </c>
      <c r="H54" s="98">
        <v>124</v>
      </c>
      <c r="I54" s="45">
        <v>12598</v>
      </c>
      <c r="J54" s="45">
        <v>28</v>
      </c>
      <c r="K54" s="45">
        <v>81</v>
      </c>
      <c r="L54" s="45">
        <v>4714</v>
      </c>
      <c r="M54" s="45">
        <v>7</v>
      </c>
      <c r="N54" s="45">
        <v>43</v>
      </c>
      <c r="P54" s="4"/>
      <c r="Q54" s="4"/>
      <c r="R54" s="4"/>
    </row>
    <row r="55" spans="1:18" s="123" customFormat="1" ht="6" customHeight="1" x14ac:dyDescent="0.25">
      <c r="C55" s="101"/>
      <c r="D55" s="101"/>
      <c r="E55" s="101"/>
      <c r="F55" s="101"/>
      <c r="G55" s="101"/>
      <c r="H55" s="101"/>
      <c r="I55" s="101"/>
      <c r="J55" s="101"/>
      <c r="K55" s="101"/>
      <c r="L55" s="101"/>
      <c r="M55" s="101"/>
      <c r="N55" s="101"/>
    </row>
    <row r="56" spans="1:18" s="123" customFormat="1" ht="20.149999999999999" customHeight="1" x14ac:dyDescent="0.25">
      <c r="A56" s="205" t="s">
        <v>59</v>
      </c>
      <c r="B56" s="205"/>
      <c r="C56" s="205"/>
      <c r="D56" s="205"/>
      <c r="E56" s="205"/>
      <c r="F56" s="205"/>
      <c r="G56" s="205"/>
      <c r="H56" s="205"/>
      <c r="I56" s="205"/>
      <c r="J56" s="205"/>
      <c r="K56" s="205"/>
      <c r="L56" s="205"/>
      <c r="M56" s="205"/>
      <c r="N56" s="205"/>
    </row>
    <row r="57" spans="1:18" s="123" customFormat="1" ht="20.149999999999999" customHeight="1" x14ac:dyDescent="0.25">
      <c r="A57" s="205" t="s">
        <v>154</v>
      </c>
      <c r="B57" s="205"/>
      <c r="C57" s="205"/>
      <c r="D57" s="205"/>
      <c r="E57" s="205"/>
      <c r="F57" s="205"/>
      <c r="G57" s="205"/>
      <c r="H57" s="205"/>
      <c r="I57" s="205"/>
      <c r="J57" s="205"/>
    </row>
    <row r="58" spans="1:18" s="123" customFormat="1" ht="20.149999999999999" customHeight="1" x14ac:dyDescent="0.25">
      <c r="A58" s="205" t="s">
        <v>30</v>
      </c>
      <c r="B58" s="205"/>
      <c r="C58" s="205"/>
      <c r="D58" s="205"/>
      <c r="E58" s="205"/>
      <c r="F58" s="205"/>
      <c r="G58" s="205"/>
      <c r="H58" s="205"/>
      <c r="I58" s="205"/>
      <c r="J58" s="205"/>
      <c r="K58" s="205"/>
      <c r="L58" s="205"/>
      <c r="M58" s="205"/>
      <c r="N58" s="205"/>
    </row>
    <row r="59" spans="1:18" s="123" customFormat="1" x14ac:dyDescent="0.25"/>
    <row r="60" spans="1:18" x14ac:dyDescent="0.25">
      <c r="A60" s="123"/>
      <c r="B60" s="123"/>
      <c r="C60" s="123"/>
      <c r="D60" s="123"/>
      <c r="E60" s="123"/>
      <c r="F60" s="123"/>
      <c r="G60" s="123"/>
      <c r="H60" s="123"/>
      <c r="I60" s="123"/>
      <c r="J60" s="123"/>
      <c r="K60" s="123"/>
      <c r="L60" s="123"/>
      <c r="M60" s="123"/>
      <c r="N60" s="123"/>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O55"/>
  <sheetViews>
    <sheetView zoomScale="78" zoomScaleNormal="55"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5" customFormat="1" x14ac:dyDescent="0.25">
      <c r="A1" s="135" t="str">
        <f>第1表!A1</f>
        <v>毎月勤労統計調査地方調査結果　令和5年5月分</v>
      </c>
    </row>
    <row r="2" spans="1:15" s="11" customFormat="1" x14ac:dyDescent="0.25"/>
    <row r="3" spans="1:15" s="12" customFormat="1" ht="19" x14ac:dyDescent="0.3">
      <c r="B3" s="15" t="s">
        <v>179</v>
      </c>
    </row>
    <row r="4" spans="1:15" s="11" customFormat="1" x14ac:dyDescent="0.25"/>
    <row r="5" spans="1:15" s="123" customFormat="1" x14ac:dyDescent="0.25">
      <c r="C5" s="123" t="s">
        <v>175</v>
      </c>
      <c r="O5" s="117" t="s">
        <v>279</v>
      </c>
    </row>
    <row r="6" spans="1:15" s="123" customFormat="1" ht="8.15" customHeight="1" thickBot="1" x14ac:dyDescent="0.3"/>
    <row r="7" spans="1:15" s="123" customFormat="1" ht="20.149999999999999" customHeight="1" x14ac:dyDescent="0.25">
      <c r="A7" s="101"/>
      <c r="B7" s="101"/>
      <c r="C7" s="102"/>
      <c r="D7" s="73" t="s">
        <v>62</v>
      </c>
      <c r="E7" s="74"/>
      <c r="F7" s="74"/>
      <c r="G7" s="74"/>
      <c r="H7" s="74"/>
      <c r="I7" s="74"/>
      <c r="J7" s="74"/>
      <c r="K7" s="73" t="s">
        <v>63</v>
      </c>
      <c r="L7" s="74"/>
      <c r="M7" s="74"/>
      <c r="N7" s="74"/>
      <c r="O7" s="74"/>
    </row>
    <row r="8" spans="1:15"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5" s="123" customFormat="1" ht="20.149999999999999" customHeight="1" x14ac:dyDescent="0.25">
      <c r="A9" s="104"/>
      <c r="B9" s="104"/>
      <c r="C9" s="105"/>
      <c r="D9" s="79" t="s">
        <v>32</v>
      </c>
      <c r="E9" s="80" t="s">
        <v>22</v>
      </c>
      <c r="F9" s="79" t="s">
        <v>32</v>
      </c>
      <c r="G9" s="24" t="s">
        <v>22</v>
      </c>
      <c r="H9" s="79" t="s">
        <v>32</v>
      </c>
      <c r="I9" s="215" t="s">
        <v>22</v>
      </c>
      <c r="J9" s="216"/>
      <c r="K9" s="79" t="s">
        <v>32</v>
      </c>
      <c r="L9" s="80" t="s">
        <v>22</v>
      </c>
      <c r="M9" s="23" t="s">
        <v>32</v>
      </c>
      <c r="N9" s="215" t="s">
        <v>22</v>
      </c>
      <c r="O9" s="217"/>
    </row>
    <row r="10" spans="1:15" s="123" customFormat="1" ht="18" customHeight="1" x14ac:dyDescent="0.25">
      <c r="A10" s="94" t="s">
        <v>198</v>
      </c>
      <c r="B10" s="84" t="s">
        <v>289</v>
      </c>
      <c r="C10" s="81" t="s">
        <v>199</v>
      </c>
      <c r="D10" s="87">
        <v>103.7</v>
      </c>
      <c r="E10" s="169">
        <v>104</v>
      </c>
      <c r="F10" s="169">
        <v>102.9</v>
      </c>
      <c r="G10" s="171">
        <v>102.8</v>
      </c>
      <c r="H10" s="169">
        <v>101.5</v>
      </c>
      <c r="I10" s="214">
        <v>101</v>
      </c>
      <c r="J10" s="214"/>
      <c r="K10" s="169">
        <v>109.5</v>
      </c>
      <c r="L10" s="169">
        <v>105.9</v>
      </c>
      <c r="M10" s="169">
        <v>108.4</v>
      </c>
      <c r="N10" s="214">
        <v>104.1</v>
      </c>
      <c r="O10" s="214"/>
    </row>
    <row r="11" spans="1:15" s="123" customFormat="1" ht="18" customHeight="1" x14ac:dyDescent="0.25">
      <c r="A11" s="94" t="s">
        <v>200</v>
      </c>
      <c r="B11" s="84" t="s">
        <v>201</v>
      </c>
      <c r="C11" s="81"/>
      <c r="D11" s="87">
        <v>102.7</v>
      </c>
      <c r="E11" s="169">
        <v>104.9</v>
      </c>
      <c r="F11" s="169">
        <v>102.5</v>
      </c>
      <c r="G11" s="169">
        <v>105.2</v>
      </c>
      <c r="H11" s="169">
        <v>101.7</v>
      </c>
      <c r="I11" s="208">
        <v>103.9</v>
      </c>
      <c r="J11" s="208"/>
      <c r="K11" s="169">
        <v>105.7</v>
      </c>
      <c r="L11" s="169">
        <v>103.7</v>
      </c>
      <c r="M11" s="169">
        <v>105.4</v>
      </c>
      <c r="N11" s="208">
        <v>102.5</v>
      </c>
      <c r="O11" s="208"/>
    </row>
    <row r="12" spans="1:15" s="123" customFormat="1" ht="18" customHeight="1" x14ac:dyDescent="0.25">
      <c r="A12" s="140"/>
      <c r="B12" s="84" t="s">
        <v>215</v>
      </c>
      <c r="C12" s="81"/>
      <c r="D12" s="87">
        <v>100</v>
      </c>
      <c r="E12" s="169">
        <v>100</v>
      </c>
      <c r="F12" s="169">
        <v>100</v>
      </c>
      <c r="G12" s="169">
        <v>100</v>
      </c>
      <c r="H12" s="169">
        <v>100</v>
      </c>
      <c r="I12" s="208">
        <v>100</v>
      </c>
      <c r="J12" s="208"/>
      <c r="K12" s="169">
        <v>100</v>
      </c>
      <c r="L12" s="169">
        <v>100</v>
      </c>
      <c r="M12" s="169">
        <v>100</v>
      </c>
      <c r="N12" s="208">
        <v>100</v>
      </c>
      <c r="O12" s="208"/>
    </row>
    <row r="13" spans="1:15" s="123" customFormat="1" ht="18" customHeight="1" x14ac:dyDescent="0.25">
      <c r="A13" s="140"/>
      <c r="B13" s="84" t="s">
        <v>281</v>
      </c>
      <c r="C13" s="81"/>
      <c r="D13" s="87">
        <v>101.2</v>
      </c>
      <c r="E13" s="169">
        <v>105.5</v>
      </c>
      <c r="F13" s="169">
        <v>100.9</v>
      </c>
      <c r="G13" s="169">
        <v>104.3</v>
      </c>
      <c r="H13" s="169">
        <v>100.8</v>
      </c>
      <c r="I13" s="208">
        <v>103.1</v>
      </c>
      <c r="J13" s="208"/>
      <c r="K13" s="169">
        <v>100.4</v>
      </c>
      <c r="L13" s="169">
        <v>103.3</v>
      </c>
      <c r="M13" s="169">
        <v>99.8</v>
      </c>
      <c r="N13" s="208">
        <v>101.6</v>
      </c>
      <c r="O13" s="208"/>
    </row>
    <row r="14" spans="1:15" s="123" customFormat="1" ht="18" customHeight="1" x14ac:dyDescent="0.25">
      <c r="A14" s="84"/>
      <c r="B14" s="84" t="s">
        <v>285</v>
      </c>
      <c r="C14" s="105"/>
      <c r="D14" s="104">
        <v>105.6</v>
      </c>
      <c r="E14" s="152">
        <v>113</v>
      </c>
      <c r="F14" s="104">
        <v>103.3</v>
      </c>
      <c r="G14" s="104">
        <v>110.5</v>
      </c>
      <c r="H14" s="104">
        <v>102.5</v>
      </c>
      <c r="I14" s="219">
        <v>108.6</v>
      </c>
      <c r="J14" s="219"/>
      <c r="K14" s="104">
        <v>103.3</v>
      </c>
      <c r="L14" s="104">
        <v>104.3</v>
      </c>
      <c r="M14" s="104">
        <v>101.5</v>
      </c>
      <c r="N14" s="219">
        <v>101.8</v>
      </c>
      <c r="O14" s="219"/>
    </row>
    <row r="15" spans="1:15" s="123" customFormat="1" ht="18" customHeight="1" x14ac:dyDescent="0.25">
      <c r="A15" s="142" t="s">
        <v>200</v>
      </c>
      <c r="B15" s="148" t="s">
        <v>280</v>
      </c>
      <c r="C15" s="85" t="s">
        <v>207</v>
      </c>
      <c r="D15" s="169">
        <v>90.4</v>
      </c>
      <c r="E15" s="169">
        <v>89.3</v>
      </c>
      <c r="F15" s="169">
        <v>103.3</v>
      </c>
      <c r="G15" s="169">
        <v>108.2</v>
      </c>
      <c r="H15" s="169">
        <v>102.8</v>
      </c>
      <c r="I15" s="208">
        <v>107.1</v>
      </c>
      <c r="J15" s="208">
        <v>101</v>
      </c>
      <c r="K15" s="169">
        <v>101</v>
      </c>
      <c r="L15" s="169">
        <v>94.7</v>
      </c>
      <c r="M15" s="169">
        <v>99.1</v>
      </c>
      <c r="N15" s="208">
        <v>92.5</v>
      </c>
      <c r="O15" s="208"/>
    </row>
    <row r="16" spans="1:15" s="123" customFormat="1" ht="18" customHeight="1" x14ac:dyDescent="0.25">
      <c r="A16" s="140"/>
      <c r="B16" s="72" t="s">
        <v>203</v>
      </c>
      <c r="C16" s="85" t="s">
        <v>208</v>
      </c>
      <c r="D16" s="169">
        <v>148.19999999999999</v>
      </c>
      <c r="E16" s="169">
        <v>166</v>
      </c>
      <c r="F16" s="169">
        <v>103.8</v>
      </c>
      <c r="G16" s="169">
        <v>110.1</v>
      </c>
      <c r="H16" s="169">
        <v>103.1</v>
      </c>
      <c r="I16" s="208">
        <v>108.6</v>
      </c>
      <c r="J16" s="208">
        <v>107.9</v>
      </c>
      <c r="K16" s="169">
        <v>107.9</v>
      </c>
      <c r="L16" s="169">
        <v>108.2</v>
      </c>
      <c r="M16" s="169">
        <v>106.1</v>
      </c>
      <c r="N16" s="208">
        <v>106.5</v>
      </c>
      <c r="O16" s="208"/>
    </row>
    <row r="17" spans="1:15" s="123" customFormat="1" ht="18" customHeight="1" x14ac:dyDescent="0.25">
      <c r="A17" s="140"/>
      <c r="B17" s="72" t="s">
        <v>203</v>
      </c>
      <c r="C17" s="85" t="s">
        <v>209</v>
      </c>
      <c r="D17" s="169">
        <v>116.3</v>
      </c>
      <c r="E17" s="169">
        <v>133.19999999999999</v>
      </c>
      <c r="F17" s="169">
        <v>103.2</v>
      </c>
      <c r="G17" s="169">
        <v>112.1</v>
      </c>
      <c r="H17" s="169">
        <v>102.4</v>
      </c>
      <c r="I17" s="208">
        <v>109.8</v>
      </c>
      <c r="J17" s="208">
        <v>106.7</v>
      </c>
      <c r="K17" s="169">
        <v>106.7</v>
      </c>
      <c r="L17" s="169">
        <v>110.8</v>
      </c>
      <c r="M17" s="169">
        <v>105.2</v>
      </c>
      <c r="N17" s="208">
        <v>108.2</v>
      </c>
      <c r="O17" s="208"/>
    </row>
    <row r="18" spans="1:15" s="123" customFormat="1" ht="18" customHeight="1" x14ac:dyDescent="0.25">
      <c r="A18" s="94"/>
      <c r="B18" s="72" t="s">
        <v>203</v>
      </c>
      <c r="C18" s="85" t="s">
        <v>210</v>
      </c>
      <c r="D18" s="169">
        <v>93.7</v>
      </c>
      <c r="E18" s="169">
        <v>99.4</v>
      </c>
      <c r="F18" s="169">
        <v>103</v>
      </c>
      <c r="G18" s="169">
        <v>110</v>
      </c>
      <c r="H18" s="169">
        <v>102.2</v>
      </c>
      <c r="I18" s="208">
        <v>108.6</v>
      </c>
      <c r="J18" s="208">
        <v>99.8</v>
      </c>
      <c r="K18" s="169">
        <v>99.8</v>
      </c>
      <c r="L18" s="169">
        <v>98.5</v>
      </c>
      <c r="M18" s="169">
        <v>98.6</v>
      </c>
      <c r="N18" s="208">
        <v>96.7</v>
      </c>
      <c r="O18" s="208"/>
    </row>
    <row r="19" spans="1:15" s="123" customFormat="1" ht="18" customHeight="1" x14ac:dyDescent="0.25">
      <c r="B19" s="72" t="s">
        <v>203</v>
      </c>
      <c r="C19" s="85" t="s">
        <v>211</v>
      </c>
      <c r="D19" s="169">
        <v>87.6</v>
      </c>
      <c r="E19" s="169">
        <v>91.8</v>
      </c>
      <c r="F19" s="169">
        <v>103.1</v>
      </c>
      <c r="G19" s="169">
        <v>111</v>
      </c>
      <c r="H19" s="169">
        <v>102.5</v>
      </c>
      <c r="I19" s="208">
        <v>109.6</v>
      </c>
      <c r="J19" s="208">
        <v>103.6</v>
      </c>
      <c r="K19" s="169">
        <v>103.6</v>
      </c>
      <c r="L19" s="169">
        <v>103.6</v>
      </c>
      <c r="M19" s="169">
        <v>101.7</v>
      </c>
      <c r="N19" s="208">
        <v>101.2</v>
      </c>
      <c r="O19" s="208"/>
    </row>
    <row r="20" spans="1:15" s="123" customFormat="1" ht="18" customHeight="1" x14ac:dyDescent="0.25">
      <c r="A20" s="140"/>
      <c r="B20" s="72" t="s">
        <v>203</v>
      </c>
      <c r="C20" s="85" t="s">
        <v>212</v>
      </c>
      <c r="D20" s="169">
        <v>87.9</v>
      </c>
      <c r="E20" s="169">
        <v>92.5</v>
      </c>
      <c r="F20" s="169">
        <v>102.4</v>
      </c>
      <c r="G20" s="169">
        <v>111.9</v>
      </c>
      <c r="H20" s="169">
        <v>101.5</v>
      </c>
      <c r="I20" s="208">
        <v>109.7</v>
      </c>
      <c r="J20" s="208">
        <v>103</v>
      </c>
      <c r="K20" s="169">
        <v>103</v>
      </c>
      <c r="L20" s="169">
        <v>104.9</v>
      </c>
      <c r="M20" s="169">
        <v>101</v>
      </c>
      <c r="N20" s="208">
        <v>102.5</v>
      </c>
      <c r="O20" s="208"/>
    </row>
    <row r="21" spans="1:15" s="123" customFormat="1" ht="18" customHeight="1" x14ac:dyDescent="0.25">
      <c r="A21" s="140"/>
      <c r="B21" s="72" t="s">
        <v>203</v>
      </c>
      <c r="C21" s="85" t="s">
        <v>213</v>
      </c>
      <c r="D21" s="169">
        <v>95.9</v>
      </c>
      <c r="E21" s="169">
        <v>94.9</v>
      </c>
      <c r="F21" s="169">
        <v>103.7</v>
      </c>
      <c r="G21" s="169">
        <v>112.7</v>
      </c>
      <c r="H21" s="169">
        <v>102.5</v>
      </c>
      <c r="I21" s="208">
        <v>110.2</v>
      </c>
      <c r="J21" s="208">
        <v>105.7</v>
      </c>
      <c r="K21" s="169">
        <v>105.7</v>
      </c>
      <c r="L21" s="169">
        <v>109.8</v>
      </c>
      <c r="M21" s="169">
        <v>103.7</v>
      </c>
      <c r="N21" s="208">
        <v>107.3</v>
      </c>
      <c r="O21" s="208"/>
    </row>
    <row r="22" spans="1:15" s="123" customFormat="1" ht="18" customHeight="1" x14ac:dyDescent="0.25">
      <c r="A22" s="140"/>
      <c r="B22" s="72" t="s">
        <v>203</v>
      </c>
      <c r="C22" s="85" t="s">
        <v>214</v>
      </c>
      <c r="D22" s="169">
        <v>179.5</v>
      </c>
      <c r="E22" s="169">
        <v>210.6</v>
      </c>
      <c r="F22" s="169">
        <v>104.2</v>
      </c>
      <c r="G22" s="169">
        <v>112.9</v>
      </c>
      <c r="H22" s="169">
        <v>102.7</v>
      </c>
      <c r="I22" s="208">
        <v>110.1</v>
      </c>
      <c r="J22" s="208">
        <v>104.8</v>
      </c>
      <c r="K22" s="169">
        <v>104.8</v>
      </c>
      <c r="L22" s="169">
        <v>109.7</v>
      </c>
      <c r="M22" s="169">
        <v>102.6</v>
      </c>
      <c r="N22" s="208">
        <v>106.7</v>
      </c>
      <c r="O22" s="208"/>
    </row>
    <row r="23" spans="1:15" s="123" customFormat="1" ht="18" customHeight="1" x14ac:dyDescent="0.25">
      <c r="A23" s="140"/>
      <c r="B23" s="72" t="s">
        <v>286</v>
      </c>
      <c r="C23" s="85" t="s">
        <v>202</v>
      </c>
      <c r="D23" s="169">
        <v>91.7</v>
      </c>
      <c r="E23" s="169">
        <v>91.8</v>
      </c>
      <c r="F23" s="169">
        <v>102.3</v>
      </c>
      <c r="G23" s="169">
        <v>105.6</v>
      </c>
      <c r="H23" s="169">
        <v>101.3</v>
      </c>
      <c r="I23" s="208">
        <v>104.8</v>
      </c>
      <c r="J23" s="208">
        <v>97.3</v>
      </c>
      <c r="K23" s="169">
        <v>97.3</v>
      </c>
      <c r="L23" s="169">
        <v>92</v>
      </c>
      <c r="M23" s="169">
        <v>95.5</v>
      </c>
      <c r="N23" s="208">
        <v>90.5</v>
      </c>
      <c r="O23" s="208"/>
    </row>
    <row r="24" spans="1:15" s="123" customFormat="1" ht="18" customHeight="1" x14ac:dyDescent="0.25">
      <c r="A24" s="140"/>
      <c r="B24" s="72" t="s">
        <v>203</v>
      </c>
      <c r="C24" s="85" t="s">
        <v>204</v>
      </c>
      <c r="D24" s="169">
        <v>88.3</v>
      </c>
      <c r="E24" s="169">
        <v>88.8</v>
      </c>
      <c r="F24" s="169">
        <v>102.5</v>
      </c>
      <c r="G24" s="169">
        <v>106.9</v>
      </c>
      <c r="H24" s="169">
        <v>101.5</v>
      </c>
      <c r="I24" s="208">
        <v>105.4</v>
      </c>
      <c r="J24" s="208">
        <v>101.6</v>
      </c>
      <c r="K24" s="169">
        <v>101.6</v>
      </c>
      <c r="L24" s="169">
        <v>104.9</v>
      </c>
      <c r="M24" s="169">
        <v>100</v>
      </c>
      <c r="N24" s="208">
        <v>103.5</v>
      </c>
      <c r="O24" s="208"/>
    </row>
    <row r="25" spans="1:15" s="123" customFormat="1" ht="18" customHeight="1" x14ac:dyDescent="0.25">
      <c r="A25" s="94"/>
      <c r="B25" s="72" t="s">
        <v>203</v>
      </c>
      <c r="C25" s="85" t="s">
        <v>205</v>
      </c>
      <c r="D25" s="169">
        <v>93.6</v>
      </c>
      <c r="E25" s="169">
        <v>94.7</v>
      </c>
      <c r="F25" s="169">
        <v>104.1</v>
      </c>
      <c r="G25" s="169">
        <v>109.9</v>
      </c>
      <c r="H25" s="169">
        <v>102.8</v>
      </c>
      <c r="I25" s="208">
        <v>108.5</v>
      </c>
      <c r="J25" s="208">
        <v>104.1</v>
      </c>
      <c r="K25" s="169">
        <v>104.1</v>
      </c>
      <c r="L25" s="169">
        <v>102.6</v>
      </c>
      <c r="M25" s="169">
        <v>102.4</v>
      </c>
      <c r="N25" s="208">
        <v>100.8</v>
      </c>
      <c r="O25" s="208"/>
    </row>
    <row r="26" spans="1:15" s="123" customFormat="1" ht="18" customHeight="1" x14ac:dyDescent="0.25">
      <c r="A26" s="140"/>
      <c r="B26" s="72" t="s">
        <v>203</v>
      </c>
      <c r="C26" s="85" t="s">
        <v>206</v>
      </c>
      <c r="D26" s="169">
        <v>93.9</v>
      </c>
      <c r="E26" s="169">
        <v>92.4</v>
      </c>
      <c r="F26" s="169">
        <v>105.2</v>
      </c>
      <c r="G26" s="169">
        <v>109.9</v>
      </c>
      <c r="H26" s="169">
        <v>103.7</v>
      </c>
      <c r="I26" s="208">
        <v>108.9</v>
      </c>
      <c r="J26" s="208">
        <v>107.5</v>
      </c>
      <c r="K26" s="169">
        <v>107.5</v>
      </c>
      <c r="L26" s="169">
        <v>108.4</v>
      </c>
      <c r="M26" s="169">
        <v>105.7</v>
      </c>
      <c r="N26" s="208">
        <v>107.3</v>
      </c>
      <c r="O26" s="208"/>
    </row>
    <row r="27" spans="1:15" s="123" customFormat="1" ht="18" customHeight="1" thickBot="1" x14ac:dyDescent="0.3">
      <c r="A27" s="138"/>
      <c r="B27" s="82" t="s">
        <v>203</v>
      </c>
      <c r="C27" s="141" t="s">
        <v>207</v>
      </c>
      <c r="D27" s="168">
        <v>91.4</v>
      </c>
      <c r="E27" s="168">
        <v>90.5</v>
      </c>
      <c r="F27" s="168">
        <v>104</v>
      </c>
      <c r="G27" s="168">
        <v>108.3</v>
      </c>
      <c r="H27" s="168">
        <v>103.2</v>
      </c>
      <c r="I27" s="218">
        <v>107.3</v>
      </c>
      <c r="J27" s="218">
        <v>102.1</v>
      </c>
      <c r="K27" s="168">
        <v>102.1</v>
      </c>
      <c r="L27" s="168">
        <v>97.8</v>
      </c>
      <c r="M27" s="168">
        <v>100.8</v>
      </c>
      <c r="N27" s="218">
        <v>96.7</v>
      </c>
      <c r="O27" s="218"/>
    </row>
    <row r="28" spans="1:15" s="123" customFormat="1" x14ac:dyDescent="0.25">
      <c r="C28" s="70"/>
      <c r="N28" s="101"/>
      <c r="O28" s="101"/>
    </row>
    <row r="29" spans="1:15" s="123" customFormat="1" x14ac:dyDescent="0.25">
      <c r="C29" s="123" t="s">
        <v>194</v>
      </c>
    </row>
    <row r="30" spans="1:15" s="123" customFormat="1" ht="24.75" customHeight="1" thickBot="1" x14ac:dyDescent="0.3"/>
    <row r="31" spans="1:15" s="123" customFormat="1" ht="20.149999999999999" customHeight="1" x14ac:dyDescent="0.25">
      <c r="A31" s="101"/>
      <c r="B31" s="101"/>
      <c r="C31" s="102"/>
      <c r="D31" s="73" t="s">
        <v>63</v>
      </c>
      <c r="E31" s="74"/>
      <c r="F31" s="209" t="s">
        <v>146</v>
      </c>
      <c r="G31" s="210"/>
      <c r="H31" s="73" t="s">
        <v>33</v>
      </c>
      <c r="I31" s="74"/>
      <c r="J31" s="75"/>
      <c r="K31" s="83"/>
      <c r="L31" s="83"/>
      <c r="M31" s="71" t="s">
        <v>195</v>
      </c>
      <c r="N31" s="71"/>
    </row>
    <row r="32" spans="1:15" s="123" customFormat="1" ht="20.149999999999999" customHeight="1" x14ac:dyDescent="0.25">
      <c r="A32" s="97" t="s">
        <v>31</v>
      </c>
      <c r="B32" s="97"/>
      <c r="C32" s="76"/>
      <c r="D32" s="77" t="s">
        <v>5</v>
      </c>
      <c r="E32" s="78"/>
      <c r="F32" s="211"/>
      <c r="G32" s="212"/>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5" t="s">
        <v>22</v>
      </c>
      <c r="J33" s="216"/>
      <c r="K33" s="79" t="s">
        <v>32</v>
      </c>
      <c r="L33" s="80" t="s">
        <v>22</v>
      </c>
    </row>
    <row r="34" spans="1:14" s="123" customFormat="1" ht="18" customHeight="1" x14ac:dyDescent="0.25">
      <c r="A34" s="94" t="s">
        <v>198</v>
      </c>
      <c r="B34" s="22" t="s">
        <v>289</v>
      </c>
      <c r="C34" s="81" t="s">
        <v>199</v>
      </c>
      <c r="D34" s="169">
        <v>127.8</v>
      </c>
      <c r="E34" s="169">
        <v>130.80000000000001</v>
      </c>
      <c r="F34" s="169">
        <v>96.9</v>
      </c>
      <c r="G34" s="169">
        <v>101.3</v>
      </c>
      <c r="H34" s="169">
        <v>104</v>
      </c>
      <c r="I34" s="214">
        <v>104.3</v>
      </c>
      <c r="J34" s="214"/>
      <c r="K34" s="169">
        <v>103.2</v>
      </c>
      <c r="L34" s="169">
        <v>103.1</v>
      </c>
      <c r="M34" s="69"/>
      <c r="N34" s="69"/>
    </row>
    <row r="35" spans="1:14" s="123" customFormat="1" ht="18" customHeight="1" x14ac:dyDescent="0.25">
      <c r="A35" s="94" t="s">
        <v>200</v>
      </c>
      <c r="B35" s="22" t="s">
        <v>201</v>
      </c>
      <c r="C35" s="81"/>
      <c r="D35" s="169">
        <v>110.7</v>
      </c>
      <c r="E35" s="169">
        <v>121</v>
      </c>
      <c r="F35" s="169">
        <v>100.9</v>
      </c>
      <c r="G35" s="169">
        <v>103.4</v>
      </c>
      <c r="H35" s="169">
        <v>102.5</v>
      </c>
      <c r="I35" s="208">
        <v>104.7</v>
      </c>
      <c r="J35" s="208"/>
      <c r="K35" s="169">
        <v>102.3</v>
      </c>
      <c r="L35" s="169">
        <v>105</v>
      </c>
      <c r="M35" s="69"/>
      <c r="N35" s="69"/>
    </row>
    <row r="36" spans="1:14" s="123" customFormat="1" ht="18" customHeight="1" x14ac:dyDescent="0.25">
      <c r="A36" s="140"/>
      <c r="B36" s="22" t="s">
        <v>215</v>
      </c>
      <c r="C36" s="81"/>
      <c r="D36" s="169">
        <v>100</v>
      </c>
      <c r="E36" s="169">
        <v>100</v>
      </c>
      <c r="F36" s="169">
        <v>100</v>
      </c>
      <c r="G36" s="169">
        <v>100</v>
      </c>
      <c r="H36" s="169">
        <v>100</v>
      </c>
      <c r="I36" s="208">
        <v>100</v>
      </c>
      <c r="J36" s="208"/>
      <c r="K36" s="169">
        <v>100</v>
      </c>
      <c r="L36" s="169">
        <v>100</v>
      </c>
      <c r="M36" s="69"/>
      <c r="N36" s="69"/>
    </row>
    <row r="37" spans="1:14" s="123" customFormat="1" ht="18" customHeight="1" x14ac:dyDescent="0.25">
      <c r="A37" s="140"/>
      <c r="B37" s="22" t="s">
        <v>281</v>
      </c>
      <c r="C37" s="81"/>
      <c r="D37" s="169">
        <v>109.7</v>
      </c>
      <c r="E37" s="169">
        <v>126.8</v>
      </c>
      <c r="F37" s="169">
        <v>101.2</v>
      </c>
      <c r="G37" s="169">
        <v>101.6</v>
      </c>
      <c r="H37" s="169">
        <v>101.4</v>
      </c>
      <c r="I37" s="208">
        <v>105.7</v>
      </c>
      <c r="J37" s="208"/>
      <c r="K37" s="169">
        <v>101.1</v>
      </c>
      <c r="L37" s="169">
        <v>104.5</v>
      </c>
      <c r="M37" s="69"/>
      <c r="N37" s="69"/>
    </row>
    <row r="38" spans="1:14" s="123" customFormat="1" ht="18" customHeight="1" x14ac:dyDescent="0.25">
      <c r="A38" s="104"/>
      <c r="B38" s="104" t="s">
        <v>285</v>
      </c>
      <c r="C38" s="104"/>
      <c r="D38" s="30">
        <v>129.30000000000001</v>
      </c>
      <c r="E38" s="104">
        <v>138.19999999999999</v>
      </c>
      <c r="F38" s="172">
        <v>101.8</v>
      </c>
      <c r="G38" s="172">
        <v>101.9</v>
      </c>
      <c r="H38" s="172">
        <v>102.7</v>
      </c>
      <c r="I38" s="213">
        <v>109.9</v>
      </c>
      <c r="J38" s="213"/>
      <c r="K38" s="172">
        <v>100.5</v>
      </c>
      <c r="L38" s="172">
        <v>107.5</v>
      </c>
      <c r="M38" s="69"/>
      <c r="N38" s="69"/>
    </row>
    <row r="39" spans="1:14" s="123" customFormat="1" ht="18" customHeight="1" x14ac:dyDescent="0.25">
      <c r="A39" s="140" t="s">
        <v>200</v>
      </c>
      <c r="B39" s="72" t="s">
        <v>280</v>
      </c>
      <c r="C39" s="85" t="s">
        <v>207</v>
      </c>
      <c r="D39" s="87">
        <v>127.6</v>
      </c>
      <c r="E39" s="169">
        <v>124.8</v>
      </c>
      <c r="F39" s="169">
        <v>102.3</v>
      </c>
      <c r="G39" s="169">
        <v>101.5</v>
      </c>
      <c r="H39" s="169">
        <v>88.4</v>
      </c>
      <c r="I39" s="208">
        <v>87.3</v>
      </c>
      <c r="J39" s="208"/>
      <c r="K39" s="169">
        <v>101</v>
      </c>
      <c r="L39" s="169">
        <v>105.8</v>
      </c>
      <c r="M39" s="69"/>
      <c r="N39" s="69"/>
    </row>
    <row r="40" spans="1:14" s="123" customFormat="1" ht="18" customHeight="1" x14ac:dyDescent="0.25">
      <c r="A40" s="140"/>
      <c r="B40" s="72" t="s">
        <v>203</v>
      </c>
      <c r="C40" s="85" t="s">
        <v>208</v>
      </c>
      <c r="D40" s="169">
        <v>134.19999999999999</v>
      </c>
      <c r="E40" s="169">
        <v>132.69999999999999</v>
      </c>
      <c r="F40" s="169">
        <v>102.2</v>
      </c>
      <c r="G40" s="169">
        <v>102.5</v>
      </c>
      <c r="H40" s="169">
        <v>144.9</v>
      </c>
      <c r="I40" s="208">
        <v>162.30000000000001</v>
      </c>
      <c r="J40" s="208"/>
      <c r="K40" s="169">
        <v>101.5</v>
      </c>
      <c r="L40" s="169">
        <v>107.6</v>
      </c>
      <c r="M40" s="69"/>
      <c r="N40" s="69"/>
    </row>
    <row r="41" spans="1:14" s="123" customFormat="1" ht="18" customHeight="1" x14ac:dyDescent="0.25">
      <c r="A41" s="140"/>
      <c r="B41" s="72" t="s">
        <v>203</v>
      </c>
      <c r="C41" s="85" t="s">
        <v>209</v>
      </c>
      <c r="D41" s="169">
        <v>128.9</v>
      </c>
      <c r="E41" s="169">
        <v>146.5</v>
      </c>
      <c r="F41" s="169">
        <v>102.3</v>
      </c>
      <c r="G41" s="169">
        <v>103.6</v>
      </c>
      <c r="H41" s="169">
        <v>113.2</v>
      </c>
      <c r="I41" s="208">
        <v>129.69999999999999</v>
      </c>
      <c r="J41" s="208"/>
      <c r="K41" s="169">
        <v>100.5</v>
      </c>
      <c r="L41" s="169">
        <v>109.2</v>
      </c>
      <c r="M41" s="69"/>
      <c r="N41" s="69"/>
    </row>
    <row r="42" spans="1:14" s="123" customFormat="1" ht="18" customHeight="1" x14ac:dyDescent="0.25">
      <c r="A42" s="94"/>
      <c r="B42" s="72" t="s">
        <v>203</v>
      </c>
      <c r="C42" s="85" t="s">
        <v>210</v>
      </c>
      <c r="D42" s="169">
        <v>115.8</v>
      </c>
      <c r="E42" s="169">
        <v>123.8</v>
      </c>
      <c r="F42" s="169">
        <v>101.5</v>
      </c>
      <c r="G42" s="169">
        <v>102.3</v>
      </c>
      <c r="H42" s="169">
        <v>90.8</v>
      </c>
      <c r="I42" s="208">
        <v>96.3</v>
      </c>
      <c r="J42" s="208"/>
      <c r="K42" s="169">
        <v>99.8</v>
      </c>
      <c r="L42" s="169">
        <v>106.6</v>
      </c>
      <c r="M42" s="69"/>
      <c r="N42" s="69"/>
    </row>
    <row r="43" spans="1:14" s="123" customFormat="1" ht="18" customHeight="1" x14ac:dyDescent="0.25">
      <c r="B43" s="72" t="s">
        <v>203</v>
      </c>
      <c r="C43" s="85" t="s">
        <v>211</v>
      </c>
      <c r="D43" s="169">
        <v>130.30000000000001</v>
      </c>
      <c r="E43" s="169">
        <v>135.6</v>
      </c>
      <c r="F43" s="169">
        <v>101.9</v>
      </c>
      <c r="G43" s="169">
        <v>103.1</v>
      </c>
      <c r="H43" s="169">
        <v>84.4</v>
      </c>
      <c r="I43" s="208">
        <v>88.4</v>
      </c>
      <c r="J43" s="208"/>
      <c r="K43" s="169">
        <v>99.3</v>
      </c>
      <c r="L43" s="169">
        <v>106.9</v>
      </c>
      <c r="M43" s="69"/>
      <c r="N43" s="69"/>
    </row>
    <row r="44" spans="1:14" s="123" customFormat="1" ht="18" customHeight="1" x14ac:dyDescent="0.25">
      <c r="A44" s="140"/>
      <c r="B44" s="72" t="s">
        <v>203</v>
      </c>
      <c r="C44" s="85" t="s">
        <v>212</v>
      </c>
      <c r="D44" s="169">
        <v>131.6</v>
      </c>
      <c r="E44" s="169">
        <v>138.6</v>
      </c>
      <c r="F44" s="169">
        <v>101.9</v>
      </c>
      <c r="G44" s="169">
        <v>102.7</v>
      </c>
      <c r="H44" s="169">
        <v>84</v>
      </c>
      <c r="I44" s="208">
        <v>88.4</v>
      </c>
      <c r="J44" s="208"/>
      <c r="K44" s="169">
        <v>97.9</v>
      </c>
      <c r="L44" s="169">
        <v>107</v>
      </c>
      <c r="M44" s="69"/>
      <c r="N44" s="69"/>
    </row>
    <row r="45" spans="1:14" s="123" customFormat="1" ht="18" customHeight="1" x14ac:dyDescent="0.25">
      <c r="A45" s="140"/>
      <c r="B45" s="72" t="s">
        <v>203</v>
      </c>
      <c r="C45" s="85" t="s">
        <v>213</v>
      </c>
      <c r="D45" s="169">
        <v>135.5</v>
      </c>
      <c r="E45" s="169">
        <v>143.6</v>
      </c>
      <c r="F45" s="169">
        <v>101.8</v>
      </c>
      <c r="G45" s="169">
        <v>102.4</v>
      </c>
      <c r="H45" s="169">
        <v>91.7</v>
      </c>
      <c r="I45" s="208">
        <v>90.7</v>
      </c>
      <c r="J45" s="208"/>
      <c r="K45" s="169">
        <v>99.1</v>
      </c>
      <c r="L45" s="169">
        <v>107.7</v>
      </c>
      <c r="M45" s="69"/>
      <c r="N45" s="69"/>
    </row>
    <row r="46" spans="1:14" s="123" customFormat="1" ht="18" customHeight="1" x14ac:dyDescent="0.25">
      <c r="A46" s="140"/>
      <c r="B46" s="72" t="s">
        <v>203</v>
      </c>
      <c r="C46" s="85" t="s">
        <v>214</v>
      </c>
      <c r="D46" s="169">
        <v>136.80000000000001</v>
      </c>
      <c r="E46" s="169">
        <v>149.5</v>
      </c>
      <c r="F46" s="169">
        <v>102.2</v>
      </c>
      <c r="G46" s="169">
        <v>102.7</v>
      </c>
      <c r="H46" s="169">
        <v>171.1</v>
      </c>
      <c r="I46" s="208">
        <v>200.8</v>
      </c>
      <c r="J46" s="208"/>
      <c r="K46" s="169">
        <v>99.3</v>
      </c>
      <c r="L46" s="169">
        <v>107.6</v>
      </c>
      <c r="M46" s="69"/>
      <c r="N46" s="69"/>
    </row>
    <row r="47" spans="1:14" s="123" customFormat="1" ht="18" customHeight="1" x14ac:dyDescent="0.25">
      <c r="A47" s="140"/>
      <c r="B47" s="72" t="s">
        <v>286</v>
      </c>
      <c r="C47" s="85" t="s">
        <v>202</v>
      </c>
      <c r="D47" s="169">
        <v>123.7</v>
      </c>
      <c r="E47" s="169">
        <v>112.9</v>
      </c>
      <c r="F47" s="169">
        <v>101.4</v>
      </c>
      <c r="G47" s="169">
        <v>102.7</v>
      </c>
      <c r="H47" s="169">
        <v>86.9</v>
      </c>
      <c r="I47" s="208">
        <v>87</v>
      </c>
      <c r="J47" s="208"/>
      <c r="K47" s="169">
        <v>97</v>
      </c>
      <c r="L47" s="169">
        <v>100.1</v>
      </c>
      <c r="M47" s="69"/>
      <c r="N47" s="69"/>
    </row>
    <row r="48" spans="1:14" s="123" customFormat="1" ht="18" customHeight="1" x14ac:dyDescent="0.25">
      <c r="A48" s="140"/>
      <c r="B48" s="72" t="s">
        <v>203</v>
      </c>
      <c r="C48" s="85" t="s">
        <v>204</v>
      </c>
      <c r="D48" s="169">
        <v>125</v>
      </c>
      <c r="E48" s="169">
        <v>123.8</v>
      </c>
      <c r="F48" s="169">
        <v>101.3</v>
      </c>
      <c r="G48" s="169">
        <v>102.9</v>
      </c>
      <c r="H48" s="169">
        <v>84.3</v>
      </c>
      <c r="I48" s="208">
        <v>84.7</v>
      </c>
      <c r="J48" s="208"/>
      <c r="K48" s="169">
        <v>97.8</v>
      </c>
      <c r="L48" s="169">
        <v>102</v>
      </c>
      <c r="M48" s="69"/>
      <c r="N48" s="69"/>
    </row>
    <row r="49" spans="1:15" s="123" customFormat="1" ht="18" customHeight="1" x14ac:dyDescent="0.25">
      <c r="A49" s="94"/>
      <c r="B49" s="72" t="s">
        <v>203</v>
      </c>
      <c r="C49" s="85" t="s">
        <v>205</v>
      </c>
      <c r="D49" s="169">
        <v>128.9</v>
      </c>
      <c r="E49" s="169">
        <v>127.7</v>
      </c>
      <c r="F49" s="169">
        <v>100.8</v>
      </c>
      <c r="G49" s="169">
        <v>102.5</v>
      </c>
      <c r="H49" s="169">
        <v>88.8</v>
      </c>
      <c r="I49" s="208">
        <v>89.8</v>
      </c>
      <c r="J49" s="208"/>
      <c r="K49" s="169">
        <v>98.8</v>
      </c>
      <c r="L49" s="169">
        <v>104.3</v>
      </c>
      <c r="M49" s="69"/>
      <c r="N49" s="69"/>
    </row>
    <row r="50" spans="1:15" s="123" customFormat="1" ht="18" customHeight="1" x14ac:dyDescent="0.25">
      <c r="A50" s="140"/>
      <c r="B50" s="72" t="s">
        <v>203</v>
      </c>
      <c r="C50" s="85" t="s">
        <v>206</v>
      </c>
      <c r="D50" s="169">
        <v>134.19999999999999</v>
      </c>
      <c r="E50" s="169">
        <v>122.8</v>
      </c>
      <c r="F50" s="169">
        <v>100.9</v>
      </c>
      <c r="G50" s="169">
        <v>103.6</v>
      </c>
      <c r="H50" s="169">
        <v>88.6</v>
      </c>
      <c r="I50" s="208">
        <v>87.2</v>
      </c>
      <c r="J50" s="208"/>
      <c r="K50" s="169">
        <v>99.2</v>
      </c>
      <c r="L50" s="169">
        <v>103.7</v>
      </c>
      <c r="M50" s="69"/>
      <c r="N50" s="69"/>
    </row>
    <row r="51" spans="1:15" s="123" customFormat="1" ht="18" customHeight="1" thickBot="1" x14ac:dyDescent="0.3">
      <c r="A51" s="138"/>
      <c r="B51" s="82" t="s">
        <v>203</v>
      </c>
      <c r="C51" s="141" t="s">
        <v>207</v>
      </c>
      <c r="D51" s="168">
        <v>121.1</v>
      </c>
      <c r="E51" s="168">
        <v>111.9</v>
      </c>
      <c r="F51" s="168">
        <v>101.9</v>
      </c>
      <c r="G51" s="168">
        <v>105.2</v>
      </c>
      <c r="H51" s="168">
        <v>86</v>
      </c>
      <c r="I51" s="218">
        <v>85.1</v>
      </c>
      <c r="J51" s="218"/>
      <c r="K51" s="168">
        <v>97.8</v>
      </c>
      <c r="L51" s="168">
        <v>101.9</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17"/>
      <c r="F55" s="117"/>
      <c r="G55" s="117"/>
      <c r="H55" s="117"/>
      <c r="I55" s="117"/>
      <c r="J55" s="117"/>
      <c r="K55" s="117"/>
      <c r="L55" s="123"/>
      <c r="M55" s="123"/>
      <c r="N55" s="123"/>
      <c r="O55" s="123"/>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71" zoomScaleNormal="10"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2" width="9.7109375" customWidth="1"/>
    <col min="13" max="14" width="9.2109375" customWidth="1"/>
    <col min="15" max="26" width="8" customWidth="1"/>
    <col min="27" max="27" width="8.7109375" customWidth="1"/>
  </cols>
  <sheetData>
    <row r="1" spans="1:27" s="11" customFormat="1" x14ac:dyDescent="0.25">
      <c r="A1" s="135" t="str">
        <f>第1表!A1</f>
        <v>毎月勤労統計調査地方調査結果　令和5年5月分</v>
      </c>
    </row>
    <row r="2" spans="1:27" s="11" customFormat="1" x14ac:dyDescent="0.25"/>
    <row r="3" spans="1:27" ht="24" customHeight="1" x14ac:dyDescent="0.3">
      <c r="A3" s="6" t="s">
        <v>55</v>
      </c>
      <c r="B3" s="2" t="s">
        <v>56</v>
      </c>
      <c r="C3" s="3"/>
      <c r="D3" s="3"/>
      <c r="R3" s="5"/>
      <c r="Z3" s="8" t="s">
        <v>176</v>
      </c>
    </row>
    <row r="4" spans="1:27" ht="24" customHeight="1" x14ac:dyDescent="0.3">
      <c r="A4" s="6"/>
      <c r="B4" s="2"/>
      <c r="C4" s="3"/>
      <c r="D4" s="3"/>
      <c r="R4" s="5"/>
      <c r="Z4" s="8"/>
    </row>
    <row r="5" spans="1:27" s="123" customFormat="1" ht="21" x14ac:dyDescent="0.3">
      <c r="A5" s="2" t="s">
        <v>34</v>
      </c>
      <c r="AA5" s="117" t="s">
        <v>7</v>
      </c>
    </row>
    <row r="6" spans="1:27" s="123" customFormat="1" ht="6" customHeight="1" thickBot="1" x14ac:dyDescent="0.3"/>
    <row r="7" spans="1:27" s="123" customFormat="1" ht="18" customHeigh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3" t="s">
        <v>65</v>
      </c>
      <c r="X7" s="75"/>
      <c r="Y7" s="74"/>
      <c r="Z7" s="74"/>
      <c r="AA7" s="27"/>
    </row>
    <row r="8" spans="1:27" s="123" customFormat="1" ht="18" customHeight="1" x14ac:dyDescent="0.25">
      <c r="A8" s="94"/>
      <c r="B8" s="94" t="s">
        <v>9</v>
      </c>
      <c r="C8" s="94"/>
      <c r="D8" s="103"/>
      <c r="E8" s="43" t="s">
        <v>10</v>
      </c>
      <c r="F8" s="28" t="s">
        <v>11</v>
      </c>
      <c r="G8" s="202" t="s">
        <v>12</v>
      </c>
      <c r="H8" s="28" t="s">
        <v>13</v>
      </c>
      <c r="I8" s="28" t="s">
        <v>10</v>
      </c>
      <c r="J8" s="28" t="s">
        <v>11</v>
      </c>
      <c r="K8" s="28" t="s">
        <v>13</v>
      </c>
      <c r="L8" s="28" t="s">
        <v>10</v>
      </c>
      <c r="M8" s="28" t="s">
        <v>11</v>
      </c>
      <c r="N8" s="28" t="s">
        <v>13</v>
      </c>
      <c r="O8" s="202" t="s">
        <v>2</v>
      </c>
      <c r="P8" s="28" t="s">
        <v>14</v>
      </c>
      <c r="Q8" s="28" t="s">
        <v>15</v>
      </c>
      <c r="R8" s="28" t="s">
        <v>16</v>
      </c>
      <c r="S8" s="202" t="s">
        <v>2</v>
      </c>
      <c r="T8" s="28" t="s">
        <v>14</v>
      </c>
      <c r="U8" s="28" t="s">
        <v>15</v>
      </c>
      <c r="V8" s="28" t="s">
        <v>16</v>
      </c>
      <c r="W8" s="202" t="s">
        <v>2</v>
      </c>
      <c r="X8" s="28" t="s">
        <v>14</v>
      </c>
      <c r="Y8" s="28" t="s">
        <v>15</v>
      </c>
      <c r="Z8" s="43" t="s">
        <v>16</v>
      </c>
      <c r="AA8" s="29" t="s">
        <v>17</v>
      </c>
    </row>
    <row r="9" spans="1:27" s="123" customFormat="1" ht="18" customHeight="1" x14ac:dyDescent="0.25">
      <c r="A9" s="104"/>
      <c r="B9" s="104"/>
      <c r="C9" s="104"/>
      <c r="D9" s="105"/>
      <c r="E9" s="46" t="s">
        <v>18</v>
      </c>
      <c r="F9" s="47" t="s">
        <v>19</v>
      </c>
      <c r="G9" s="203"/>
      <c r="H9" s="47" t="s">
        <v>20</v>
      </c>
      <c r="I9" s="47" t="s">
        <v>18</v>
      </c>
      <c r="J9" s="47" t="s">
        <v>19</v>
      </c>
      <c r="K9" s="47" t="s">
        <v>20</v>
      </c>
      <c r="L9" s="47" t="s">
        <v>18</v>
      </c>
      <c r="M9" s="47" t="s">
        <v>19</v>
      </c>
      <c r="N9" s="47" t="s">
        <v>20</v>
      </c>
      <c r="O9" s="203"/>
      <c r="P9" s="47" t="s">
        <v>21</v>
      </c>
      <c r="Q9" s="47" t="s">
        <v>21</v>
      </c>
      <c r="R9" s="47" t="s">
        <v>21</v>
      </c>
      <c r="S9" s="203"/>
      <c r="T9" s="47" t="s">
        <v>21</v>
      </c>
      <c r="U9" s="47" t="s">
        <v>21</v>
      </c>
      <c r="V9" s="47" t="s">
        <v>21</v>
      </c>
      <c r="W9" s="203"/>
      <c r="X9" s="47" t="s">
        <v>21</v>
      </c>
      <c r="Y9" s="47" t="s">
        <v>21</v>
      </c>
      <c r="Z9" s="46" t="s">
        <v>21</v>
      </c>
      <c r="AA9" s="30"/>
    </row>
    <row r="10" spans="1:27" s="123" customFormat="1" ht="20.149999999999999" customHeight="1" x14ac:dyDescent="0.25">
      <c r="A10" s="44" t="s">
        <v>180</v>
      </c>
      <c r="B10" s="182" t="s">
        <v>32</v>
      </c>
      <c r="C10" s="182"/>
      <c r="D10" s="183"/>
      <c r="E10" s="25">
        <v>295313</v>
      </c>
      <c r="F10" s="25">
        <v>278694</v>
      </c>
      <c r="G10" s="25">
        <v>255860</v>
      </c>
      <c r="H10" s="25">
        <v>16619</v>
      </c>
      <c r="I10" s="25">
        <v>353141</v>
      </c>
      <c r="J10" s="25">
        <v>334793</v>
      </c>
      <c r="K10" s="25">
        <v>18348</v>
      </c>
      <c r="L10" s="25">
        <v>229555</v>
      </c>
      <c r="M10" s="25">
        <v>214903</v>
      </c>
      <c r="N10" s="25">
        <v>14652</v>
      </c>
      <c r="O10" s="26">
        <v>17.100000000000001</v>
      </c>
      <c r="P10" s="26">
        <v>133</v>
      </c>
      <c r="Q10" s="26">
        <v>121.8</v>
      </c>
      <c r="R10" s="26">
        <v>11.2</v>
      </c>
      <c r="S10" s="26">
        <v>17.600000000000001</v>
      </c>
      <c r="T10" s="26">
        <v>144.1</v>
      </c>
      <c r="U10" s="26">
        <v>129.5</v>
      </c>
      <c r="V10" s="26">
        <v>14.6</v>
      </c>
      <c r="W10" s="26">
        <v>16.600000000000001</v>
      </c>
      <c r="X10" s="26">
        <v>120.5</v>
      </c>
      <c r="Y10" s="26">
        <v>113.1</v>
      </c>
      <c r="Z10" s="26">
        <v>7.4</v>
      </c>
      <c r="AA10" s="137" t="s">
        <v>151</v>
      </c>
    </row>
    <row r="11" spans="1:27" s="123" customFormat="1" ht="20.149999999999999" customHeight="1" x14ac:dyDescent="0.25">
      <c r="A11" s="140" t="s">
        <v>66</v>
      </c>
      <c r="B11" s="190" t="s">
        <v>67</v>
      </c>
      <c r="C11" s="190"/>
      <c r="D11" s="191"/>
      <c r="E11" s="25">
        <v>344265</v>
      </c>
      <c r="F11" s="25">
        <v>344265</v>
      </c>
      <c r="G11" s="25">
        <v>326502</v>
      </c>
      <c r="H11" s="25" t="s">
        <v>197</v>
      </c>
      <c r="I11" s="25">
        <v>377183</v>
      </c>
      <c r="J11" s="25">
        <v>377183</v>
      </c>
      <c r="K11" s="25" t="s">
        <v>197</v>
      </c>
      <c r="L11" s="25">
        <v>221685</v>
      </c>
      <c r="M11" s="25">
        <v>221685</v>
      </c>
      <c r="N11" s="25" t="s">
        <v>197</v>
      </c>
      <c r="O11" s="26">
        <v>17.8</v>
      </c>
      <c r="P11" s="26">
        <v>141.69999999999999</v>
      </c>
      <c r="Q11" s="26">
        <v>135.5</v>
      </c>
      <c r="R11" s="26">
        <v>6.2</v>
      </c>
      <c r="S11" s="26">
        <v>18</v>
      </c>
      <c r="T11" s="26">
        <v>145.9</v>
      </c>
      <c r="U11" s="26">
        <v>138.80000000000001</v>
      </c>
      <c r="V11" s="26">
        <v>7.1</v>
      </c>
      <c r="W11" s="26">
        <v>17</v>
      </c>
      <c r="X11" s="26">
        <v>126</v>
      </c>
      <c r="Y11" s="26">
        <v>123.2</v>
      </c>
      <c r="Z11" s="26">
        <v>2.8</v>
      </c>
      <c r="AA11" s="29" t="s">
        <v>66</v>
      </c>
    </row>
    <row r="12" spans="1:27" s="123" customFormat="1" ht="20.149999999999999" customHeight="1" x14ac:dyDescent="0.25">
      <c r="A12" s="140" t="s">
        <v>181</v>
      </c>
      <c r="B12" s="190" t="s">
        <v>22</v>
      </c>
      <c r="C12" s="190"/>
      <c r="D12" s="191"/>
      <c r="E12" s="25">
        <v>353061</v>
      </c>
      <c r="F12" s="25">
        <v>341473</v>
      </c>
      <c r="G12" s="25">
        <v>310640</v>
      </c>
      <c r="H12" s="25">
        <v>11588</v>
      </c>
      <c r="I12" s="25">
        <v>401867</v>
      </c>
      <c r="J12" s="25">
        <v>388061</v>
      </c>
      <c r="K12" s="25">
        <v>13806</v>
      </c>
      <c r="L12" s="25">
        <v>232301</v>
      </c>
      <c r="M12" s="25">
        <v>226200</v>
      </c>
      <c r="N12" s="25">
        <v>6101</v>
      </c>
      <c r="O12" s="26">
        <v>17.600000000000001</v>
      </c>
      <c r="P12" s="26">
        <v>146.80000000000001</v>
      </c>
      <c r="Q12" s="26">
        <v>134.30000000000001</v>
      </c>
      <c r="R12" s="26">
        <v>12.5</v>
      </c>
      <c r="S12" s="26">
        <v>17.899999999999999</v>
      </c>
      <c r="T12" s="26">
        <v>153</v>
      </c>
      <c r="U12" s="26">
        <v>138.80000000000001</v>
      </c>
      <c r="V12" s="26">
        <v>14.2</v>
      </c>
      <c r="W12" s="26">
        <v>16.899999999999999</v>
      </c>
      <c r="X12" s="26">
        <v>131.6</v>
      </c>
      <c r="Y12" s="26">
        <v>123.4</v>
      </c>
      <c r="Z12" s="26">
        <v>8.1999999999999993</v>
      </c>
      <c r="AA12" s="29" t="s">
        <v>68</v>
      </c>
    </row>
    <row r="13" spans="1:27" s="123" customFormat="1" ht="20.149999999999999" customHeight="1" x14ac:dyDescent="0.25">
      <c r="A13" s="140" t="s">
        <v>69</v>
      </c>
      <c r="B13" s="198" t="s">
        <v>70</v>
      </c>
      <c r="C13" s="198"/>
      <c r="D13" s="199"/>
      <c r="E13" s="25">
        <v>410636</v>
      </c>
      <c r="F13" s="25">
        <v>401221</v>
      </c>
      <c r="G13" s="25">
        <v>359783</v>
      </c>
      <c r="H13" s="25">
        <v>9415</v>
      </c>
      <c r="I13" s="25">
        <v>433278</v>
      </c>
      <c r="J13" s="25">
        <v>423145</v>
      </c>
      <c r="K13" s="25">
        <v>10133</v>
      </c>
      <c r="L13" s="25">
        <v>234973</v>
      </c>
      <c r="M13" s="25">
        <v>231127</v>
      </c>
      <c r="N13" s="25">
        <v>3846</v>
      </c>
      <c r="O13" s="26">
        <v>18</v>
      </c>
      <c r="P13" s="26">
        <v>142.19999999999999</v>
      </c>
      <c r="Q13" s="26">
        <v>131.4</v>
      </c>
      <c r="R13" s="26">
        <v>10.8</v>
      </c>
      <c r="S13" s="26">
        <v>18</v>
      </c>
      <c r="T13" s="26">
        <v>145.19999999999999</v>
      </c>
      <c r="U13" s="26">
        <v>133.30000000000001</v>
      </c>
      <c r="V13" s="26">
        <v>11.9</v>
      </c>
      <c r="W13" s="26">
        <v>17.7</v>
      </c>
      <c r="X13" s="26">
        <v>120.1</v>
      </c>
      <c r="Y13" s="26">
        <v>117.2</v>
      </c>
      <c r="Z13" s="26">
        <v>2.9</v>
      </c>
      <c r="AA13" s="29" t="s">
        <v>69</v>
      </c>
    </row>
    <row r="14" spans="1:27" s="123" customFormat="1" ht="20.149999999999999" customHeight="1" x14ac:dyDescent="0.25">
      <c r="A14" s="140" t="s">
        <v>71</v>
      </c>
      <c r="B14" s="190" t="s">
        <v>72</v>
      </c>
      <c r="C14" s="190"/>
      <c r="D14" s="191"/>
      <c r="E14" s="25">
        <v>323568</v>
      </c>
      <c r="F14" s="25">
        <v>322837</v>
      </c>
      <c r="G14" s="25">
        <v>302918</v>
      </c>
      <c r="H14" s="25">
        <v>731</v>
      </c>
      <c r="I14" s="25">
        <v>339330</v>
      </c>
      <c r="J14" s="25">
        <v>338346</v>
      </c>
      <c r="K14" s="25">
        <v>984</v>
      </c>
      <c r="L14" s="25">
        <v>291253</v>
      </c>
      <c r="M14" s="25">
        <v>291041</v>
      </c>
      <c r="N14" s="25">
        <v>212</v>
      </c>
      <c r="O14" s="26">
        <v>16.899999999999999</v>
      </c>
      <c r="P14" s="26">
        <v>138.1</v>
      </c>
      <c r="Q14" s="26">
        <v>127.4</v>
      </c>
      <c r="R14" s="26">
        <v>10.7</v>
      </c>
      <c r="S14" s="26">
        <v>16.899999999999999</v>
      </c>
      <c r="T14" s="26">
        <v>144</v>
      </c>
      <c r="U14" s="26">
        <v>131.80000000000001</v>
      </c>
      <c r="V14" s="26">
        <v>12.2</v>
      </c>
      <c r="W14" s="26">
        <v>16.8</v>
      </c>
      <c r="X14" s="26">
        <v>126.2</v>
      </c>
      <c r="Y14" s="26">
        <v>118.6</v>
      </c>
      <c r="Z14" s="26">
        <v>7.6</v>
      </c>
      <c r="AA14" s="29" t="s">
        <v>71</v>
      </c>
    </row>
    <row r="15" spans="1:27" s="123" customFormat="1" ht="20.149999999999999" customHeight="1" x14ac:dyDescent="0.25">
      <c r="A15" s="140" t="s">
        <v>73</v>
      </c>
      <c r="B15" s="190" t="s">
        <v>182</v>
      </c>
      <c r="C15" s="190"/>
      <c r="D15" s="191"/>
      <c r="E15" s="25">
        <v>281663</v>
      </c>
      <c r="F15" s="25">
        <v>274749</v>
      </c>
      <c r="G15" s="25">
        <v>229715</v>
      </c>
      <c r="H15" s="25">
        <v>6914</v>
      </c>
      <c r="I15" s="25">
        <v>303429</v>
      </c>
      <c r="J15" s="25">
        <v>296955</v>
      </c>
      <c r="K15" s="25">
        <v>6474</v>
      </c>
      <c r="L15" s="25">
        <v>188975</v>
      </c>
      <c r="M15" s="25">
        <v>180187</v>
      </c>
      <c r="N15" s="25">
        <v>8788</v>
      </c>
      <c r="O15" s="26">
        <v>18.600000000000001</v>
      </c>
      <c r="P15" s="26">
        <v>158.19999999999999</v>
      </c>
      <c r="Q15" s="26">
        <v>134.5</v>
      </c>
      <c r="R15" s="26">
        <v>23.7</v>
      </c>
      <c r="S15" s="26">
        <v>19</v>
      </c>
      <c r="T15" s="26">
        <v>166.6</v>
      </c>
      <c r="U15" s="26">
        <v>140</v>
      </c>
      <c r="V15" s="26">
        <v>26.6</v>
      </c>
      <c r="W15" s="26">
        <v>17.2</v>
      </c>
      <c r="X15" s="26">
        <v>121.7</v>
      </c>
      <c r="Y15" s="26">
        <v>110.7</v>
      </c>
      <c r="Z15" s="26">
        <v>11</v>
      </c>
      <c r="AA15" s="29" t="s">
        <v>73</v>
      </c>
    </row>
    <row r="16" spans="1:27" s="123" customFormat="1" ht="20.149999999999999" customHeight="1" x14ac:dyDescent="0.25">
      <c r="A16" s="140" t="s">
        <v>183</v>
      </c>
      <c r="B16" s="190" t="s">
        <v>150</v>
      </c>
      <c r="C16" s="190"/>
      <c r="D16" s="191"/>
      <c r="E16" s="25">
        <v>233224</v>
      </c>
      <c r="F16" s="25">
        <v>229752</v>
      </c>
      <c r="G16" s="25">
        <v>216059</v>
      </c>
      <c r="H16" s="25">
        <v>3472</v>
      </c>
      <c r="I16" s="25">
        <v>326792</v>
      </c>
      <c r="J16" s="25">
        <v>322634</v>
      </c>
      <c r="K16" s="25">
        <v>4158</v>
      </c>
      <c r="L16" s="25">
        <v>167721</v>
      </c>
      <c r="M16" s="25">
        <v>164730</v>
      </c>
      <c r="N16" s="25">
        <v>2991</v>
      </c>
      <c r="O16" s="26">
        <v>17.5</v>
      </c>
      <c r="P16" s="26">
        <v>125</v>
      </c>
      <c r="Q16" s="26">
        <v>118</v>
      </c>
      <c r="R16" s="26">
        <v>7</v>
      </c>
      <c r="S16" s="26">
        <v>18.399999999999999</v>
      </c>
      <c r="T16" s="26">
        <v>146.5</v>
      </c>
      <c r="U16" s="26">
        <v>134.19999999999999</v>
      </c>
      <c r="V16" s="26">
        <v>12.3</v>
      </c>
      <c r="W16" s="26">
        <v>16.899999999999999</v>
      </c>
      <c r="X16" s="26">
        <v>110</v>
      </c>
      <c r="Y16" s="26">
        <v>106.7</v>
      </c>
      <c r="Z16" s="26">
        <v>3.3</v>
      </c>
      <c r="AA16" s="29" t="s">
        <v>74</v>
      </c>
    </row>
    <row r="17" spans="1:27" s="123" customFormat="1" ht="20.149999999999999" customHeight="1" x14ac:dyDescent="0.25">
      <c r="A17" s="140" t="s">
        <v>184</v>
      </c>
      <c r="B17" s="190" t="s">
        <v>75</v>
      </c>
      <c r="C17" s="190"/>
      <c r="D17" s="191"/>
      <c r="E17" s="25">
        <v>591437</v>
      </c>
      <c r="F17" s="25">
        <v>384352</v>
      </c>
      <c r="G17" s="25">
        <v>357855</v>
      </c>
      <c r="H17" s="25">
        <v>207085</v>
      </c>
      <c r="I17" s="25">
        <v>828004</v>
      </c>
      <c r="J17" s="25">
        <v>516808</v>
      </c>
      <c r="K17" s="25">
        <v>311196</v>
      </c>
      <c r="L17" s="25">
        <v>437179</v>
      </c>
      <c r="M17" s="25">
        <v>297981</v>
      </c>
      <c r="N17" s="25">
        <v>139198</v>
      </c>
      <c r="O17" s="26">
        <v>18.399999999999999</v>
      </c>
      <c r="P17" s="26">
        <v>149.69999999999999</v>
      </c>
      <c r="Q17" s="26">
        <v>136.4</v>
      </c>
      <c r="R17" s="26">
        <v>13.3</v>
      </c>
      <c r="S17" s="26">
        <v>19.100000000000001</v>
      </c>
      <c r="T17" s="26">
        <v>166.7</v>
      </c>
      <c r="U17" s="26">
        <v>147.6</v>
      </c>
      <c r="V17" s="26">
        <v>19.100000000000001</v>
      </c>
      <c r="W17" s="26">
        <v>18</v>
      </c>
      <c r="X17" s="26">
        <v>138.69999999999999</v>
      </c>
      <c r="Y17" s="26">
        <v>129.1</v>
      </c>
      <c r="Z17" s="26">
        <v>9.6</v>
      </c>
      <c r="AA17" s="29" t="s">
        <v>76</v>
      </c>
    </row>
    <row r="18" spans="1:27" s="123" customFormat="1" ht="20.149999999999999" customHeight="1" x14ac:dyDescent="0.25">
      <c r="A18" s="140" t="s">
        <v>77</v>
      </c>
      <c r="B18" s="190" t="s">
        <v>78</v>
      </c>
      <c r="C18" s="190"/>
      <c r="D18" s="191"/>
      <c r="E18" s="25">
        <v>322171</v>
      </c>
      <c r="F18" s="25">
        <v>275091</v>
      </c>
      <c r="G18" s="25">
        <v>253789</v>
      </c>
      <c r="H18" s="25">
        <v>47080</v>
      </c>
      <c r="I18" s="25">
        <v>421217</v>
      </c>
      <c r="J18" s="25">
        <v>353873</v>
      </c>
      <c r="K18" s="25">
        <v>67344</v>
      </c>
      <c r="L18" s="25">
        <v>221844</v>
      </c>
      <c r="M18" s="25">
        <v>195290</v>
      </c>
      <c r="N18" s="25">
        <v>26554</v>
      </c>
      <c r="O18" s="26">
        <v>17.3</v>
      </c>
      <c r="P18" s="26">
        <v>140.30000000000001</v>
      </c>
      <c r="Q18" s="26">
        <v>127</v>
      </c>
      <c r="R18" s="26">
        <v>13.3</v>
      </c>
      <c r="S18" s="26">
        <v>19.3</v>
      </c>
      <c r="T18" s="26">
        <v>163.9</v>
      </c>
      <c r="U18" s="26">
        <v>144.19999999999999</v>
      </c>
      <c r="V18" s="26">
        <v>19.7</v>
      </c>
      <c r="W18" s="26">
        <v>15.3</v>
      </c>
      <c r="X18" s="26">
        <v>116.3</v>
      </c>
      <c r="Y18" s="26">
        <v>109.5</v>
      </c>
      <c r="Z18" s="26">
        <v>6.8</v>
      </c>
      <c r="AA18" s="29" t="s">
        <v>77</v>
      </c>
    </row>
    <row r="19" spans="1:27" s="123" customFormat="1" ht="20.149999999999999" customHeight="1" x14ac:dyDescent="0.25">
      <c r="A19" s="140" t="s">
        <v>79</v>
      </c>
      <c r="B19" s="196" t="s">
        <v>185</v>
      </c>
      <c r="C19" s="196"/>
      <c r="D19" s="197"/>
      <c r="E19" s="25">
        <v>310723</v>
      </c>
      <c r="F19" s="25">
        <v>310469</v>
      </c>
      <c r="G19" s="25">
        <v>289510</v>
      </c>
      <c r="H19" s="25">
        <v>254</v>
      </c>
      <c r="I19" s="25">
        <v>314029</v>
      </c>
      <c r="J19" s="25">
        <v>313906</v>
      </c>
      <c r="K19" s="25">
        <v>123</v>
      </c>
      <c r="L19" s="25">
        <v>297400</v>
      </c>
      <c r="M19" s="25">
        <v>296619</v>
      </c>
      <c r="N19" s="25">
        <v>781</v>
      </c>
      <c r="O19" s="26">
        <v>17.600000000000001</v>
      </c>
      <c r="P19" s="26">
        <v>134.1</v>
      </c>
      <c r="Q19" s="26">
        <v>123.6</v>
      </c>
      <c r="R19" s="26">
        <v>10.5</v>
      </c>
      <c r="S19" s="26">
        <v>17.7</v>
      </c>
      <c r="T19" s="26">
        <v>133.69999999999999</v>
      </c>
      <c r="U19" s="26">
        <v>123.2</v>
      </c>
      <c r="V19" s="26">
        <v>10.5</v>
      </c>
      <c r="W19" s="26">
        <v>17.100000000000001</v>
      </c>
      <c r="X19" s="26">
        <v>135.6</v>
      </c>
      <c r="Y19" s="26">
        <v>125.2</v>
      </c>
      <c r="Z19" s="26">
        <v>10.4</v>
      </c>
      <c r="AA19" s="29" t="s">
        <v>79</v>
      </c>
    </row>
    <row r="20" spans="1:27" s="123" customFormat="1" ht="20.149999999999999" customHeight="1" x14ac:dyDescent="0.25">
      <c r="A20" s="140" t="s">
        <v>186</v>
      </c>
      <c r="B20" s="190" t="s">
        <v>149</v>
      </c>
      <c r="C20" s="190"/>
      <c r="D20" s="191"/>
      <c r="E20" s="25">
        <v>102102</v>
      </c>
      <c r="F20" s="25">
        <v>101589</v>
      </c>
      <c r="G20" s="25">
        <v>95771</v>
      </c>
      <c r="H20" s="25">
        <v>513</v>
      </c>
      <c r="I20" s="25">
        <v>120686</v>
      </c>
      <c r="J20" s="25">
        <v>119871</v>
      </c>
      <c r="K20" s="25">
        <v>815</v>
      </c>
      <c r="L20" s="25">
        <v>88613</v>
      </c>
      <c r="M20" s="25">
        <v>88320</v>
      </c>
      <c r="N20" s="25">
        <v>293</v>
      </c>
      <c r="O20" s="26">
        <v>12.4</v>
      </c>
      <c r="P20" s="26">
        <v>77.8</v>
      </c>
      <c r="Q20" s="26">
        <v>72.900000000000006</v>
      </c>
      <c r="R20" s="26">
        <v>4.9000000000000004</v>
      </c>
      <c r="S20" s="26">
        <v>12.6</v>
      </c>
      <c r="T20" s="26">
        <v>84.3</v>
      </c>
      <c r="U20" s="26">
        <v>77.8</v>
      </c>
      <c r="V20" s="26">
        <v>6.5</v>
      </c>
      <c r="W20" s="26">
        <v>12.3</v>
      </c>
      <c r="X20" s="26">
        <v>73.099999999999994</v>
      </c>
      <c r="Y20" s="26">
        <v>69.400000000000006</v>
      </c>
      <c r="Z20" s="26">
        <v>3.7</v>
      </c>
      <c r="AA20" s="29" t="s">
        <v>80</v>
      </c>
    </row>
    <row r="21" spans="1:27" s="123" customFormat="1" ht="20.149999999999999" customHeight="1" x14ac:dyDescent="0.25">
      <c r="A21" s="140" t="s">
        <v>81</v>
      </c>
      <c r="B21" s="192" t="s">
        <v>82</v>
      </c>
      <c r="C21" s="192"/>
      <c r="D21" s="193"/>
      <c r="E21" s="25">
        <v>176472</v>
      </c>
      <c r="F21" s="25">
        <v>176282</v>
      </c>
      <c r="G21" s="25">
        <v>169402</v>
      </c>
      <c r="H21" s="25">
        <v>190</v>
      </c>
      <c r="I21" s="25">
        <v>229953</v>
      </c>
      <c r="J21" s="25">
        <v>229568</v>
      </c>
      <c r="K21" s="25">
        <v>385</v>
      </c>
      <c r="L21" s="25">
        <v>124542</v>
      </c>
      <c r="M21" s="25">
        <v>124542</v>
      </c>
      <c r="N21" s="25" t="s">
        <v>197</v>
      </c>
      <c r="O21" s="26">
        <v>14.7</v>
      </c>
      <c r="P21" s="26">
        <v>100.9</v>
      </c>
      <c r="Q21" s="26">
        <v>94.5</v>
      </c>
      <c r="R21" s="26">
        <v>6.4</v>
      </c>
      <c r="S21" s="26">
        <v>15.6</v>
      </c>
      <c r="T21" s="26">
        <v>116.1</v>
      </c>
      <c r="U21" s="26">
        <v>107.6</v>
      </c>
      <c r="V21" s="26">
        <v>8.5</v>
      </c>
      <c r="W21" s="26">
        <v>13.9</v>
      </c>
      <c r="X21" s="26">
        <v>86</v>
      </c>
      <c r="Y21" s="26">
        <v>81.7</v>
      </c>
      <c r="Z21" s="26">
        <v>4.3</v>
      </c>
      <c r="AA21" s="29" t="s">
        <v>81</v>
      </c>
    </row>
    <row r="22" spans="1:27" s="123" customFormat="1" ht="20.149999999999999" customHeight="1" x14ac:dyDescent="0.25">
      <c r="A22" s="140" t="s">
        <v>83</v>
      </c>
      <c r="B22" s="190" t="s">
        <v>187</v>
      </c>
      <c r="C22" s="190"/>
      <c r="D22" s="191"/>
      <c r="E22" s="25">
        <v>344105</v>
      </c>
      <c r="F22" s="25">
        <v>341530</v>
      </c>
      <c r="G22" s="25">
        <v>335284</v>
      </c>
      <c r="H22" s="25">
        <v>2575</v>
      </c>
      <c r="I22" s="25">
        <v>382457</v>
      </c>
      <c r="J22" s="25">
        <v>379953</v>
      </c>
      <c r="K22" s="25">
        <v>2504</v>
      </c>
      <c r="L22" s="25">
        <v>302255</v>
      </c>
      <c r="M22" s="25">
        <v>299603</v>
      </c>
      <c r="N22" s="25">
        <v>2652</v>
      </c>
      <c r="O22" s="26">
        <v>16.3</v>
      </c>
      <c r="P22" s="26">
        <v>130.80000000000001</v>
      </c>
      <c r="Q22" s="26">
        <v>113.6</v>
      </c>
      <c r="R22" s="26">
        <v>17.2</v>
      </c>
      <c r="S22" s="26">
        <v>16.5</v>
      </c>
      <c r="T22" s="26">
        <v>135.5</v>
      </c>
      <c r="U22" s="26">
        <v>116.6</v>
      </c>
      <c r="V22" s="26">
        <v>18.899999999999999</v>
      </c>
      <c r="W22" s="26">
        <v>16.100000000000001</v>
      </c>
      <c r="X22" s="26">
        <v>125.8</v>
      </c>
      <c r="Y22" s="26">
        <v>110.4</v>
      </c>
      <c r="Z22" s="26">
        <v>15.4</v>
      </c>
      <c r="AA22" s="29" t="s">
        <v>83</v>
      </c>
    </row>
    <row r="23" spans="1:27" s="123" customFormat="1" ht="20.149999999999999" customHeight="1" x14ac:dyDescent="0.25">
      <c r="A23" s="140" t="s">
        <v>188</v>
      </c>
      <c r="B23" s="190" t="s">
        <v>189</v>
      </c>
      <c r="C23" s="190"/>
      <c r="D23" s="191"/>
      <c r="E23" s="25">
        <v>332003</v>
      </c>
      <c r="F23" s="25">
        <v>292687</v>
      </c>
      <c r="G23" s="25">
        <v>253743</v>
      </c>
      <c r="H23" s="25">
        <v>39316</v>
      </c>
      <c r="I23" s="25">
        <v>415205</v>
      </c>
      <c r="J23" s="25">
        <v>357099</v>
      </c>
      <c r="K23" s="25">
        <v>58106</v>
      </c>
      <c r="L23" s="25">
        <v>294835</v>
      </c>
      <c r="M23" s="25">
        <v>263913</v>
      </c>
      <c r="N23" s="25">
        <v>30922</v>
      </c>
      <c r="O23" s="26">
        <v>17.7</v>
      </c>
      <c r="P23" s="26">
        <v>140.19999999999999</v>
      </c>
      <c r="Q23" s="26">
        <v>129</v>
      </c>
      <c r="R23" s="26">
        <v>11.2</v>
      </c>
      <c r="S23" s="26">
        <v>17.7</v>
      </c>
      <c r="T23" s="26">
        <v>146.6</v>
      </c>
      <c r="U23" s="26">
        <v>129.1</v>
      </c>
      <c r="V23" s="26">
        <v>17.5</v>
      </c>
      <c r="W23" s="26">
        <v>17.7</v>
      </c>
      <c r="X23" s="26">
        <v>137.30000000000001</v>
      </c>
      <c r="Y23" s="26">
        <v>129</v>
      </c>
      <c r="Z23" s="26">
        <v>8.3000000000000007</v>
      </c>
      <c r="AA23" s="29" t="s">
        <v>84</v>
      </c>
    </row>
    <row r="24" spans="1:27" s="123" customFormat="1" ht="20.149999999999999" customHeight="1" x14ac:dyDescent="0.25">
      <c r="A24" s="140" t="s">
        <v>85</v>
      </c>
      <c r="B24" s="190" t="s">
        <v>190</v>
      </c>
      <c r="C24" s="190"/>
      <c r="D24" s="191"/>
      <c r="E24" s="40">
        <v>372850</v>
      </c>
      <c r="F24" s="25">
        <v>319901</v>
      </c>
      <c r="G24" s="25">
        <v>293630</v>
      </c>
      <c r="H24" s="25">
        <v>52949</v>
      </c>
      <c r="I24" s="25">
        <v>411254</v>
      </c>
      <c r="J24" s="25">
        <v>353494</v>
      </c>
      <c r="K24" s="25">
        <v>57760</v>
      </c>
      <c r="L24" s="25">
        <v>252398</v>
      </c>
      <c r="M24" s="25">
        <v>214541</v>
      </c>
      <c r="N24" s="25">
        <v>37857</v>
      </c>
      <c r="O24" s="26">
        <v>19.100000000000001</v>
      </c>
      <c r="P24" s="26">
        <v>153</v>
      </c>
      <c r="Q24" s="26">
        <v>137.30000000000001</v>
      </c>
      <c r="R24" s="26">
        <v>15.7</v>
      </c>
      <c r="S24" s="26">
        <v>19.3</v>
      </c>
      <c r="T24" s="26">
        <v>160.1</v>
      </c>
      <c r="U24" s="26">
        <v>142.6</v>
      </c>
      <c r="V24" s="26">
        <v>17.5</v>
      </c>
      <c r="W24" s="26">
        <v>18.600000000000001</v>
      </c>
      <c r="X24" s="26">
        <v>131.1</v>
      </c>
      <c r="Y24" s="26">
        <v>120.9</v>
      </c>
      <c r="Z24" s="26">
        <v>10.199999999999999</v>
      </c>
      <c r="AA24" s="29" t="s">
        <v>85</v>
      </c>
    </row>
    <row r="25" spans="1:27" s="123" customFormat="1" ht="20.149999999999999" customHeight="1" x14ac:dyDescent="0.25">
      <c r="A25" s="48" t="s">
        <v>191</v>
      </c>
      <c r="B25" s="194" t="s">
        <v>173</v>
      </c>
      <c r="C25" s="194"/>
      <c r="D25" s="195"/>
      <c r="E25" s="36">
        <v>229826</v>
      </c>
      <c r="F25" s="37">
        <v>226277</v>
      </c>
      <c r="G25" s="37">
        <v>215043</v>
      </c>
      <c r="H25" s="37">
        <v>3549</v>
      </c>
      <c r="I25" s="37">
        <v>269349</v>
      </c>
      <c r="J25" s="37">
        <v>264235</v>
      </c>
      <c r="K25" s="37">
        <v>5114</v>
      </c>
      <c r="L25" s="37">
        <v>179555</v>
      </c>
      <c r="M25" s="37">
        <v>177998</v>
      </c>
      <c r="N25" s="37">
        <v>1557</v>
      </c>
      <c r="O25" s="38">
        <v>17.8</v>
      </c>
      <c r="P25" s="38">
        <v>132.1</v>
      </c>
      <c r="Q25" s="38">
        <v>125.9</v>
      </c>
      <c r="R25" s="38">
        <v>6.2</v>
      </c>
      <c r="S25" s="38">
        <v>18.100000000000001</v>
      </c>
      <c r="T25" s="38">
        <v>140</v>
      </c>
      <c r="U25" s="38">
        <v>132.6</v>
      </c>
      <c r="V25" s="38">
        <v>7.4</v>
      </c>
      <c r="W25" s="38">
        <v>17.5</v>
      </c>
      <c r="X25" s="38">
        <v>122.1</v>
      </c>
      <c r="Y25" s="38">
        <v>117.4</v>
      </c>
      <c r="Z25" s="42">
        <v>4.7</v>
      </c>
      <c r="AA25" s="31" t="s">
        <v>86</v>
      </c>
    </row>
    <row r="26" spans="1:27" s="123" customFormat="1" ht="20.149999999999999" customHeight="1" x14ac:dyDescent="0.25">
      <c r="A26" s="174"/>
      <c r="B26" s="49" t="s">
        <v>87</v>
      </c>
      <c r="C26" s="182" t="s">
        <v>88</v>
      </c>
      <c r="D26" s="183"/>
      <c r="E26" s="39">
        <v>225232</v>
      </c>
      <c r="F26" s="32">
        <v>225116</v>
      </c>
      <c r="G26" s="32">
        <v>193561</v>
      </c>
      <c r="H26" s="32">
        <v>116</v>
      </c>
      <c r="I26" s="32">
        <v>279496</v>
      </c>
      <c r="J26" s="32">
        <v>279320</v>
      </c>
      <c r="K26" s="32">
        <v>176</v>
      </c>
      <c r="L26" s="32">
        <v>164148</v>
      </c>
      <c r="M26" s="32">
        <v>164101</v>
      </c>
      <c r="N26" s="32">
        <v>47</v>
      </c>
      <c r="O26" s="33">
        <v>17.899999999999999</v>
      </c>
      <c r="P26" s="33">
        <v>149.6</v>
      </c>
      <c r="Q26" s="33">
        <v>132.30000000000001</v>
      </c>
      <c r="R26" s="33">
        <v>17.3</v>
      </c>
      <c r="S26" s="33">
        <v>19</v>
      </c>
      <c r="T26" s="33">
        <v>166.2</v>
      </c>
      <c r="U26" s="33">
        <v>144</v>
      </c>
      <c r="V26" s="33">
        <v>22.2</v>
      </c>
      <c r="W26" s="33">
        <v>16.7</v>
      </c>
      <c r="X26" s="33">
        <v>131</v>
      </c>
      <c r="Y26" s="33">
        <v>119.2</v>
      </c>
      <c r="Z26" s="41">
        <v>11.8</v>
      </c>
      <c r="AA26" s="34" t="s">
        <v>87</v>
      </c>
    </row>
    <row r="27" spans="1:27" s="123" customFormat="1" ht="20.149999999999999" customHeight="1" x14ac:dyDescent="0.25">
      <c r="A27" s="175"/>
      <c r="B27" s="175" t="s">
        <v>89</v>
      </c>
      <c r="C27" s="190" t="s">
        <v>90</v>
      </c>
      <c r="D27" s="191"/>
      <c r="E27" s="40">
        <v>233502</v>
      </c>
      <c r="F27" s="25">
        <v>233502</v>
      </c>
      <c r="G27" s="25">
        <v>219466</v>
      </c>
      <c r="H27" s="25" t="s">
        <v>197</v>
      </c>
      <c r="I27" s="25">
        <v>301577</v>
      </c>
      <c r="J27" s="25">
        <v>301577</v>
      </c>
      <c r="K27" s="25" t="s">
        <v>197</v>
      </c>
      <c r="L27" s="25">
        <v>181222</v>
      </c>
      <c r="M27" s="25">
        <v>181222</v>
      </c>
      <c r="N27" s="25" t="s">
        <v>197</v>
      </c>
      <c r="O27" s="26">
        <v>17.8</v>
      </c>
      <c r="P27" s="26">
        <v>136</v>
      </c>
      <c r="Q27" s="26">
        <v>128</v>
      </c>
      <c r="R27" s="26">
        <v>8</v>
      </c>
      <c r="S27" s="26">
        <v>17.5</v>
      </c>
      <c r="T27" s="26">
        <v>149</v>
      </c>
      <c r="U27" s="26">
        <v>138.9</v>
      </c>
      <c r="V27" s="26">
        <v>10.1</v>
      </c>
      <c r="W27" s="26">
        <v>18</v>
      </c>
      <c r="X27" s="26">
        <v>126</v>
      </c>
      <c r="Y27" s="26">
        <v>119.6</v>
      </c>
      <c r="Z27" s="26">
        <v>6.4</v>
      </c>
      <c r="AA27" s="29" t="s">
        <v>89</v>
      </c>
    </row>
    <row r="28" spans="1:27" s="123" customFormat="1" ht="20.149999999999999" customHeight="1" x14ac:dyDescent="0.25">
      <c r="A28" s="175"/>
      <c r="B28" s="175" t="s">
        <v>91</v>
      </c>
      <c r="C28" s="190" t="s">
        <v>92</v>
      </c>
      <c r="D28" s="191"/>
      <c r="E28" s="40">
        <v>296911</v>
      </c>
      <c r="F28" s="25">
        <v>293484</v>
      </c>
      <c r="G28" s="25">
        <v>255864</v>
      </c>
      <c r="H28" s="25">
        <v>3427</v>
      </c>
      <c r="I28" s="25">
        <v>318639</v>
      </c>
      <c r="J28" s="25">
        <v>314720</v>
      </c>
      <c r="K28" s="25">
        <v>3919</v>
      </c>
      <c r="L28" s="25">
        <v>189361</v>
      </c>
      <c r="M28" s="25">
        <v>188369</v>
      </c>
      <c r="N28" s="25">
        <v>992</v>
      </c>
      <c r="O28" s="26">
        <v>17.100000000000001</v>
      </c>
      <c r="P28" s="26">
        <v>145.9</v>
      </c>
      <c r="Q28" s="26">
        <v>133.6</v>
      </c>
      <c r="R28" s="26">
        <v>12.3</v>
      </c>
      <c r="S28" s="26">
        <v>17.5</v>
      </c>
      <c r="T28" s="26">
        <v>152.5</v>
      </c>
      <c r="U28" s="26">
        <v>138.30000000000001</v>
      </c>
      <c r="V28" s="26">
        <v>14.2</v>
      </c>
      <c r="W28" s="26">
        <v>15.1</v>
      </c>
      <c r="X28" s="26">
        <v>113.6</v>
      </c>
      <c r="Y28" s="26">
        <v>110.5</v>
      </c>
      <c r="Z28" s="26">
        <v>3.1</v>
      </c>
      <c r="AA28" s="29" t="s">
        <v>91</v>
      </c>
    </row>
    <row r="29" spans="1:27" s="123" customFormat="1" ht="20.149999999999999" customHeight="1" x14ac:dyDescent="0.25">
      <c r="A29" s="175"/>
      <c r="B29" s="175" t="s">
        <v>93</v>
      </c>
      <c r="C29" s="190" t="s">
        <v>94</v>
      </c>
      <c r="D29" s="191"/>
      <c r="E29" s="40" t="s">
        <v>287</v>
      </c>
      <c r="F29" s="25" t="s">
        <v>287</v>
      </c>
      <c r="G29" s="25" t="s">
        <v>287</v>
      </c>
      <c r="H29" s="25" t="s">
        <v>287</v>
      </c>
      <c r="I29" s="25" t="s">
        <v>287</v>
      </c>
      <c r="J29" s="25" t="s">
        <v>287</v>
      </c>
      <c r="K29" s="25" t="s">
        <v>287</v>
      </c>
      <c r="L29" s="25" t="s">
        <v>287</v>
      </c>
      <c r="M29" s="25" t="s">
        <v>287</v>
      </c>
      <c r="N29" s="25" t="s">
        <v>287</v>
      </c>
      <c r="O29" s="25" t="s">
        <v>287</v>
      </c>
      <c r="P29" s="25" t="s">
        <v>287</v>
      </c>
      <c r="Q29" s="25" t="s">
        <v>287</v>
      </c>
      <c r="R29" s="25" t="s">
        <v>287</v>
      </c>
      <c r="S29" s="25" t="s">
        <v>287</v>
      </c>
      <c r="T29" s="25" t="s">
        <v>287</v>
      </c>
      <c r="U29" s="25" t="s">
        <v>287</v>
      </c>
      <c r="V29" s="25" t="s">
        <v>287</v>
      </c>
      <c r="W29" s="25" t="s">
        <v>287</v>
      </c>
      <c r="X29" s="25" t="s">
        <v>287</v>
      </c>
      <c r="Y29" s="25" t="s">
        <v>287</v>
      </c>
      <c r="Z29" s="25" t="s">
        <v>287</v>
      </c>
      <c r="AA29" s="29" t="s">
        <v>93</v>
      </c>
    </row>
    <row r="30" spans="1:27" s="123" customFormat="1" ht="20.149999999999999" customHeight="1" x14ac:dyDescent="0.25">
      <c r="A30" s="175"/>
      <c r="B30" s="175" t="s">
        <v>95</v>
      </c>
      <c r="C30" s="190" t="s">
        <v>96</v>
      </c>
      <c r="D30" s="191"/>
      <c r="E30" s="25">
        <v>288631</v>
      </c>
      <c r="F30" s="25">
        <v>286060</v>
      </c>
      <c r="G30" s="25">
        <v>248487</v>
      </c>
      <c r="H30" s="25">
        <v>2571</v>
      </c>
      <c r="I30" s="25">
        <v>322273</v>
      </c>
      <c r="J30" s="25">
        <v>319204</v>
      </c>
      <c r="K30" s="25">
        <v>3069</v>
      </c>
      <c r="L30" s="25">
        <v>176972</v>
      </c>
      <c r="M30" s="25">
        <v>176053</v>
      </c>
      <c r="N30" s="25">
        <v>919</v>
      </c>
      <c r="O30" s="26">
        <v>17</v>
      </c>
      <c r="P30" s="26">
        <v>144.5</v>
      </c>
      <c r="Q30" s="26">
        <v>132.69999999999999</v>
      </c>
      <c r="R30" s="26">
        <v>11.8</v>
      </c>
      <c r="S30" s="26">
        <v>17.2</v>
      </c>
      <c r="T30" s="26">
        <v>150.1</v>
      </c>
      <c r="U30" s="26">
        <v>136.6</v>
      </c>
      <c r="V30" s="26">
        <v>13.5</v>
      </c>
      <c r="W30" s="26">
        <v>16.5</v>
      </c>
      <c r="X30" s="26">
        <v>125.9</v>
      </c>
      <c r="Y30" s="26">
        <v>119.5</v>
      </c>
      <c r="Z30" s="26">
        <v>6.4</v>
      </c>
      <c r="AA30" s="29" t="s">
        <v>95</v>
      </c>
    </row>
    <row r="31" spans="1:27" s="123" customFormat="1" ht="20.149999999999999" customHeight="1" x14ac:dyDescent="0.25">
      <c r="A31" s="175"/>
      <c r="B31" s="175" t="s">
        <v>97</v>
      </c>
      <c r="C31" s="190" t="s">
        <v>98</v>
      </c>
      <c r="D31" s="191"/>
      <c r="E31" s="25">
        <v>316917</v>
      </c>
      <c r="F31" s="25">
        <v>280082</v>
      </c>
      <c r="G31" s="25">
        <v>260031</v>
      </c>
      <c r="H31" s="25">
        <v>36835</v>
      </c>
      <c r="I31" s="25">
        <v>346261</v>
      </c>
      <c r="J31" s="25">
        <v>305935</v>
      </c>
      <c r="K31" s="25">
        <v>40326</v>
      </c>
      <c r="L31" s="25">
        <v>219053</v>
      </c>
      <c r="M31" s="25">
        <v>193862</v>
      </c>
      <c r="N31" s="25">
        <v>25191</v>
      </c>
      <c r="O31" s="26">
        <v>18.2</v>
      </c>
      <c r="P31" s="26">
        <v>149.19999999999999</v>
      </c>
      <c r="Q31" s="26">
        <v>139.80000000000001</v>
      </c>
      <c r="R31" s="26">
        <v>9.4</v>
      </c>
      <c r="S31" s="26">
        <v>18.3</v>
      </c>
      <c r="T31" s="26">
        <v>153.5</v>
      </c>
      <c r="U31" s="26">
        <v>142.69999999999999</v>
      </c>
      <c r="V31" s="26">
        <v>10.8</v>
      </c>
      <c r="W31" s="26">
        <v>17.600000000000001</v>
      </c>
      <c r="X31" s="26">
        <v>134.80000000000001</v>
      </c>
      <c r="Y31" s="26">
        <v>130.19999999999999</v>
      </c>
      <c r="Z31" s="26">
        <v>4.5999999999999996</v>
      </c>
      <c r="AA31" s="29" t="s">
        <v>97</v>
      </c>
    </row>
    <row r="32" spans="1:27" s="123" customFormat="1" ht="20.149999999999999" customHeight="1" x14ac:dyDescent="0.25">
      <c r="A32" s="175"/>
      <c r="B32" s="175" t="s">
        <v>99</v>
      </c>
      <c r="C32" s="190" t="s">
        <v>100</v>
      </c>
      <c r="D32" s="191"/>
      <c r="E32" s="25">
        <v>405197</v>
      </c>
      <c r="F32" s="25">
        <v>404476</v>
      </c>
      <c r="G32" s="25">
        <v>386943</v>
      </c>
      <c r="H32" s="25">
        <v>721</v>
      </c>
      <c r="I32" s="25">
        <v>443154</v>
      </c>
      <c r="J32" s="25">
        <v>442522</v>
      </c>
      <c r="K32" s="25">
        <v>632</v>
      </c>
      <c r="L32" s="25">
        <v>304483</v>
      </c>
      <c r="M32" s="25">
        <v>303526</v>
      </c>
      <c r="N32" s="25">
        <v>957</v>
      </c>
      <c r="O32" s="26">
        <v>18</v>
      </c>
      <c r="P32" s="26">
        <v>144.9</v>
      </c>
      <c r="Q32" s="26">
        <v>137.80000000000001</v>
      </c>
      <c r="R32" s="26">
        <v>7.1</v>
      </c>
      <c r="S32" s="26">
        <v>18.399999999999999</v>
      </c>
      <c r="T32" s="26">
        <v>149.80000000000001</v>
      </c>
      <c r="U32" s="26">
        <v>141.9</v>
      </c>
      <c r="V32" s="26">
        <v>7.9</v>
      </c>
      <c r="W32" s="26">
        <v>17.2</v>
      </c>
      <c r="X32" s="26">
        <v>131.9</v>
      </c>
      <c r="Y32" s="26">
        <v>126.9</v>
      </c>
      <c r="Z32" s="26">
        <v>5</v>
      </c>
      <c r="AA32" s="29" t="s">
        <v>99</v>
      </c>
    </row>
    <row r="33" spans="1:27" s="123" customFormat="1" ht="20.149999999999999" customHeight="1" x14ac:dyDescent="0.25">
      <c r="A33" s="175"/>
      <c r="B33" s="175" t="s">
        <v>101</v>
      </c>
      <c r="C33" s="190" t="s">
        <v>102</v>
      </c>
      <c r="D33" s="191"/>
      <c r="E33" s="25">
        <v>338150</v>
      </c>
      <c r="F33" s="25">
        <v>315035</v>
      </c>
      <c r="G33" s="25">
        <v>285402</v>
      </c>
      <c r="H33" s="25">
        <v>23115</v>
      </c>
      <c r="I33" s="25">
        <v>379002</v>
      </c>
      <c r="J33" s="25">
        <v>351120</v>
      </c>
      <c r="K33" s="25">
        <v>27882</v>
      </c>
      <c r="L33" s="25">
        <v>218387</v>
      </c>
      <c r="M33" s="25">
        <v>209247</v>
      </c>
      <c r="N33" s="25">
        <v>9140</v>
      </c>
      <c r="O33" s="26">
        <v>18.2</v>
      </c>
      <c r="P33" s="26">
        <v>156.80000000000001</v>
      </c>
      <c r="Q33" s="26">
        <v>143.5</v>
      </c>
      <c r="R33" s="26">
        <v>13.3</v>
      </c>
      <c r="S33" s="26">
        <v>18.399999999999999</v>
      </c>
      <c r="T33" s="26">
        <v>162.4</v>
      </c>
      <c r="U33" s="26">
        <v>146.69999999999999</v>
      </c>
      <c r="V33" s="26">
        <v>15.7</v>
      </c>
      <c r="W33" s="26">
        <v>17.600000000000001</v>
      </c>
      <c r="X33" s="26">
        <v>140.30000000000001</v>
      </c>
      <c r="Y33" s="26">
        <v>134.1</v>
      </c>
      <c r="Z33" s="26">
        <v>6.2</v>
      </c>
      <c r="AA33" s="29" t="s">
        <v>101</v>
      </c>
    </row>
    <row r="34" spans="1:27" s="123" customFormat="1" ht="20.149999999999999" customHeight="1" x14ac:dyDescent="0.25">
      <c r="A34" s="175"/>
      <c r="B34" s="175" t="s">
        <v>103</v>
      </c>
      <c r="C34" s="190" t="s">
        <v>104</v>
      </c>
      <c r="D34" s="191"/>
      <c r="E34" s="25">
        <v>316204</v>
      </c>
      <c r="F34" s="25">
        <v>316204</v>
      </c>
      <c r="G34" s="25">
        <v>286389</v>
      </c>
      <c r="H34" s="25" t="s">
        <v>197</v>
      </c>
      <c r="I34" s="25">
        <v>336951</v>
      </c>
      <c r="J34" s="25">
        <v>336951</v>
      </c>
      <c r="K34" s="25" t="s">
        <v>197</v>
      </c>
      <c r="L34" s="25">
        <v>233568</v>
      </c>
      <c r="M34" s="25">
        <v>233568</v>
      </c>
      <c r="N34" s="25" t="s">
        <v>197</v>
      </c>
      <c r="O34" s="26">
        <v>17</v>
      </c>
      <c r="P34" s="26">
        <v>149.30000000000001</v>
      </c>
      <c r="Q34" s="26">
        <v>134.4</v>
      </c>
      <c r="R34" s="26">
        <v>14.9</v>
      </c>
      <c r="S34" s="26">
        <v>17.2</v>
      </c>
      <c r="T34" s="26">
        <v>152.6</v>
      </c>
      <c r="U34" s="26">
        <v>135.4</v>
      </c>
      <c r="V34" s="26">
        <v>17.2</v>
      </c>
      <c r="W34" s="26">
        <v>16.3</v>
      </c>
      <c r="X34" s="26">
        <v>136.4</v>
      </c>
      <c r="Y34" s="26">
        <v>130.4</v>
      </c>
      <c r="Z34" s="26">
        <v>6</v>
      </c>
      <c r="AA34" s="29" t="s">
        <v>103</v>
      </c>
    </row>
    <row r="35" spans="1:27" s="123" customFormat="1" ht="20.149999999999999" customHeight="1" x14ac:dyDescent="0.25">
      <c r="A35" s="175"/>
      <c r="B35" s="175" t="s">
        <v>105</v>
      </c>
      <c r="C35" s="190" t="s">
        <v>106</v>
      </c>
      <c r="D35" s="191"/>
      <c r="E35" s="25">
        <v>361051</v>
      </c>
      <c r="F35" s="25">
        <v>361051</v>
      </c>
      <c r="G35" s="25">
        <v>330186</v>
      </c>
      <c r="H35" s="25" t="s">
        <v>197</v>
      </c>
      <c r="I35" s="25">
        <v>391561</v>
      </c>
      <c r="J35" s="25">
        <v>391561</v>
      </c>
      <c r="K35" s="25" t="s">
        <v>197</v>
      </c>
      <c r="L35" s="25">
        <v>244039</v>
      </c>
      <c r="M35" s="25">
        <v>244039</v>
      </c>
      <c r="N35" s="25" t="s">
        <v>197</v>
      </c>
      <c r="O35" s="26">
        <v>16.899999999999999</v>
      </c>
      <c r="P35" s="26">
        <v>139.5</v>
      </c>
      <c r="Q35" s="26">
        <v>131.4</v>
      </c>
      <c r="R35" s="26">
        <v>8.1</v>
      </c>
      <c r="S35" s="26">
        <v>17</v>
      </c>
      <c r="T35" s="26">
        <v>141.69999999999999</v>
      </c>
      <c r="U35" s="26">
        <v>133</v>
      </c>
      <c r="V35" s="26">
        <v>8.6999999999999993</v>
      </c>
      <c r="W35" s="26">
        <v>16.7</v>
      </c>
      <c r="X35" s="26">
        <v>131</v>
      </c>
      <c r="Y35" s="26">
        <v>125.4</v>
      </c>
      <c r="Z35" s="26">
        <v>5.6</v>
      </c>
      <c r="AA35" s="29" t="s">
        <v>105</v>
      </c>
    </row>
    <row r="36" spans="1:27" s="123" customFormat="1" ht="20.149999999999999" customHeight="1" x14ac:dyDescent="0.25">
      <c r="A36" s="175"/>
      <c r="B36" s="175" t="s">
        <v>107</v>
      </c>
      <c r="C36" s="190" t="s">
        <v>108</v>
      </c>
      <c r="D36" s="191"/>
      <c r="E36" s="25">
        <v>313867</v>
      </c>
      <c r="F36" s="25">
        <v>313867</v>
      </c>
      <c r="G36" s="25">
        <v>297120</v>
      </c>
      <c r="H36" s="25" t="s">
        <v>197</v>
      </c>
      <c r="I36" s="25">
        <v>329532</v>
      </c>
      <c r="J36" s="25">
        <v>329532</v>
      </c>
      <c r="K36" s="25" t="s">
        <v>197</v>
      </c>
      <c r="L36" s="25">
        <v>229496</v>
      </c>
      <c r="M36" s="25">
        <v>229496</v>
      </c>
      <c r="N36" s="25" t="s">
        <v>197</v>
      </c>
      <c r="O36" s="26">
        <v>16.2</v>
      </c>
      <c r="P36" s="26">
        <v>126.3</v>
      </c>
      <c r="Q36" s="26">
        <v>122.1</v>
      </c>
      <c r="R36" s="26">
        <v>4.2</v>
      </c>
      <c r="S36" s="26">
        <v>16.2</v>
      </c>
      <c r="T36" s="26">
        <v>126.4</v>
      </c>
      <c r="U36" s="26">
        <v>121.9</v>
      </c>
      <c r="V36" s="26">
        <v>4.5</v>
      </c>
      <c r="W36" s="26">
        <v>16.100000000000001</v>
      </c>
      <c r="X36" s="26">
        <v>126</v>
      </c>
      <c r="Y36" s="26">
        <v>123.3</v>
      </c>
      <c r="Z36" s="26">
        <v>2.7</v>
      </c>
      <c r="AA36" s="29" t="s">
        <v>107</v>
      </c>
    </row>
    <row r="37" spans="1:27" s="123" customFormat="1" ht="20.149999999999999" customHeight="1" x14ac:dyDescent="0.25">
      <c r="A37" s="175"/>
      <c r="B37" s="175" t="s">
        <v>109</v>
      </c>
      <c r="C37" s="190" t="s">
        <v>110</v>
      </c>
      <c r="D37" s="191"/>
      <c r="E37" s="25" t="s">
        <v>287</v>
      </c>
      <c r="F37" s="25" t="s">
        <v>287</v>
      </c>
      <c r="G37" s="25" t="s">
        <v>287</v>
      </c>
      <c r="H37" s="25" t="s">
        <v>287</v>
      </c>
      <c r="I37" s="25" t="s">
        <v>287</v>
      </c>
      <c r="J37" s="25" t="s">
        <v>287</v>
      </c>
      <c r="K37" s="25" t="s">
        <v>287</v>
      </c>
      <c r="L37" s="25" t="s">
        <v>287</v>
      </c>
      <c r="M37" s="25" t="s">
        <v>287</v>
      </c>
      <c r="N37" s="25" t="s">
        <v>287</v>
      </c>
      <c r="O37" s="25" t="s">
        <v>287</v>
      </c>
      <c r="P37" s="25" t="s">
        <v>287</v>
      </c>
      <c r="Q37" s="25" t="s">
        <v>287</v>
      </c>
      <c r="R37" s="25" t="s">
        <v>287</v>
      </c>
      <c r="S37" s="25" t="s">
        <v>287</v>
      </c>
      <c r="T37" s="25" t="s">
        <v>287</v>
      </c>
      <c r="U37" s="25" t="s">
        <v>287</v>
      </c>
      <c r="V37" s="25" t="s">
        <v>287</v>
      </c>
      <c r="W37" s="25" t="s">
        <v>287</v>
      </c>
      <c r="X37" s="25" t="s">
        <v>287</v>
      </c>
      <c r="Y37" s="25" t="s">
        <v>287</v>
      </c>
      <c r="Z37" s="25" t="s">
        <v>287</v>
      </c>
      <c r="AA37" s="29" t="s">
        <v>109</v>
      </c>
    </row>
    <row r="38" spans="1:27" s="123" customFormat="1" ht="20.149999999999999" customHeight="1" x14ac:dyDescent="0.25">
      <c r="A38" s="175"/>
      <c r="B38" s="175" t="s">
        <v>111</v>
      </c>
      <c r="C38" s="190" t="s">
        <v>112</v>
      </c>
      <c r="D38" s="191"/>
      <c r="E38" s="25">
        <v>295003</v>
      </c>
      <c r="F38" s="25">
        <v>295003</v>
      </c>
      <c r="G38" s="25">
        <v>268667</v>
      </c>
      <c r="H38" s="25" t="s">
        <v>197</v>
      </c>
      <c r="I38" s="25">
        <v>314389</v>
      </c>
      <c r="J38" s="25">
        <v>314389</v>
      </c>
      <c r="K38" s="25" t="s">
        <v>197</v>
      </c>
      <c r="L38" s="25">
        <v>217052</v>
      </c>
      <c r="M38" s="25">
        <v>217052</v>
      </c>
      <c r="N38" s="25" t="s">
        <v>197</v>
      </c>
      <c r="O38" s="26">
        <v>18.399999999999999</v>
      </c>
      <c r="P38" s="26">
        <v>155.30000000000001</v>
      </c>
      <c r="Q38" s="26">
        <v>141</v>
      </c>
      <c r="R38" s="26">
        <v>14.3</v>
      </c>
      <c r="S38" s="26">
        <v>18.899999999999999</v>
      </c>
      <c r="T38" s="26">
        <v>160.4</v>
      </c>
      <c r="U38" s="26">
        <v>145.6</v>
      </c>
      <c r="V38" s="26">
        <v>14.8</v>
      </c>
      <c r="W38" s="26">
        <v>16.3</v>
      </c>
      <c r="X38" s="26">
        <v>135</v>
      </c>
      <c r="Y38" s="26">
        <v>122.4</v>
      </c>
      <c r="Z38" s="26">
        <v>12.6</v>
      </c>
      <c r="AA38" s="29" t="s">
        <v>111</v>
      </c>
    </row>
    <row r="39" spans="1:27" s="123" customFormat="1" ht="20.149999999999999" customHeight="1" x14ac:dyDescent="0.25">
      <c r="A39" s="175"/>
      <c r="B39" s="175" t="s">
        <v>113</v>
      </c>
      <c r="C39" s="190" t="s">
        <v>114</v>
      </c>
      <c r="D39" s="191"/>
      <c r="E39" s="25">
        <v>542549</v>
      </c>
      <c r="F39" s="25">
        <v>345267</v>
      </c>
      <c r="G39" s="25">
        <v>330290</v>
      </c>
      <c r="H39" s="25">
        <v>197282</v>
      </c>
      <c r="I39" s="25">
        <v>591393</v>
      </c>
      <c r="J39" s="25">
        <v>374139</v>
      </c>
      <c r="K39" s="25">
        <v>217254</v>
      </c>
      <c r="L39" s="25">
        <v>362062</v>
      </c>
      <c r="M39" s="25">
        <v>238579</v>
      </c>
      <c r="N39" s="25">
        <v>123483</v>
      </c>
      <c r="O39" s="26">
        <v>17.399999999999999</v>
      </c>
      <c r="P39" s="26">
        <v>148.4</v>
      </c>
      <c r="Q39" s="26">
        <v>142</v>
      </c>
      <c r="R39" s="26">
        <v>6.4</v>
      </c>
      <c r="S39" s="26">
        <v>17.399999999999999</v>
      </c>
      <c r="T39" s="26">
        <v>150.4</v>
      </c>
      <c r="U39" s="26">
        <v>143.4</v>
      </c>
      <c r="V39" s="26">
        <v>7</v>
      </c>
      <c r="W39" s="26">
        <v>17.5</v>
      </c>
      <c r="X39" s="26">
        <v>140.6</v>
      </c>
      <c r="Y39" s="26">
        <v>136.80000000000001</v>
      </c>
      <c r="Z39" s="26">
        <v>3.8</v>
      </c>
      <c r="AA39" s="29" t="s">
        <v>113</v>
      </c>
    </row>
    <row r="40" spans="1:27" s="123" customFormat="1" ht="20.149999999999999" customHeight="1" x14ac:dyDescent="0.25">
      <c r="A40" s="175"/>
      <c r="B40" s="175" t="s">
        <v>115</v>
      </c>
      <c r="C40" s="190" t="s">
        <v>116</v>
      </c>
      <c r="D40" s="191"/>
      <c r="E40" s="25">
        <v>425287</v>
      </c>
      <c r="F40" s="25">
        <v>400545</v>
      </c>
      <c r="G40" s="25">
        <v>364965</v>
      </c>
      <c r="H40" s="25">
        <v>24742</v>
      </c>
      <c r="I40" s="25">
        <v>449900</v>
      </c>
      <c r="J40" s="25">
        <v>425715</v>
      </c>
      <c r="K40" s="25">
        <v>24185</v>
      </c>
      <c r="L40" s="25">
        <v>311087</v>
      </c>
      <c r="M40" s="25">
        <v>283759</v>
      </c>
      <c r="N40" s="25">
        <v>27328</v>
      </c>
      <c r="O40" s="26">
        <v>17.8</v>
      </c>
      <c r="P40" s="26">
        <v>151</v>
      </c>
      <c r="Q40" s="26">
        <v>136.1</v>
      </c>
      <c r="R40" s="26">
        <v>14.9</v>
      </c>
      <c r="S40" s="26">
        <v>17.899999999999999</v>
      </c>
      <c r="T40" s="26">
        <v>154.1</v>
      </c>
      <c r="U40" s="26">
        <v>137.4</v>
      </c>
      <c r="V40" s="26">
        <v>16.7</v>
      </c>
      <c r="W40" s="26">
        <v>17.399999999999999</v>
      </c>
      <c r="X40" s="26">
        <v>136.30000000000001</v>
      </c>
      <c r="Y40" s="26">
        <v>130.1</v>
      </c>
      <c r="Z40" s="26">
        <v>6.2</v>
      </c>
      <c r="AA40" s="29" t="s">
        <v>115</v>
      </c>
    </row>
    <row r="41" spans="1:27" s="123" customFormat="1" ht="20.149999999999999" customHeight="1" x14ac:dyDescent="0.25">
      <c r="A41" s="175"/>
      <c r="B41" s="175" t="s">
        <v>117</v>
      </c>
      <c r="C41" s="190" t="s">
        <v>118</v>
      </c>
      <c r="D41" s="191"/>
      <c r="E41" s="25">
        <v>362530</v>
      </c>
      <c r="F41" s="25">
        <v>362134</v>
      </c>
      <c r="G41" s="25">
        <v>343055</v>
      </c>
      <c r="H41" s="25">
        <v>396</v>
      </c>
      <c r="I41" s="25">
        <v>411648</v>
      </c>
      <c r="J41" s="25">
        <v>411101</v>
      </c>
      <c r="K41" s="25">
        <v>547</v>
      </c>
      <c r="L41" s="25">
        <v>254299</v>
      </c>
      <c r="M41" s="25">
        <v>254235</v>
      </c>
      <c r="N41" s="25">
        <v>64</v>
      </c>
      <c r="O41" s="26">
        <v>17.3</v>
      </c>
      <c r="P41" s="26">
        <v>141.9</v>
      </c>
      <c r="Q41" s="26">
        <v>133.80000000000001</v>
      </c>
      <c r="R41" s="26">
        <v>8.1</v>
      </c>
      <c r="S41" s="26">
        <v>17.7</v>
      </c>
      <c r="T41" s="26">
        <v>146.80000000000001</v>
      </c>
      <c r="U41" s="26">
        <v>138.19999999999999</v>
      </c>
      <c r="V41" s="26">
        <v>8.6</v>
      </c>
      <c r="W41" s="26">
        <v>16.600000000000001</v>
      </c>
      <c r="X41" s="26">
        <v>131.1</v>
      </c>
      <c r="Y41" s="26">
        <v>124.1</v>
      </c>
      <c r="Z41" s="26">
        <v>7</v>
      </c>
      <c r="AA41" s="29" t="s">
        <v>117</v>
      </c>
    </row>
    <row r="42" spans="1:27" s="123" customFormat="1" ht="20.149999999999999" customHeight="1" x14ac:dyDescent="0.25">
      <c r="A42" s="175"/>
      <c r="B42" s="175" t="s">
        <v>119</v>
      </c>
      <c r="C42" s="190" t="s">
        <v>120</v>
      </c>
      <c r="D42" s="191"/>
      <c r="E42" s="25">
        <v>401982</v>
      </c>
      <c r="F42" s="25">
        <v>400431</v>
      </c>
      <c r="G42" s="25">
        <v>368616</v>
      </c>
      <c r="H42" s="25">
        <v>1551</v>
      </c>
      <c r="I42" s="25">
        <v>458830</v>
      </c>
      <c r="J42" s="25">
        <v>456833</v>
      </c>
      <c r="K42" s="25">
        <v>1997</v>
      </c>
      <c r="L42" s="25">
        <v>264944</v>
      </c>
      <c r="M42" s="25">
        <v>264468</v>
      </c>
      <c r="N42" s="25">
        <v>476</v>
      </c>
      <c r="O42" s="26">
        <v>17.8</v>
      </c>
      <c r="P42" s="26">
        <v>146</v>
      </c>
      <c r="Q42" s="26">
        <v>134.5</v>
      </c>
      <c r="R42" s="26">
        <v>11.5</v>
      </c>
      <c r="S42" s="26">
        <v>18.2</v>
      </c>
      <c r="T42" s="26">
        <v>150.9</v>
      </c>
      <c r="U42" s="26">
        <v>137.80000000000001</v>
      </c>
      <c r="V42" s="26">
        <v>13.1</v>
      </c>
      <c r="W42" s="26">
        <v>16.899999999999999</v>
      </c>
      <c r="X42" s="26">
        <v>134.5</v>
      </c>
      <c r="Y42" s="26">
        <v>126.6</v>
      </c>
      <c r="Z42" s="26">
        <v>7.9</v>
      </c>
      <c r="AA42" s="29" t="s">
        <v>119</v>
      </c>
    </row>
    <row r="43" spans="1:27" s="123" customFormat="1" ht="20.149999999999999" customHeight="1" x14ac:dyDescent="0.25">
      <c r="A43" s="175"/>
      <c r="B43" s="175" t="s">
        <v>121</v>
      </c>
      <c r="C43" s="190" t="s">
        <v>122</v>
      </c>
      <c r="D43" s="191"/>
      <c r="E43" s="25">
        <v>417433</v>
      </c>
      <c r="F43" s="25">
        <v>410800</v>
      </c>
      <c r="G43" s="25">
        <v>374269</v>
      </c>
      <c r="H43" s="25">
        <v>6633</v>
      </c>
      <c r="I43" s="25">
        <v>441013</v>
      </c>
      <c r="J43" s="25">
        <v>434719</v>
      </c>
      <c r="K43" s="25">
        <v>6294</v>
      </c>
      <c r="L43" s="25">
        <v>323540</v>
      </c>
      <c r="M43" s="25">
        <v>315554</v>
      </c>
      <c r="N43" s="25">
        <v>7986</v>
      </c>
      <c r="O43" s="26">
        <v>17.2</v>
      </c>
      <c r="P43" s="26">
        <v>146.9</v>
      </c>
      <c r="Q43" s="26">
        <v>132.80000000000001</v>
      </c>
      <c r="R43" s="26">
        <v>14.1</v>
      </c>
      <c r="S43" s="26">
        <v>17.399999999999999</v>
      </c>
      <c r="T43" s="26">
        <v>150</v>
      </c>
      <c r="U43" s="26">
        <v>134.9</v>
      </c>
      <c r="V43" s="26">
        <v>15.1</v>
      </c>
      <c r="W43" s="26">
        <v>16.3</v>
      </c>
      <c r="X43" s="26">
        <v>134.6</v>
      </c>
      <c r="Y43" s="26">
        <v>124.5</v>
      </c>
      <c r="Z43" s="26">
        <v>10.1</v>
      </c>
      <c r="AA43" s="29" t="s">
        <v>121</v>
      </c>
    </row>
    <row r="44" spans="1:27" s="123" customFormat="1" ht="20.149999999999999" customHeight="1" x14ac:dyDescent="0.25">
      <c r="A44" s="175"/>
      <c r="B44" s="175" t="s">
        <v>123</v>
      </c>
      <c r="C44" s="190" t="s">
        <v>124</v>
      </c>
      <c r="D44" s="191"/>
      <c r="E44" s="25">
        <v>436187</v>
      </c>
      <c r="F44" s="25">
        <v>435531</v>
      </c>
      <c r="G44" s="25">
        <v>392120</v>
      </c>
      <c r="H44" s="25">
        <v>656</v>
      </c>
      <c r="I44" s="25">
        <v>494834</v>
      </c>
      <c r="J44" s="25">
        <v>494000</v>
      </c>
      <c r="K44" s="25">
        <v>834</v>
      </c>
      <c r="L44" s="25">
        <v>313003</v>
      </c>
      <c r="M44" s="25">
        <v>312720</v>
      </c>
      <c r="N44" s="25">
        <v>283</v>
      </c>
      <c r="O44" s="26">
        <v>15.7</v>
      </c>
      <c r="P44" s="26">
        <v>133.5</v>
      </c>
      <c r="Q44" s="26">
        <v>119.6</v>
      </c>
      <c r="R44" s="26">
        <v>13.9</v>
      </c>
      <c r="S44" s="26">
        <v>16</v>
      </c>
      <c r="T44" s="26">
        <v>138.80000000000001</v>
      </c>
      <c r="U44" s="26">
        <v>122.5</v>
      </c>
      <c r="V44" s="26">
        <v>16.3</v>
      </c>
      <c r="W44" s="26">
        <v>14.9</v>
      </c>
      <c r="X44" s="26">
        <v>122.5</v>
      </c>
      <c r="Y44" s="26">
        <v>113.6</v>
      </c>
      <c r="Z44" s="26">
        <v>8.9</v>
      </c>
      <c r="AA44" s="29" t="s">
        <v>123</v>
      </c>
    </row>
    <row r="45" spans="1:27" s="123" customFormat="1" ht="20.149999999999999" customHeight="1" x14ac:dyDescent="0.25">
      <c r="A45" s="175"/>
      <c r="B45" s="175" t="s">
        <v>125</v>
      </c>
      <c r="C45" s="190" t="s">
        <v>126</v>
      </c>
      <c r="D45" s="191"/>
      <c r="E45" s="25">
        <v>402814</v>
      </c>
      <c r="F45" s="25">
        <v>402160</v>
      </c>
      <c r="G45" s="25">
        <v>345012</v>
      </c>
      <c r="H45" s="25">
        <v>654</v>
      </c>
      <c r="I45" s="25">
        <v>413212</v>
      </c>
      <c r="J45" s="25">
        <v>412520</v>
      </c>
      <c r="K45" s="25">
        <v>692</v>
      </c>
      <c r="L45" s="25">
        <v>297094</v>
      </c>
      <c r="M45" s="25">
        <v>296830</v>
      </c>
      <c r="N45" s="25">
        <v>264</v>
      </c>
      <c r="O45" s="26">
        <v>17</v>
      </c>
      <c r="P45" s="26">
        <v>146.4</v>
      </c>
      <c r="Q45" s="26">
        <v>132.80000000000001</v>
      </c>
      <c r="R45" s="26">
        <v>13.6</v>
      </c>
      <c r="S45" s="26">
        <v>17.100000000000001</v>
      </c>
      <c r="T45" s="26">
        <v>147.6</v>
      </c>
      <c r="U45" s="26">
        <v>133.4</v>
      </c>
      <c r="V45" s="26">
        <v>14.2</v>
      </c>
      <c r="W45" s="26">
        <v>16.5</v>
      </c>
      <c r="X45" s="26">
        <v>134.69999999999999</v>
      </c>
      <c r="Y45" s="26">
        <v>127.2</v>
      </c>
      <c r="Z45" s="26">
        <v>7.5</v>
      </c>
      <c r="AA45" s="29" t="s">
        <v>125</v>
      </c>
    </row>
    <row r="46" spans="1:27" s="123" customFormat="1" ht="20.149999999999999" customHeight="1" x14ac:dyDescent="0.25">
      <c r="A46" s="68"/>
      <c r="B46" s="50" t="s">
        <v>127</v>
      </c>
      <c r="C46" s="184" t="s">
        <v>128</v>
      </c>
      <c r="D46" s="185"/>
      <c r="E46" s="25">
        <v>329840</v>
      </c>
      <c r="F46" s="25">
        <v>329840</v>
      </c>
      <c r="G46" s="25">
        <v>294780</v>
      </c>
      <c r="H46" s="25" t="s">
        <v>197</v>
      </c>
      <c r="I46" s="25">
        <v>458776</v>
      </c>
      <c r="J46" s="25">
        <v>458776</v>
      </c>
      <c r="K46" s="25" t="s">
        <v>197</v>
      </c>
      <c r="L46" s="25">
        <v>199299</v>
      </c>
      <c r="M46" s="25">
        <v>199299</v>
      </c>
      <c r="N46" s="25" t="s">
        <v>197</v>
      </c>
      <c r="O46" s="26">
        <v>16.600000000000001</v>
      </c>
      <c r="P46" s="26">
        <v>135.19999999999999</v>
      </c>
      <c r="Q46" s="26">
        <v>123.7</v>
      </c>
      <c r="R46" s="26">
        <v>11.5</v>
      </c>
      <c r="S46" s="26">
        <v>17.100000000000001</v>
      </c>
      <c r="T46" s="26">
        <v>151.1</v>
      </c>
      <c r="U46" s="26">
        <v>131.80000000000001</v>
      </c>
      <c r="V46" s="26">
        <v>19.3</v>
      </c>
      <c r="W46" s="26">
        <v>16.2</v>
      </c>
      <c r="X46" s="26">
        <v>119.2</v>
      </c>
      <c r="Y46" s="26">
        <v>115.5</v>
      </c>
      <c r="Z46" s="26">
        <v>3.7</v>
      </c>
      <c r="AA46" s="29" t="s">
        <v>127</v>
      </c>
    </row>
    <row r="47" spans="1:27" s="123" customFormat="1" ht="20.149999999999999" customHeight="1" x14ac:dyDescent="0.25">
      <c r="A47" s="174"/>
      <c r="B47" s="51" t="s">
        <v>129</v>
      </c>
      <c r="C47" s="182" t="s">
        <v>130</v>
      </c>
      <c r="D47" s="183"/>
      <c r="E47" s="39">
        <v>345560</v>
      </c>
      <c r="F47" s="32">
        <v>343335</v>
      </c>
      <c r="G47" s="32">
        <v>315002</v>
      </c>
      <c r="H47" s="32">
        <v>2225</v>
      </c>
      <c r="I47" s="32">
        <v>409365</v>
      </c>
      <c r="J47" s="32">
        <v>406955</v>
      </c>
      <c r="K47" s="32">
        <v>2410</v>
      </c>
      <c r="L47" s="32">
        <v>252506</v>
      </c>
      <c r="M47" s="32">
        <v>250550</v>
      </c>
      <c r="N47" s="32">
        <v>1956</v>
      </c>
      <c r="O47" s="33">
        <v>17.8</v>
      </c>
      <c r="P47" s="33">
        <v>143.9</v>
      </c>
      <c r="Q47" s="33">
        <v>132.19999999999999</v>
      </c>
      <c r="R47" s="33">
        <v>11.7</v>
      </c>
      <c r="S47" s="33">
        <v>18.5</v>
      </c>
      <c r="T47" s="33">
        <v>155.9</v>
      </c>
      <c r="U47" s="33">
        <v>140.19999999999999</v>
      </c>
      <c r="V47" s="33">
        <v>15.7</v>
      </c>
      <c r="W47" s="33">
        <v>16.8</v>
      </c>
      <c r="X47" s="33">
        <v>126.5</v>
      </c>
      <c r="Y47" s="33">
        <v>120.6</v>
      </c>
      <c r="Z47" s="33">
        <v>5.9</v>
      </c>
      <c r="AA47" s="34" t="s">
        <v>129</v>
      </c>
    </row>
    <row r="48" spans="1:27" s="123" customFormat="1" ht="20.149999999999999" customHeight="1" x14ac:dyDescent="0.25">
      <c r="A48" s="68"/>
      <c r="B48" s="50" t="s">
        <v>131</v>
      </c>
      <c r="C48" s="184" t="s">
        <v>132</v>
      </c>
      <c r="D48" s="185"/>
      <c r="E48" s="40">
        <v>182949</v>
      </c>
      <c r="F48" s="25">
        <v>178920</v>
      </c>
      <c r="G48" s="25">
        <v>171779</v>
      </c>
      <c r="H48" s="25">
        <v>4029</v>
      </c>
      <c r="I48" s="25">
        <v>260475</v>
      </c>
      <c r="J48" s="25">
        <v>254913</v>
      </c>
      <c r="K48" s="25">
        <v>5562</v>
      </c>
      <c r="L48" s="25">
        <v>144665</v>
      </c>
      <c r="M48" s="25">
        <v>141393</v>
      </c>
      <c r="N48" s="25">
        <v>3272</v>
      </c>
      <c r="O48" s="26">
        <v>17.399999999999999</v>
      </c>
      <c r="P48" s="26">
        <v>116.5</v>
      </c>
      <c r="Q48" s="26">
        <v>111.6</v>
      </c>
      <c r="R48" s="26">
        <v>4.9000000000000004</v>
      </c>
      <c r="S48" s="26">
        <v>18.3</v>
      </c>
      <c r="T48" s="26">
        <v>138.80000000000001</v>
      </c>
      <c r="U48" s="26">
        <v>129.4</v>
      </c>
      <c r="V48" s="26">
        <v>9.4</v>
      </c>
      <c r="W48" s="26">
        <v>16.899999999999999</v>
      </c>
      <c r="X48" s="26">
        <v>105.5</v>
      </c>
      <c r="Y48" s="26">
        <v>102.9</v>
      </c>
      <c r="Z48" s="26">
        <v>2.6</v>
      </c>
      <c r="AA48" s="29" t="s">
        <v>131</v>
      </c>
    </row>
    <row r="49" spans="1:27" s="123" customFormat="1" ht="20.149999999999999" customHeight="1" x14ac:dyDescent="0.25">
      <c r="A49" s="174"/>
      <c r="B49" s="51" t="s">
        <v>133</v>
      </c>
      <c r="C49" s="182" t="s">
        <v>134</v>
      </c>
      <c r="D49" s="183"/>
      <c r="E49" s="39">
        <v>154658</v>
      </c>
      <c r="F49" s="32">
        <v>152260</v>
      </c>
      <c r="G49" s="32">
        <v>144158</v>
      </c>
      <c r="H49" s="32">
        <v>2398</v>
      </c>
      <c r="I49" s="32">
        <v>194663</v>
      </c>
      <c r="J49" s="32">
        <v>190766</v>
      </c>
      <c r="K49" s="32">
        <v>3897</v>
      </c>
      <c r="L49" s="32">
        <v>123645</v>
      </c>
      <c r="M49" s="32">
        <v>122409</v>
      </c>
      <c r="N49" s="32">
        <v>1236</v>
      </c>
      <c r="O49" s="33">
        <v>14.5</v>
      </c>
      <c r="P49" s="33">
        <v>99.4</v>
      </c>
      <c r="Q49" s="33">
        <v>94.3</v>
      </c>
      <c r="R49" s="33">
        <v>5.0999999999999996</v>
      </c>
      <c r="S49" s="33">
        <v>15.3</v>
      </c>
      <c r="T49" s="33">
        <v>112.7</v>
      </c>
      <c r="U49" s="33">
        <v>106.8</v>
      </c>
      <c r="V49" s="33">
        <v>5.9</v>
      </c>
      <c r="W49" s="33">
        <v>13.8</v>
      </c>
      <c r="X49" s="33">
        <v>89</v>
      </c>
      <c r="Y49" s="33">
        <v>84.6</v>
      </c>
      <c r="Z49" s="33">
        <v>4.4000000000000004</v>
      </c>
      <c r="AA49" s="34" t="s">
        <v>133</v>
      </c>
    </row>
    <row r="50" spans="1:27" s="123" customFormat="1" ht="20.149999999999999" customHeight="1" x14ac:dyDescent="0.25">
      <c r="A50" s="68"/>
      <c r="B50" s="50" t="s">
        <v>135</v>
      </c>
      <c r="C50" s="184" t="s">
        <v>136</v>
      </c>
      <c r="D50" s="185"/>
      <c r="E50" s="36">
        <v>88844</v>
      </c>
      <c r="F50" s="37">
        <v>88807</v>
      </c>
      <c r="G50" s="37">
        <v>83565</v>
      </c>
      <c r="H50" s="37">
        <v>37</v>
      </c>
      <c r="I50" s="37">
        <v>101120</v>
      </c>
      <c r="J50" s="37">
        <v>101120</v>
      </c>
      <c r="K50" s="37" t="s">
        <v>197</v>
      </c>
      <c r="L50" s="37">
        <v>80083</v>
      </c>
      <c r="M50" s="37">
        <v>80019</v>
      </c>
      <c r="N50" s="37">
        <v>64</v>
      </c>
      <c r="O50" s="38">
        <v>11.9</v>
      </c>
      <c r="P50" s="38">
        <v>72.400000000000006</v>
      </c>
      <c r="Q50" s="38">
        <v>67.599999999999994</v>
      </c>
      <c r="R50" s="38">
        <v>4.8</v>
      </c>
      <c r="S50" s="38">
        <v>11.8</v>
      </c>
      <c r="T50" s="38">
        <v>76.900000000000006</v>
      </c>
      <c r="U50" s="38">
        <v>70.2</v>
      </c>
      <c r="V50" s="38">
        <v>6.7</v>
      </c>
      <c r="W50" s="38">
        <v>11.9</v>
      </c>
      <c r="X50" s="38">
        <v>69.2</v>
      </c>
      <c r="Y50" s="38">
        <v>65.7</v>
      </c>
      <c r="Z50" s="38">
        <v>3.5</v>
      </c>
      <c r="AA50" s="31" t="s">
        <v>135</v>
      </c>
    </row>
    <row r="51" spans="1:27" s="123" customFormat="1" ht="20.149999999999999" customHeight="1" x14ac:dyDescent="0.25">
      <c r="A51" s="174"/>
      <c r="B51" s="174" t="s">
        <v>137</v>
      </c>
      <c r="C51" s="182" t="s">
        <v>138</v>
      </c>
      <c r="D51" s="183"/>
      <c r="E51" s="40">
        <v>394929</v>
      </c>
      <c r="F51" s="25">
        <v>327303</v>
      </c>
      <c r="G51" s="25">
        <v>270073</v>
      </c>
      <c r="H51" s="25">
        <v>67626</v>
      </c>
      <c r="I51" s="25">
        <v>495854</v>
      </c>
      <c r="J51" s="25">
        <v>404588</v>
      </c>
      <c r="K51" s="25">
        <v>91266</v>
      </c>
      <c r="L51" s="25">
        <v>343207</v>
      </c>
      <c r="M51" s="25">
        <v>287696</v>
      </c>
      <c r="N51" s="25">
        <v>55511</v>
      </c>
      <c r="O51" s="26">
        <v>17.899999999999999</v>
      </c>
      <c r="P51" s="26">
        <v>144.69999999999999</v>
      </c>
      <c r="Q51" s="26">
        <v>128.9</v>
      </c>
      <c r="R51" s="26">
        <v>15.8</v>
      </c>
      <c r="S51" s="26">
        <v>17.3</v>
      </c>
      <c r="T51" s="26">
        <v>149.30000000000001</v>
      </c>
      <c r="U51" s="26">
        <v>126.2</v>
      </c>
      <c r="V51" s="26">
        <v>23.1</v>
      </c>
      <c r="W51" s="26">
        <v>18.100000000000001</v>
      </c>
      <c r="X51" s="26">
        <v>142.4</v>
      </c>
      <c r="Y51" s="26">
        <v>130.30000000000001</v>
      </c>
      <c r="Z51" s="26">
        <v>12.1</v>
      </c>
      <c r="AA51" s="29" t="s">
        <v>137</v>
      </c>
    </row>
    <row r="52" spans="1:27" s="123" customFormat="1" ht="20.149999999999999" customHeight="1" x14ac:dyDescent="0.25">
      <c r="A52" s="68"/>
      <c r="B52" s="68" t="s">
        <v>139</v>
      </c>
      <c r="C52" s="184" t="s">
        <v>140</v>
      </c>
      <c r="D52" s="185"/>
      <c r="E52" s="36">
        <v>245312</v>
      </c>
      <c r="F52" s="37">
        <v>244998</v>
      </c>
      <c r="G52" s="37">
        <v>231246</v>
      </c>
      <c r="H52" s="37">
        <v>314</v>
      </c>
      <c r="I52" s="37">
        <v>274400</v>
      </c>
      <c r="J52" s="37">
        <v>274188</v>
      </c>
      <c r="K52" s="37">
        <v>212</v>
      </c>
      <c r="L52" s="37">
        <v>234698</v>
      </c>
      <c r="M52" s="37">
        <v>234346</v>
      </c>
      <c r="N52" s="37">
        <v>352</v>
      </c>
      <c r="O52" s="38">
        <v>17.600000000000001</v>
      </c>
      <c r="P52" s="38">
        <v>133.9</v>
      </c>
      <c r="Q52" s="38">
        <v>129.19999999999999</v>
      </c>
      <c r="R52" s="38">
        <v>4.7</v>
      </c>
      <c r="S52" s="38">
        <v>18.399999999999999</v>
      </c>
      <c r="T52" s="38">
        <v>141.80000000000001</v>
      </c>
      <c r="U52" s="38">
        <v>134.19999999999999</v>
      </c>
      <c r="V52" s="38">
        <v>7.6</v>
      </c>
      <c r="W52" s="38">
        <v>17.3</v>
      </c>
      <c r="X52" s="38">
        <v>131.1</v>
      </c>
      <c r="Y52" s="38">
        <v>127.4</v>
      </c>
      <c r="Z52" s="38">
        <v>3.7</v>
      </c>
      <c r="AA52" s="31" t="s">
        <v>139</v>
      </c>
    </row>
    <row r="53" spans="1:27" s="123" customFormat="1" ht="20.149999999999999" customHeight="1" x14ac:dyDescent="0.25">
      <c r="A53" s="174"/>
      <c r="B53" s="174" t="s">
        <v>141</v>
      </c>
      <c r="C53" s="182" t="s">
        <v>142</v>
      </c>
      <c r="D53" s="183"/>
      <c r="E53" s="25">
        <v>231291</v>
      </c>
      <c r="F53" s="25">
        <v>230217</v>
      </c>
      <c r="G53" s="25">
        <v>214865</v>
      </c>
      <c r="H53" s="25">
        <v>1074</v>
      </c>
      <c r="I53" s="25">
        <v>299190</v>
      </c>
      <c r="J53" s="25">
        <v>297364</v>
      </c>
      <c r="K53" s="25">
        <v>1826</v>
      </c>
      <c r="L53" s="25">
        <v>172846</v>
      </c>
      <c r="M53" s="25">
        <v>172420</v>
      </c>
      <c r="N53" s="25">
        <v>426</v>
      </c>
      <c r="O53" s="26">
        <v>17.100000000000001</v>
      </c>
      <c r="P53" s="26">
        <v>135.5</v>
      </c>
      <c r="Q53" s="26">
        <v>127.3</v>
      </c>
      <c r="R53" s="26">
        <v>8.1999999999999993</v>
      </c>
      <c r="S53" s="26">
        <v>17.7</v>
      </c>
      <c r="T53" s="26">
        <v>150.19999999999999</v>
      </c>
      <c r="U53" s="26">
        <v>136.69999999999999</v>
      </c>
      <c r="V53" s="26">
        <v>13.5</v>
      </c>
      <c r="W53" s="26">
        <v>16.600000000000001</v>
      </c>
      <c r="X53" s="26">
        <v>122.9</v>
      </c>
      <c r="Y53" s="26">
        <v>119.2</v>
      </c>
      <c r="Z53" s="26">
        <v>3.7</v>
      </c>
      <c r="AA53" s="29" t="s">
        <v>141</v>
      </c>
    </row>
    <row r="54" spans="1:27" s="123" customFormat="1" ht="20.149999999999999" customHeight="1" x14ac:dyDescent="0.25">
      <c r="A54" s="175"/>
      <c r="B54" s="175" t="s">
        <v>143</v>
      </c>
      <c r="C54" s="186" t="s">
        <v>192</v>
      </c>
      <c r="D54" s="187"/>
      <c r="E54" s="25">
        <v>217215</v>
      </c>
      <c r="F54" s="25">
        <v>215861</v>
      </c>
      <c r="G54" s="25">
        <v>205529</v>
      </c>
      <c r="H54" s="25">
        <v>1354</v>
      </c>
      <c r="I54" s="25">
        <v>247606</v>
      </c>
      <c r="J54" s="25">
        <v>246368</v>
      </c>
      <c r="K54" s="25">
        <v>1238</v>
      </c>
      <c r="L54" s="25">
        <v>177711</v>
      </c>
      <c r="M54" s="25">
        <v>176205</v>
      </c>
      <c r="N54" s="25">
        <v>1506</v>
      </c>
      <c r="O54" s="26">
        <v>17.8</v>
      </c>
      <c r="P54" s="26">
        <v>128.19999999999999</v>
      </c>
      <c r="Q54" s="26">
        <v>121.8</v>
      </c>
      <c r="R54" s="26">
        <v>6.4</v>
      </c>
      <c r="S54" s="26">
        <v>17.8</v>
      </c>
      <c r="T54" s="26">
        <v>133.9</v>
      </c>
      <c r="U54" s="26">
        <v>127.2</v>
      </c>
      <c r="V54" s="26">
        <v>6.7</v>
      </c>
      <c r="W54" s="26">
        <v>17.7</v>
      </c>
      <c r="X54" s="26">
        <v>120.9</v>
      </c>
      <c r="Y54" s="26">
        <v>114.9</v>
      </c>
      <c r="Z54" s="26">
        <v>6</v>
      </c>
      <c r="AA54" s="29" t="s">
        <v>143</v>
      </c>
    </row>
    <row r="55" spans="1:27" s="123" customFormat="1" ht="20.149999999999999" customHeight="1" thickBot="1" x14ac:dyDescent="0.3">
      <c r="A55" s="173"/>
      <c r="B55" s="173" t="s">
        <v>144</v>
      </c>
      <c r="C55" s="188" t="s">
        <v>145</v>
      </c>
      <c r="D55" s="189"/>
      <c r="E55" s="25">
        <v>274016</v>
      </c>
      <c r="F55" s="25">
        <v>258590</v>
      </c>
      <c r="G55" s="25">
        <v>250358</v>
      </c>
      <c r="H55" s="25">
        <v>15426</v>
      </c>
      <c r="I55" s="25">
        <v>304261</v>
      </c>
      <c r="J55" s="25">
        <v>284060</v>
      </c>
      <c r="K55" s="25">
        <v>20201</v>
      </c>
      <c r="L55" s="25">
        <v>206877</v>
      </c>
      <c r="M55" s="25">
        <v>202050</v>
      </c>
      <c r="N55" s="25">
        <v>4827</v>
      </c>
      <c r="O55" s="26">
        <v>19.100000000000001</v>
      </c>
      <c r="P55" s="26">
        <v>141.6</v>
      </c>
      <c r="Q55" s="26">
        <v>138.9</v>
      </c>
      <c r="R55" s="26">
        <v>2.7</v>
      </c>
      <c r="S55" s="26">
        <v>19.399999999999999</v>
      </c>
      <c r="T55" s="26">
        <v>148.19999999999999</v>
      </c>
      <c r="U55" s="26">
        <v>144.80000000000001</v>
      </c>
      <c r="V55" s="26">
        <v>3.4</v>
      </c>
      <c r="W55" s="26">
        <v>18.399999999999999</v>
      </c>
      <c r="X55" s="26">
        <v>127</v>
      </c>
      <c r="Y55" s="26">
        <v>125.8</v>
      </c>
      <c r="Z55" s="26">
        <v>1.2</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205" t="s">
        <v>57</v>
      </c>
      <c r="C57" s="205"/>
      <c r="D57" s="205"/>
      <c r="E57" s="205"/>
      <c r="F57" s="205"/>
      <c r="G57" s="205"/>
      <c r="H57" s="205"/>
      <c r="I57" s="205"/>
      <c r="J57" s="205"/>
      <c r="K57" s="205"/>
      <c r="L57" s="205"/>
      <c r="M57" s="205"/>
      <c r="N57" s="205" t="s">
        <v>60</v>
      </c>
      <c r="O57" s="205"/>
      <c r="P57" s="205"/>
      <c r="Q57" s="205"/>
      <c r="R57" s="205"/>
      <c r="S57" s="205"/>
      <c r="T57" s="205"/>
      <c r="U57" s="205"/>
      <c r="V57" s="205"/>
      <c r="W57" s="205"/>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F61"/>
  <sheetViews>
    <sheetView zoomScale="60" zoomScaleNormal="55"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5" t="str">
        <f>第1表!A1</f>
        <v>毎月勤労統計調査地方調査結果　令和5年5月分</v>
      </c>
      <c r="B1" s="135"/>
      <c r="C1" s="135"/>
      <c r="D1" s="135"/>
      <c r="E1" s="135"/>
      <c r="F1" s="135"/>
      <c r="G1" s="135"/>
      <c r="H1" s="135"/>
      <c r="I1" s="135"/>
      <c r="J1" s="135"/>
    </row>
    <row r="2" spans="1:32" s="11" customFormat="1" x14ac:dyDescent="0.25">
      <c r="A2" s="135"/>
      <c r="B2" s="135"/>
      <c r="C2" s="135"/>
      <c r="D2" s="135"/>
      <c r="E2" s="135"/>
      <c r="F2" s="135"/>
      <c r="G2" s="135"/>
      <c r="H2" s="135"/>
      <c r="I2" s="135"/>
      <c r="J2" s="135"/>
    </row>
    <row r="3" spans="1:32" s="123" customFormat="1" ht="21" x14ac:dyDescent="0.3">
      <c r="A3" s="2" t="s">
        <v>35</v>
      </c>
      <c r="N3" s="117" t="s">
        <v>58</v>
      </c>
    </row>
    <row r="4" spans="1:32" s="123" customFormat="1" ht="6" customHeight="1" thickBot="1" x14ac:dyDescent="0.3"/>
    <row r="5" spans="1:32" s="123" customFormat="1" x14ac:dyDescent="0.25">
      <c r="A5" s="101"/>
      <c r="B5" s="101"/>
      <c r="C5" s="101"/>
      <c r="D5" s="102"/>
      <c r="E5" s="73" t="s">
        <v>8</v>
      </c>
      <c r="F5" s="74"/>
      <c r="G5" s="74"/>
      <c r="H5" s="75"/>
      <c r="I5" s="74" t="s">
        <v>64</v>
      </c>
      <c r="J5" s="74"/>
      <c r="K5" s="75"/>
      <c r="L5" s="74" t="s">
        <v>65</v>
      </c>
      <c r="M5" s="74"/>
      <c r="N5" s="75"/>
    </row>
    <row r="6" spans="1:32" s="123" customFormat="1" ht="6" customHeight="1" x14ac:dyDescent="0.25">
      <c r="A6" s="94"/>
      <c r="B6" s="94"/>
      <c r="C6" s="94"/>
      <c r="D6" s="103"/>
      <c r="E6" s="94"/>
      <c r="F6" s="94"/>
      <c r="G6" s="52"/>
      <c r="H6" s="52"/>
      <c r="I6" s="94"/>
      <c r="J6" s="52"/>
      <c r="K6" s="52"/>
      <c r="L6" s="52"/>
      <c r="M6" s="52"/>
      <c r="N6" s="94"/>
    </row>
    <row r="7" spans="1:32" s="123" customFormat="1" ht="20.149999999999999" customHeight="1" x14ac:dyDescent="0.25">
      <c r="A7" s="94"/>
      <c r="B7" s="94" t="s">
        <v>9</v>
      </c>
      <c r="C7" s="94"/>
      <c r="D7" s="103"/>
      <c r="E7" s="43" t="s">
        <v>25</v>
      </c>
      <c r="F7" s="53" t="s">
        <v>193</v>
      </c>
      <c r="G7" s="54" t="s">
        <v>26</v>
      </c>
      <c r="H7" s="54" t="s">
        <v>27</v>
      </c>
      <c r="I7" s="43" t="s">
        <v>25</v>
      </c>
      <c r="J7" s="54" t="s">
        <v>26</v>
      </c>
      <c r="K7" s="54" t="s">
        <v>27</v>
      </c>
      <c r="L7" s="55" t="s">
        <v>25</v>
      </c>
      <c r="M7" s="54" t="s">
        <v>26</v>
      </c>
      <c r="N7" s="167" t="s">
        <v>27</v>
      </c>
    </row>
    <row r="8" spans="1:32"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32" s="123" customFormat="1" ht="20.149999999999999" customHeight="1" x14ac:dyDescent="0.25">
      <c r="A9" s="44" t="s">
        <v>180</v>
      </c>
      <c r="B9" s="182" t="s">
        <v>32</v>
      </c>
      <c r="C9" s="182"/>
      <c r="D9" s="183"/>
      <c r="E9" s="98">
        <v>556708</v>
      </c>
      <c r="F9" s="99">
        <v>33.700000000000003</v>
      </c>
      <c r="G9" s="98">
        <v>16563</v>
      </c>
      <c r="H9" s="98">
        <v>13051</v>
      </c>
      <c r="I9" s="45">
        <v>296070</v>
      </c>
      <c r="J9" s="45">
        <v>7365</v>
      </c>
      <c r="K9" s="45">
        <v>5783</v>
      </c>
      <c r="L9" s="45">
        <v>260638</v>
      </c>
      <c r="M9" s="45">
        <v>9198</v>
      </c>
      <c r="N9" s="45">
        <v>7268</v>
      </c>
      <c r="P9" s="7"/>
      <c r="Q9" s="7"/>
      <c r="R9" s="7"/>
      <c r="S9" s="7"/>
      <c r="T9" s="7"/>
      <c r="U9" s="7"/>
      <c r="V9" s="7"/>
      <c r="W9" s="7"/>
      <c r="X9" s="7"/>
      <c r="Y9" s="7"/>
      <c r="Z9" s="7"/>
      <c r="AA9" s="7"/>
      <c r="AB9" s="7"/>
      <c r="AC9" s="7"/>
      <c r="AD9" s="7"/>
      <c r="AE9" s="7"/>
      <c r="AF9" s="7"/>
    </row>
    <row r="10" spans="1:32" s="123" customFormat="1" ht="20.149999999999999" customHeight="1" x14ac:dyDescent="0.25">
      <c r="A10" s="140" t="s">
        <v>66</v>
      </c>
      <c r="B10" s="190" t="s">
        <v>67</v>
      </c>
      <c r="C10" s="205"/>
      <c r="D10" s="191"/>
      <c r="E10" s="98">
        <v>8495</v>
      </c>
      <c r="F10" s="99">
        <v>6.1</v>
      </c>
      <c r="G10" s="98">
        <v>46</v>
      </c>
      <c r="H10" s="98">
        <v>57</v>
      </c>
      <c r="I10" s="45">
        <v>6682</v>
      </c>
      <c r="J10" s="45">
        <v>4</v>
      </c>
      <c r="K10" s="45">
        <v>42</v>
      </c>
      <c r="L10" s="45">
        <v>1813</v>
      </c>
      <c r="M10" s="45">
        <v>42</v>
      </c>
      <c r="N10" s="45">
        <v>15</v>
      </c>
      <c r="P10" s="7"/>
      <c r="Q10" s="7"/>
      <c r="R10" s="7"/>
      <c r="S10" s="7"/>
      <c r="T10" s="7"/>
      <c r="U10" s="7"/>
      <c r="V10" s="7"/>
      <c r="W10" s="7"/>
      <c r="X10" s="7"/>
      <c r="Y10" s="7"/>
      <c r="Z10" s="7"/>
      <c r="AA10" s="7"/>
      <c r="AB10" s="7"/>
      <c r="AC10" s="7"/>
      <c r="AD10" s="7"/>
      <c r="AE10" s="7"/>
      <c r="AF10" s="7"/>
    </row>
    <row r="11" spans="1:32" s="123" customFormat="1" ht="20.149999999999999" customHeight="1" x14ac:dyDescent="0.25">
      <c r="A11" s="140" t="s">
        <v>181</v>
      </c>
      <c r="B11" s="190" t="s">
        <v>22</v>
      </c>
      <c r="C11" s="205"/>
      <c r="D11" s="191"/>
      <c r="E11" s="98">
        <v>114096</v>
      </c>
      <c r="F11" s="99">
        <v>13.1</v>
      </c>
      <c r="G11" s="98">
        <v>1415</v>
      </c>
      <c r="H11" s="98">
        <v>1059</v>
      </c>
      <c r="I11" s="45">
        <v>81188</v>
      </c>
      <c r="J11" s="45">
        <v>811</v>
      </c>
      <c r="K11" s="45">
        <v>693</v>
      </c>
      <c r="L11" s="45">
        <v>32908</v>
      </c>
      <c r="M11" s="45">
        <v>604</v>
      </c>
      <c r="N11" s="45">
        <v>366</v>
      </c>
      <c r="P11" s="7"/>
      <c r="Q11" s="7"/>
      <c r="R11" s="7"/>
      <c r="S11" s="7"/>
      <c r="T11" s="7"/>
      <c r="U11" s="7"/>
      <c r="V11" s="7"/>
      <c r="W11" s="7"/>
      <c r="X11" s="7"/>
      <c r="Y11" s="7"/>
      <c r="Z11" s="7"/>
      <c r="AA11" s="7"/>
      <c r="AB11" s="7"/>
      <c r="AC11" s="7"/>
      <c r="AD11" s="7"/>
      <c r="AE11" s="7"/>
      <c r="AF11" s="7"/>
    </row>
    <row r="12" spans="1:32" s="123" customFormat="1" ht="20.149999999999999" customHeight="1" x14ac:dyDescent="0.25">
      <c r="A12" s="140" t="s">
        <v>69</v>
      </c>
      <c r="B12" s="198" t="s">
        <v>70</v>
      </c>
      <c r="C12" s="205"/>
      <c r="D12" s="191"/>
      <c r="E12" s="98">
        <v>2680</v>
      </c>
      <c r="F12" s="99">
        <v>9</v>
      </c>
      <c r="G12" s="98" t="s">
        <v>197</v>
      </c>
      <c r="H12" s="98" t="s">
        <v>197</v>
      </c>
      <c r="I12" s="45">
        <v>2374</v>
      </c>
      <c r="J12" s="45" t="s">
        <v>197</v>
      </c>
      <c r="K12" s="45" t="s">
        <v>197</v>
      </c>
      <c r="L12" s="45">
        <v>306</v>
      </c>
      <c r="M12" s="45" t="s">
        <v>197</v>
      </c>
      <c r="N12" s="45" t="s">
        <v>197</v>
      </c>
      <c r="P12" s="7"/>
      <c r="Q12" s="7"/>
      <c r="R12" s="7"/>
      <c r="S12" s="7"/>
      <c r="T12" s="7"/>
      <c r="U12" s="7"/>
      <c r="V12" s="7"/>
      <c r="W12" s="7"/>
      <c r="X12" s="7"/>
      <c r="Y12" s="7"/>
      <c r="Z12" s="7"/>
      <c r="AA12" s="7"/>
      <c r="AB12" s="7"/>
      <c r="AC12" s="7"/>
      <c r="AD12" s="7"/>
      <c r="AE12" s="7"/>
      <c r="AF12" s="7"/>
    </row>
    <row r="13" spans="1:32" s="123" customFormat="1" ht="20.149999999999999" customHeight="1" x14ac:dyDescent="0.25">
      <c r="A13" s="140" t="s">
        <v>71</v>
      </c>
      <c r="B13" s="190" t="s">
        <v>72</v>
      </c>
      <c r="C13" s="205"/>
      <c r="D13" s="191"/>
      <c r="E13" s="98">
        <v>9637</v>
      </c>
      <c r="F13" s="99">
        <v>3.1</v>
      </c>
      <c r="G13" s="98">
        <v>277</v>
      </c>
      <c r="H13" s="98">
        <v>54</v>
      </c>
      <c r="I13" s="45">
        <v>6463</v>
      </c>
      <c r="J13" s="45">
        <v>158</v>
      </c>
      <c r="K13" s="45">
        <v>37</v>
      </c>
      <c r="L13" s="45">
        <v>3174</v>
      </c>
      <c r="M13" s="45">
        <v>119</v>
      </c>
      <c r="N13" s="45">
        <v>17</v>
      </c>
      <c r="P13" s="7"/>
      <c r="Q13" s="7"/>
      <c r="R13" s="7"/>
      <c r="S13" s="7"/>
      <c r="T13" s="7"/>
      <c r="U13" s="7"/>
      <c r="V13" s="7"/>
      <c r="W13" s="7"/>
      <c r="X13" s="7"/>
      <c r="Y13" s="7"/>
      <c r="Z13" s="7"/>
      <c r="AA13" s="7"/>
      <c r="AB13" s="7"/>
      <c r="AC13" s="7"/>
      <c r="AD13" s="7"/>
      <c r="AE13" s="7"/>
      <c r="AF13" s="7"/>
    </row>
    <row r="14" spans="1:32" s="123" customFormat="1" ht="20.149999999999999" customHeight="1" x14ac:dyDescent="0.25">
      <c r="A14" s="140" t="s">
        <v>73</v>
      </c>
      <c r="B14" s="190" t="s">
        <v>182</v>
      </c>
      <c r="C14" s="205"/>
      <c r="D14" s="191"/>
      <c r="E14" s="98">
        <v>34465</v>
      </c>
      <c r="F14" s="99">
        <v>23.6</v>
      </c>
      <c r="G14" s="98">
        <v>383</v>
      </c>
      <c r="H14" s="98">
        <v>302</v>
      </c>
      <c r="I14" s="45">
        <v>27919</v>
      </c>
      <c r="J14" s="45">
        <v>296</v>
      </c>
      <c r="K14" s="45">
        <v>214</v>
      </c>
      <c r="L14" s="45">
        <v>6546</v>
      </c>
      <c r="M14" s="45">
        <v>87</v>
      </c>
      <c r="N14" s="45">
        <v>88</v>
      </c>
      <c r="P14" s="7"/>
      <c r="Q14" s="7"/>
      <c r="R14" s="7"/>
      <c r="S14" s="7"/>
      <c r="T14" s="7"/>
      <c r="U14" s="7"/>
      <c r="V14" s="7"/>
      <c r="W14" s="7"/>
      <c r="X14" s="7"/>
      <c r="Y14" s="7"/>
      <c r="Z14" s="7"/>
      <c r="AA14" s="7"/>
      <c r="AB14" s="7"/>
      <c r="AC14" s="7"/>
      <c r="AD14" s="7"/>
      <c r="AE14" s="7"/>
      <c r="AF14" s="7"/>
    </row>
    <row r="15" spans="1:32" s="123" customFormat="1" ht="20.149999999999999" customHeight="1" x14ac:dyDescent="0.25">
      <c r="A15" s="140" t="s">
        <v>183</v>
      </c>
      <c r="B15" s="190" t="s">
        <v>150</v>
      </c>
      <c r="C15" s="205"/>
      <c r="D15" s="191"/>
      <c r="E15" s="98">
        <v>87947</v>
      </c>
      <c r="F15" s="99">
        <v>50.4</v>
      </c>
      <c r="G15" s="98">
        <v>2180</v>
      </c>
      <c r="H15" s="98">
        <v>2066</v>
      </c>
      <c r="I15" s="45">
        <v>36110</v>
      </c>
      <c r="J15" s="45">
        <v>1015</v>
      </c>
      <c r="K15" s="45">
        <v>1178</v>
      </c>
      <c r="L15" s="45">
        <v>51837</v>
      </c>
      <c r="M15" s="45">
        <v>1165</v>
      </c>
      <c r="N15" s="45">
        <v>888</v>
      </c>
      <c r="P15" s="7"/>
      <c r="Q15" s="7"/>
      <c r="R15" s="7"/>
      <c r="S15" s="7"/>
      <c r="T15" s="7"/>
      <c r="U15" s="7"/>
      <c r="V15" s="7"/>
      <c r="W15" s="7"/>
      <c r="X15" s="7"/>
      <c r="Y15" s="7"/>
      <c r="Z15" s="7"/>
      <c r="AA15" s="7"/>
      <c r="AB15" s="7"/>
      <c r="AC15" s="7"/>
      <c r="AD15" s="7"/>
      <c r="AE15" s="7"/>
      <c r="AF15" s="7"/>
    </row>
    <row r="16" spans="1:32" s="123" customFormat="1" ht="20.149999999999999" customHeight="1" x14ac:dyDescent="0.25">
      <c r="A16" s="140" t="s">
        <v>184</v>
      </c>
      <c r="B16" s="190" t="s">
        <v>75</v>
      </c>
      <c r="C16" s="205"/>
      <c r="D16" s="191"/>
      <c r="E16" s="98">
        <v>12271</v>
      </c>
      <c r="F16" s="99">
        <v>15.3</v>
      </c>
      <c r="G16" s="98">
        <v>461</v>
      </c>
      <c r="H16" s="98">
        <v>135</v>
      </c>
      <c r="I16" s="45">
        <v>4796</v>
      </c>
      <c r="J16" s="45">
        <v>101</v>
      </c>
      <c r="K16" s="45">
        <v>67</v>
      </c>
      <c r="L16" s="45">
        <v>7475</v>
      </c>
      <c r="M16" s="45">
        <v>360</v>
      </c>
      <c r="N16" s="45">
        <v>68</v>
      </c>
      <c r="P16" s="7"/>
      <c r="Q16" s="7"/>
      <c r="R16" s="7"/>
      <c r="S16" s="7"/>
      <c r="T16" s="7"/>
      <c r="U16" s="7"/>
      <c r="V16" s="7"/>
      <c r="W16" s="7"/>
      <c r="X16" s="7"/>
      <c r="Y16" s="7"/>
      <c r="Z16" s="7"/>
      <c r="AA16" s="7"/>
      <c r="AB16" s="7"/>
      <c r="AC16" s="7"/>
      <c r="AD16" s="7"/>
      <c r="AE16" s="7"/>
      <c r="AF16" s="7"/>
    </row>
    <row r="17" spans="1:32" s="123" customFormat="1" ht="20.149999999999999" customHeight="1" x14ac:dyDescent="0.25">
      <c r="A17" s="140" t="s">
        <v>77</v>
      </c>
      <c r="B17" s="190" t="s">
        <v>78</v>
      </c>
      <c r="C17" s="205"/>
      <c r="D17" s="191"/>
      <c r="E17" s="98">
        <v>6671</v>
      </c>
      <c r="F17" s="99">
        <v>24.4</v>
      </c>
      <c r="G17" s="98">
        <v>252</v>
      </c>
      <c r="H17" s="98">
        <v>308</v>
      </c>
      <c r="I17" s="45">
        <v>3376</v>
      </c>
      <c r="J17" s="45">
        <v>65</v>
      </c>
      <c r="K17" s="45">
        <v>55</v>
      </c>
      <c r="L17" s="45">
        <v>3295</v>
      </c>
      <c r="M17" s="45">
        <v>187</v>
      </c>
      <c r="N17" s="45">
        <v>253</v>
      </c>
      <c r="P17" s="7"/>
      <c r="Q17" s="7"/>
      <c r="R17" s="7"/>
      <c r="S17" s="7"/>
      <c r="T17" s="7"/>
      <c r="U17" s="7"/>
      <c r="V17" s="7"/>
      <c r="W17" s="7"/>
      <c r="X17" s="7"/>
      <c r="Y17" s="7"/>
      <c r="Z17" s="7"/>
      <c r="AA17" s="7"/>
      <c r="AB17" s="7"/>
      <c r="AC17" s="7"/>
      <c r="AD17" s="7"/>
      <c r="AE17" s="7"/>
      <c r="AF17" s="7"/>
    </row>
    <row r="18" spans="1:32" s="123" customFormat="1" ht="19.5" customHeight="1" x14ac:dyDescent="0.25">
      <c r="A18" s="140" t="s">
        <v>79</v>
      </c>
      <c r="B18" s="196" t="s">
        <v>185</v>
      </c>
      <c r="C18" s="206"/>
      <c r="D18" s="197"/>
      <c r="E18" s="98">
        <v>13200</v>
      </c>
      <c r="F18" s="99">
        <v>34.1</v>
      </c>
      <c r="G18" s="98">
        <v>352</v>
      </c>
      <c r="H18" s="98">
        <v>243</v>
      </c>
      <c r="I18" s="45">
        <v>10600</v>
      </c>
      <c r="J18" s="45">
        <v>300</v>
      </c>
      <c r="K18" s="45">
        <v>164</v>
      </c>
      <c r="L18" s="45">
        <v>2600</v>
      </c>
      <c r="M18" s="45">
        <v>52</v>
      </c>
      <c r="N18" s="45">
        <v>79</v>
      </c>
      <c r="P18" s="7"/>
      <c r="Q18" s="7"/>
      <c r="R18" s="7"/>
      <c r="S18" s="7"/>
      <c r="T18" s="7"/>
      <c r="U18" s="7"/>
      <c r="V18" s="7"/>
      <c r="W18" s="7"/>
      <c r="X18" s="7"/>
      <c r="Y18" s="7"/>
      <c r="Z18" s="7"/>
      <c r="AA18" s="7"/>
      <c r="AB18" s="7"/>
      <c r="AC18" s="7"/>
      <c r="AD18" s="7"/>
      <c r="AE18" s="7"/>
      <c r="AF18" s="7"/>
    </row>
    <row r="19" spans="1:32" s="123" customFormat="1" ht="20.149999999999999" customHeight="1" x14ac:dyDescent="0.25">
      <c r="A19" s="140" t="s">
        <v>186</v>
      </c>
      <c r="B19" s="190" t="s">
        <v>149</v>
      </c>
      <c r="C19" s="205"/>
      <c r="D19" s="191"/>
      <c r="E19" s="98">
        <v>42171</v>
      </c>
      <c r="F19" s="99">
        <v>86.2</v>
      </c>
      <c r="G19" s="98">
        <v>2435</v>
      </c>
      <c r="H19" s="98">
        <v>3024</v>
      </c>
      <c r="I19" s="45">
        <v>17783</v>
      </c>
      <c r="J19" s="45">
        <v>1135</v>
      </c>
      <c r="K19" s="45">
        <v>1286</v>
      </c>
      <c r="L19" s="45">
        <v>24388</v>
      </c>
      <c r="M19" s="45">
        <v>1300</v>
      </c>
      <c r="N19" s="45">
        <v>1738</v>
      </c>
      <c r="P19" s="7"/>
      <c r="Q19" s="7"/>
      <c r="R19" s="7"/>
      <c r="S19" s="7"/>
      <c r="T19" s="7"/>
      <c r="U19" s="7"/>
      <c r="V19" s="7"/>
      <c r="W19" s="7"/>
      <c r="X19" s="7"/>
      <c r="Y19" s="7"/>
      <c r="Z19" s="7"/>
      <c r="AA19" s="7"/>
      <c r="AB19" s="7"/>
      <c r="AC19" s="7"/>
      <c r="AD19" s="7"/>
      <c r="AE19" s="7"/>
      <c r="AF19" s="7"/>
    </row>
    <row r="20" spans="1:32" s="123" customFormat="1" ht="19.5" customHeight="1" x14ac:dyDescent="0.25">
      <c r="A20" s="140" t="s">
        <v>81</v>
      </c>
      <c r="B20" s="193" t="s">
        <v>82</v>
      </c>
      <c r="C20" s="204"/>
      <c r="D20" s="204"/>
      <c r="E20" s="98">
        <v>12748</v>
      </c>
      <c r="F20" s="99">
        <v>61.3</v>
      </c>
      <c r="G20" s="98">
        <v>260</v>
      </c>
      <c r="H20" s="98">
        <v>286</v>
      </c>
      <c r="I20" s="45">
        <v>6290</v>
      </c>
      <c r="J20" s="45">
        <v>166</v>
      </c>
      <c r="K20" s="45">
        <v>159</v>
      </c>
      <c r="L20" s="45">
        <v>6458</v>
      </c>
      <c r="M20" s="45">
        <v>94</v>
      </c>
      <c r="N20" s="45">
        <v>127</v>
      </c>
      <c r="P20" s="7"/>
      <c r="Q20" s="7"/>
      <c r="R20" s="7"/>
      <c r="S20" s="7"/>
      <c r="T20" s="7"/>
      <c r="U20" s="7"/>
      <c r="V20" s="7"/>
      <c r="W20" s="7"/>
      <c r="X20" s="7"/>
      <c r="Y20" s="7"/>
      <c r="Z20" s="7"/>
      <c r="AA20" s="7"/>
      <c r="AB20" s="7"/>
      <c r="AC20" s="7"/>
      <c r="AD20" s="7"/>
      <c r="AE20" s="7"/>
      <c r="AF20" s="7"/>
    </row>
    <row r="21" spans="1:32" s="94" customFormat="1" ht="20.149999999999999" customHeight="1" x14ac:dyDescent="0.25">
      <c r="A21" s="140" t="s">
        <v>83</v>
      </c>
      <c r="B21" s="191" t="s">
        <v>187</v>
      </c>
      <c r="C21" s="207"/>
      <c r="D21" s="207"/>
      <c r="E21" s="98">
        <v>62826</v>
      </c>
      <c r="F21" s="99">
        <v>33.799999999999997</v>
      </c>
      <c r="G21" s="98">
        <v>3002</v>
      </c>
      <c r="H21" s="98">
        <v>1273</v>
      </c>
      <c r="I21" s="45">
        <v>32812</v>
      </c>
      <c r="J21" s="45">
        <v>1467</v>
      </c>
      <c r="K21" s="45">
        <v>507</v>
      </c>
      <c r="L21" s="45">
        <v>30014</v>
      </c>
      <c r="M21" s="45">
        <v>1535</v>
      </c>
      <c r="N21" s="45">
        <v>766</v>
      </c>
      <c r="P21" s="7"/>
      <c r="Q21" s="7"/>
      <c r="R21" s="7"/>
      <c r="S21" s="7"/>
      <c r="T21" s="7"/>
      <c r="U21" s="7"/>
      <c r="V21" s="7"/>
      <c r="W21" s="7"/>
      <c r="X21" s="7"/>
      <c r="Y21" s="7"/>
      <c r="Z21" s="7"/>
      <c r="AA21" s="7"/>
      <c r="AB21" s="7"/>
      <c r="AC21" s="7"/>
      <c r="AD21" s="7"/>
      <c r="AE21" s="7"/>
      <c r="AF21" s="7"/>
    </row>
    <row r="22" spans="1:32" s="94" customFormat="1" ht="20.149999999999999" customHeight="1" x14ac:dyDescent="0.25">
      <c r="A22" s="140" t="s">
        <v>188</v>
      </c>
      <c r="B22" s="191" t="s">
        <v>189</v>
      </c>
      <c r="C22" s="207"/>
      <c r="D22" s="207"/>
      <c r="E22" s="98">
        <v>99498</v>
      </c>
      <c r="F22" s="99">
        <v>31.4</v>
      </c>
      <c r="G22" s="98">
        <v>4289</v>
      </c>
      <c r="H22" s="98">
        <v>3507</v>
      </c>
      <c r="I22" s="45">
        <v>30713</v>
      </c>
      <c r="J22" s="45">
        <v>1253</v>
      </c>
      <c r="K22" s="45">
        <v>1031</v>
      </c>
      <c r="L22" s="45">
        <v>68785</v>
      </c>
      <c r="M22" s="45">
        <v>3036</v>
      </c>
      <c r="N22" s="45">
        <v>2476</v>
      </c>
      <c r="P22" s="7"/>
      <c r="Q22" s="7"/>
      <c r="R22" s="7"/>
      <c r="S22" s="7"/>
      <c r="T22" s="7"/>
      <c r="U22" s="7"/>
      <c r="V22" s="7"/>
      <c r="W22" s="7"/>
      <c r="X22" s="7"/>
      <c r="Y22" s="7"/>
      <c r="Z22" s="7"/>
      <c r="AA22" s="7"/>
      <c r="AB22" s="7"/>
      <c r="AC22" s="7"/>
      <c r="AD22" s="7"/>
      <c r="AE22" s="7"/>
      <c r="AF22" s="7"/>
    </row>
    <row r="23" spans="1:32" s="94" customFormat="1" ht="20.149999999999999" customHeight="1" x14ac:dyDescent="0.25">
      <c r="A23" s="140" t="s">
        <v>85</v>
      </c>
      <c r="B23" s="191" t="s">
        <v>190</v>
      </c>
      <c r="C23" s="207"/>
      <c r="D23" s="207"/>
      <c r="E23" s="59">
        <v>4941</v>
      </c>
      <c r="F23" s="99">
        <v>8.3000000000000007</v>
      </c>
      <c r="G23" s="98">
        <v>35</v>
      </c>
      <c r="H23" s="98">
        <v>39</v>
      </c>
      <c r="I23" s="45">
        <v>3753</v>
      </c>
      <c r="J23" s="45">
        <v>34</v>
      </c>
      <c r="K23" s="45">
        <v>24</v>
      </c>
      <c r="L23" s="45">
        <v>1188</v>
      </c>
      <c r="M23" s="45">
        <v>1</v>
      </c>
      <c r="N23" s="45">
        <v>15</v>
      </c>
      <c r="P23" s="7"/>
      <c r="Q23" s="7"/>
      <c r="R23" s="7"/>
      <c r="S23" s="7"/>
      <c r="T23" s="7"/>
      <c r="U23" s="7"/>
      <c r="V23" s="7"/>
      <c r="W23" s="7"/>
      <c r="X23" s="7"/>
      <c r="Y23" s="7"/>
      <c r="Z23" s="7"/>
      <c r="AA23" s="7"/>
      <c r="AB23" s="7"/>
      <c r="AC23" s="7"/>
      <c r="AD23" s="7"/>
      <c r="AE23" s="7"/>
      <c r="AF23" s="7"/>
    </row>
    <row r="24" spans="1:32" s="94" customFormat="1" ht="20.149999999999999" customHeight="1" x14ac:dyDescent="0.25">
      <c r="A24" s="48" t="s">
        <v>191</v>
      </c>
      <c r="B24" s="194" t="s">
        <v>173</v>
      </c>
      <c r="C24" s="194"/>
      <c r="D24" s="195"/>
      <c r="E24" s="60">
        <v>45062</v>
      </c>
      <c r="F24" s="61">
        <v>31.1</v>
      </c>
      <c r="G24" s="62">
        <v>1176</v>
      </c>
      <c r="H24" s="62">
        <v>698</v>
      </c>
      <c r="I24" s="63">
        <v>25211</v>
      </c>
      <c r="J24" s="63">
        <v>560</v>
      </c>
      <c r="K24" s="63">
        <v>326</v>
      </c>
      <c r="L24" s="63">
        <v>19851</v>
      </c>
      <c r="M24" s="63">
        <v>616</v>
      </c>
      <c r="N24" s="63">
        <v>372</v>
      </c>
      <c r="P24" s="7"/>
      <c r="Q24" s="7"/>
      <c r="R24" s="7"/>
      <c r="S24" s="7"/>
      <c r="T24" s="7"/>
      <c r="U24" s="7"/>
      <c r="V24" s="7"/>
      <c r="W24" s="7"/>
      <c r="X24" s="7"/>
      <c r="Y24" s="7"/>
      <c r="Z24" s="7"/>
      <c r="AA24" s="7"/>
      <c r="AB24" s="7"/>
      <c r="AC24" s="7"/>
      <c r="AD24" s="7"/>
      <c r="AE24" s="7"/>
      <c r="AF24" s="7"/>
    </row>
    <row r="25" spans="1:32" s="123" customFormat="1" ht="20.149999999999999" customHeight="1" x14ac:dyDescent="0.25">
      <c r="A25" s="174"/>
      <c r="B25" s="49" t="s">
        <v>87</v>
      </c>
      <c r="C25" s="182" t="s">
        <v>88</v>
      </c>
      <c r="D25" s="183"/>
      <c r="E25" s="98">
        <v>18436</v>
      </c>
      <c r="F25" s="99">
        <v>42</v>
      </c>
      <c r="G25" s="98">
        <v>517</v>
      </c>
      <c r="H25" s="98">
        <v>308</v>
      </c>
      <c r="I25" s="45">
        <v>9755</v>
      </c>
      <c r="J25" s="45">
        <v>242</v>
      </c>
      <c r="K25" s="45">
        <v>147</v>
      </c>
      <c r="L25" s="45">
        <v>8681</v>
      </c>
      <c r="M25" s="45">
        <v>275</v>
      </c>
      <c r="N25" s="45">
        <v>161</v>
      </c>
      <c r="P25" s="4"/>
      <c r="Q25" s="4"/>
      <c r="R25" s="4"/>
      <c r="S25" s="4"/>
      <c r="T25" s="4"/>
      <c r="U25" s="4"/>
      <c r="V25" s="4"/>
      <c r="W25" s="4"/>
      <c r="X25" s="4"/>
      <c r="Y25" s="4"/>
      <c r="Z25" s="4"/>
      <c r="AA25" s="4"/>
      <c r="AB25" s="4"/>
      <c r="AC25" s="4"/>
      <c r="AD25" s="4"/>
      <c r="AE25" s="4"/>
      <c r="AF25" s="4"/>
    </row>
    <row r="26" spans="1:32" s="123" customFormat="1" ht="20.149999999999999" customHeight="1" x14ac:dyDescent="0.25">
      <c r="A26" s="175"/>
      <c r="B26" s="175" t="s">
        <v>89</v>
      </c>
      <c r="C26" s="190" t="s">
        <v>90</v>
      </c>
      <c r="D26" s="191"/>
      <c r="E26" s="98">
        <v>4546</v>
      </c>
      <c r="F26" s="99">
        <v>21.4</v>
      </c>
      <c r="G26" s="98">
        <v>20</v>
      </c>
      <c r="H26" s="98">
        <v>33</v>
      </c>
      <c r="I26" s="45">
        <v>1971</v>
      </c>
      <c r="J26" s="45" t="s">
        <v>197</v>
      </c>
      <c r="K26" s="45">
        <v>13</v>
      </c>
      <c r="L26" s="45">
        <v>2575</v>
      </c>
      <c r="M26" s="45">
        <v>20</v>
      </c>
      <c r="N26" s="45">
        <v>20</v>
      </c>
      <c r="P26" s="7"/>
      <c r="Q26" s="7"/>
      <c r="R26" s="7"/>
      <c r="S26" s="7"/>
      <c r="T26" s="7"/>
      <c r="U26" s="7"/>
      <c r="V26" s="7"/>
      <c r="W26" s="7"/>
      <c r="X26" s="7"/>
      <c r="Y26" s="7"/>
      <c r="Z26" s="7"/>
      <c r="AA26" s="7"/>
      <c r="AB26" s="7"/>
      <c r="AC26" s="7"/>
      <c r="AD26" s="7"/>
      <c r="AE26" s="7"/>
      <c r="AF26" s="7"/>
    </row>
    <row r="27" spans="1:32" s="123" customFormat="1" ht="20.149999999999999" customHeight="1" x14ac:dyDescent="0.25">
      <c r="A27" s="175"/>
      <c r="B27" s="175" t="s">
        <v>91</v>
      </c>
      <c r="C27" s="190" t="s">
        <v>92</v>
      </c>
      <c r="D27" s="191"/>
      <c r="E27" s="98">
        <v>776</v>
      </c>
      <c r="F27" s="99">
        <v>4.4000000000000004</v>
      </c>
      <c r="G27" s="98">
        <v>5</v>
      </c>
      <c r="H27" s="98" t="s">
        <v>197</v>
      </c>
      <c r="I27" s="45">
        <v>646</v>
      </c>
      <c r="J27" s="45">
        <v>5</v>
      </c>
      <c r="K27" s="45" t="s">
        <v>197</v>
      </c>
      <c r="L27" s="45">
        <v>130</v>
      </c>
      <c r="M27" s="45" t="s">
        <v>197</v>
      </c>
      <c r="N27" s="45" t="s">
        <v>197</v>
      </c>
      <c r="P27" s="7"/>
      <c r="Q27" s="7"/>
      <c r="R27" s="7"/>
      <c r="S27" s="7"/>
      <c r="T27" s="7"/>
      <c r="U27" s="7"/>
      <c r="V27" s="7"/>
      <c r="W27" s="7"/>
      <c r="X27" s="7"/>
      <c r="Y27" s="7"/>
      <c r="Z27" s="7"/>
      <c r="AA27" s="7"/>
      <c r="AB27" s="7"/>
      <c r="AC27" s="7"/>
      <c r="AD27" s="7"/>
      <c r="AE27" s="7"/>
      <c r="AF27" s="7"/>
    </row>
    <row r="28" spans="1:32" s="123" customFormat="1" ht="20.149999999999999" customHeight="1" x14ac:dyDescent="0.25">
      <c r="A28" s="175"/>
      <c r="B28" s="175" t="s">
        <v>93</v>
      </c>
      <c r="C28" s="190" t="s">
        <v>94</v>
      </c>
      <c r="D28" s="191"/>
      <c r="E28" s="98" t="s">
        <v>287</v>
      </c>
      <c r="F28" s="98" t="s">
        <v>287</v>
      </c>
      <c r="G28" s="98" t="s">
        <v>287</v>
      </c>
      <c r="H28" s="98" t="s">
        <v>287</v>
      </c>
      <c r="I28" s="98" t="s">
        <v>287</v>
      </c>
      <c r="J28" s="98" t="s">
        <v>287</v>
      </c>
      <c r="K28" s="98" t="s">
        <v>287</v>
      </c>
      <c r="L28" s="98" t="s">
        <v>287</v>
      </c>
      <c r="M28" s="98" t="s">
        <v>287</v>
      </c>
      <c r="N28" s="98" t="s">
        <v>287</v>
      </c>
      <c r="P28" s="7"/>
      <c r="Q28" s="7"/>
      <c r="R28" s="7"/>
      <c r="S28" s="7"/>
      <c r="T28" s="7"/>
      <c r="U28" s="7"/>
      <c r="V28" s="7"/>
      <c r="W28" s="7"/>
      <c r="X28" s="7"/>
      <c r="Y28" s="7"/>
      <c r="Z28" s="7"/>
      <c r="AA28" s="7"/>
      <c r="AB28" s="7"/>
      <c r="AC28" s="7"/>
      <c r="AD28" s="7"/>
      <c r="AE28" s="7"/>
      <c r="AF28" s="7"/>
    </row>
    <row r="29" spans="1:32" s="123" customFormat="1" ht="20.149999999999999" customHeight="1" x14ac:dyDescent="0.25">
      <c r="A29" s="175"/>
      <c r="B29" s="175" t="s">
        <v>95</v>
      </c>
      <c r="C29" s="190" t="s">
        <v>96</v>
      </c>
      <c r="D29" s="191"/>
      <c r="E29" s="98">
        <v>3328</v>
      </c>
      <c r="F29" s="99">
        <v>8.1</v>
      </c>
      <c r="G29" s="98">
        <v>31</v>
      </c>
      <c r="H29" s="98">
        <v>22</v>
      </c>
      <c r="I29" s="45">
        <v>2551</v>
      </c>
      <c r="J29" s="45">
        <v>9</v>
      </c>
      <c r="K29" s="45">
        <v>15</v>
      </c>
      <c r="L29" s="45">
        <v>777</v>
      </c>
      <c r="M29" s="45">
        <v>22</v>
      </c>
      <c r="N29" s="45">
        <v>7</v>
      </c>
      <c r="P29" s="7"/>
      <c r="Q29" s="7"/>
      <c r="R29" s="7"/>
      <c r="S29" s="7"/>
      <c r="T29" s="7"/>
      <c r="U29" s="7"/>
      <c r="V29" s="7"/>
      <c r="W29" s="7"/>
      <c r="X29" s="7"/>
      <c r="Y29" s="7"/>
      <c r="Z29" s="7"/>
      <c r="AA29" s="7"/>
      <c r="AB29" s="7"/>
      <c r="AC29" s="7"/>
      <c r="AD29" s="7"/>
      <c r="AE29" s="7"/>
      <c r="AF29" s="7"/>
    </row>
    <row r="30" spans="1:32" s="123" customFormat="1" ht="20.149999999999999" customHeight="1" x14ac:dyDescent="0.25">
      <c r="A30" s="175"/>
      <c r="B30" s="175" t="s">
        <v>97</v>
      </c>
      <c r="C30" s="190" t="s">
        <v>98</v>
      </c>
      <c r="D30" s="191"/>
      <c r="E30" s="98">
        <v>3389</v>
      </c>
      <c r="F30" s="99">
        <v>15.9</v>
      </c>
      <c r="G30" s="98">
        <v>75</v>
      </c>
      <c r="H30" s="98">
        <v>38</v>
      </c>
      <c r="I30" s="45">
        <v>2607</v>
      </c>
      <c r="J30" s="45">
        <v>52</v>
      </c>
      <c r="K30" s="45">
        <v>24</v>
      </c>
      <c r="L30" s="45">
        <v>782</v>
      </c>
      <c r="M30" s="45">
        <v>23</v>
      </c>
      <c r="N30" s="45">
        <v>14</v>
      </c>
      <c r="P30" s="7"/>
      <c r="Q30" s="7"/>
      <c r="R30" s="7"/>
      <c r="S30" s="7"/>
      <c r="T30" s="7"/>
      <c r="U30" s="7"/>
      <c r="V30" s="7"/>
      <c r="W30" s="7"/>
      <c r="X30" s="7"/>
      <c r="Y30" s="7"/>
      <c r="Z30" s="7"/>
      <c r="AA30" s="7"/>
      <c r="AB30" s="7"/>
      <c r="AC30" s="7"/>
      <c r="AD30" s="7"/>
      <c r="AE30" s="7"/>
      <c r="AF30" s="7"/>
    </row>
    <row r="31" spans="1:32" s="123" customFormat="1" ht="20.149999999999999" customHeight="1" x14ac:dyDescent="0.25">
      <c r="A31" s="175"/>
      <c r="B31" s="175" t="s">
        <v>99</v>
      </c>
      <c r="C31" s="190" t="s">
        <v>100</v>
      </c>
      <c r="D31" s="191"/>
      <c r="E31" s="98">
        <v>6114</v>
      </c>
      <c r="F31" s="99">
        <v>7.1</v>
      </c>
      <c r="G31" s="98">
        <v>43</v>
      </c>
      <c r="H31" s="98">
        <v>28</v>
      </c>
      <c r="I31" s="45">
        <v>4441</v>
      </c>
      <c r="J31" s="45">
        <v>33</v>
      </c>
      <c r="K31" s="45">
        <v>21</v>
      </c>
      <c r="L31" s="45">
        <v>1673</v>
      </c>
      <c r="M31" s="45">
        <v>10</v>
      </c>
      <c r="N31" s="45">
        <v>7</v>
      </c>
      <c r="P31" s="7"/>
      <c r="Q31" s="7"/>
      <c r="R31" s="7"/>
      <c r="S31" s="7"/>
      <c r="T31" s="7"/>
      <c r="U31" s="7"/>
      <c r="V31" s="7"/>
      <c r="W31" s="7"/>
      <c r="X31" s="7"/>
      <c r="Y31" s="7"/>
      <c r="Z31" s="7"/>
      <c r="AA31" s="7"/>
      <c r="AB31" s="7"/>
      <c r="AC31" s="7"/>
      <c r="AD31" s="7"/>
      <c r="AE31" s="7"/>
      <c r="AF31" s="7"/>
    </row>
    <row r="32" spans="1:32" s="123" customFormat="1" ht="20.149999999999999" customHeight="1" x14ac:dyDescent="0.25">
      <c r="A32" s="175"/>
      <c r="B32" s="175" t="s">
        <v>101</v>
      </c>
      <c r="C32" s="190" t="s">
        <v>102</v>
      </c>
      <c r="D32" s="191"/>
      <c r="E32" s="98">
        <v>5168</v>
      </c>
      <c r="F32" s="99">
        <v>13.9</v>
      </c>
      <c r="G32" s="98">
        <v>55</v>
      </c>
      <c r="H32" s="98">
        <v>20</v>
      </c>
      <c r="I32" s="45">
        <v>3855</v>
      </c>
      <c r="J32" s="45">
        <v>48</v>
      </c>
      <c r="K32" s="45">
        <v>19</v>
      </c>
      <c r="L32" s="45">
        <v>1313</v>
      </c>
      <c r="M32" s="45">
        <v>7</v>
      </c>
      <c r="N32" s="45">
        <v>1</v>
      </c>
      <c r="P32" s="7"/>
      <c r="Q32" s="7"/>
      <c r="R32" s="7"/>
      <c r="S32" s="7"/>
      <c r="T32" s="7"/>
      <c r="U32" s="7"/>
      <c r="V32" s="7"/>
      <c r="W32" s="7"/>
      <c r="X32" s="7"/>
      <c r="Y32" s="7"/>
      <c r="Z32" s="7"/>
      <c r="AA32" s="7"/>
      <c r="AB32" s="7"/>
      <c r="AC32" s="7"/>
      <c r="AD32" s="7"/>
      <c r="AE32" s="7"/>
      <c r="AF32" s="7"/>
    </row>
    <row r="33" spans="1:32" s="123" customFormat="1" ht="20.149999999999999" customHeight="1" x14ac:dyDescent="0.25">
      <c r="A33" s="175"/>
      <c r="B33" s="175" t="s">
        <v>103</v>
      </c>
      <c r="C33" s="190" t="s">
        <v>104</v>
      </c>
      <c r="D33" s="191"/>
      <c r="E33" s="98">
        <v>591</v>
      </c>
      <c r="F33" s="99">
        <v>3.2</v>
      </c>
      <c r="G33" s="98">
        <v>8</v>
      </c>
      <c r="H33" s="98">
        <v>2</v>
      </c>
      <c r="I33" s="45">
        <v>473</v>
      </c>
      <c r="J33" s="45">
        <v>8</v>
      </c>
      <c r="K33" s="45">
        <v>2</v>
      </c>
      <c r="L33" s="45">
        <v>118</v>
      </c>
      <c r="M33" s="45" t="s">
        <v>197</v>
      </c>
      <c r="N33" s="45" t="s">
        <v>197</v>
      </c>
      <c r="P33" s="7"/>
      <c r="Q33" s="7"/>
      <c r="R33" s="7"/>
      <c r="S33" s="7"/>
      <c r="T33" s="7"/>
      <c r="U33" s="7"/>
      <c r="V33" s="7"/>
      <c r="W33" s="7"/>
      <c r="X33" s="7"/>
      <c r="Y33" s="7"/>
      <c r="Z33" s="7"/>
      <c r="AA33" s="7"/>
      <c r="AB33" s="7"/>
      <c r="AC33" s="7"/>
      <c r="AD33" s="7"/>
      <c r="AE33" s="7"/>
      <c r="AF33" s="7"/>
    </row>
    <row r="34" spans="1:32" s="123" customFormat="1" ht="20.149999999999999" customHeight="1" x14ac:dyDescent="0.25">
      <c r="A34" s="175"/>
      <c r="B34" s="175" t="s">
        <v>105</v>
      </c>
      <c r="C34" s="190" t="s">
        <v>106</v>
      </c>
      <c r="D34" s="191"/>
      <c r="E34" s="98">
        <v>2712</v>
      </c>
      <c r="F34" s="99">
        <v>10.9</v>
      </c>
      <c r="G34" s="98">
        <v>36</v>
      </c>
      <c r="H34" s="98">
        <v>8</v>
      </c>
      <c r="I34" s="45">
        <v>2149</v>
      </c>
      <c r="J34" s="45">
        <v>22</v>
      </c>
      <c r="K34" s="45">
        <v>4</v>
      </c>
      <c r="L34" s="45">
        <v>563</v>
      </c>
      <c r="M34" s="45">
        <v>14</v>
      </c>
      <c r="N34" s="45">
        <v>4</v>
      </c>
      <c r="P34" s="7"/>
      <c r="Q34" s="7"/>
      <c r="R34" s="7"/>
      <c r="S34" s="7"/>
      <c r="T34" s="7"/>
      <c r="U34" s="7"/>
      <c r="V34" s="7"/>
      <c r="W34" s="7"/>
      <c r="X34" s="7"/>
      <c r="Y34" s="7"/>
      <c r="Z34" s="7"/>
      <c r="AA34" s="7"/>
      <c r="AB34" s="7"/>
      <c r="AC34" s="7"/>
      <c r="AD34" s="7"/>
      <c r="AE34" s="7"/>
      <c r="AF34" s="7"/>
    </row>
    <row r="35" spans="1:32" s="123" customFormat="1" ht="20.149999999999999" customHeight="1" x14ac:dyDescent="0.25">
      <c r="A35" s="175"/>
      <c r="B35" s="175" t="s">
        <v>107</v>
      </c>
      <c r="C35" s="190" t="s">
        <v>108</v>
      </c>
      <c r="D35" s="191"/>
      <c r="E35" s="98">
        <v>405</v>
      </c>
      <c r="F35" s="99">
        <v>1.7</v>
      </c>
      <c r="G35" s="98">
        <v>1</v>
      </c>
      <c r="H35" s="98">
        <v>2</v>
      </c>
      <c r="I35" s="45">
        <v>342</v>
      </c>
      <c r="J35" s="45" t="s">
        <v>197</v>
      </c>
      <c r="K35" s="45" t="s">
        <v>197</v>
      </c>
      <c r="L35" s="45">
        <v>63</v>
      </c>
      <c r="M35" s="45">
        <v>1</v>
      </c>
      <c r="N35" s="45">
        <v>2</v>
      </c>
      <c r="P35" s="7"/>
      <c r="Q35" s="7"/>
      <c r="R35" s="7"/>
      <c r="S35" s="7"/>
      <c r="T35" s="7"/>
      <c r="U35" s="7"/>
      <c r="V35" s="7"/>
      <c r="W35" s="7"/>
      <c r="X35" s="7"/>
      <c r="Y35" s="7"/>
      <c r="Z35" s="7"/>
      <c r="AA35" s="7"/>
      <c r="AB35" s="7"/>
      <c r="AC35" s="7"/>
      <c r="AD35" s="7"/>
      <c r="AE35" s="7"/>
      <c r="AF35" s="7"/>
    </row>
    <row r="36" spans="1:32" s="123" customFormat="1" ht="20.149999999999999" customHeight="1" x14ac:dyDescent="0.25">
      <c r="A36" s="175"/>
      <c r="B36" s="175" t="s">
        <v>109</v>
      </c>
      <c r="C36" s="190" t="s">
        <v>110</v>
      </c>
      <c r="D36" s="191"/>
      <c r="E36" s="98" t="s">
        <v>287</v>
      </c>
      <c r="F36" s="98" t="s">
        <v>287</v>
      </c>
      <c r="G36" s="98" t="s">
        <v>287</v>
      </c>
      <c r="H36" s="98" t="s">
        <v>287</v>
      </c>
      <c r="I36" s="98" t="s">
        <v>287</v>
      </c>
      <c r="J36" s="98" t="s">
        <v>287</v>
      </c>
      <c r="K36" s="98" t="s">
        <v>287</v>
      </c>
      <c r="L36" s="98" t="s">
        <v>287</v>
      </c>
      <c r="M36" s="98" t="s">
        <v>287</v>
      </c>
      <c r="N36" s="98" t="s">
        <v>287</v>
      </c>
      <c r="P36" s="7"/>
      <c r="Q36" s="7"/>
      <c r="R36" s="7"/>
      <c r="S36" s="7"/>
      <c r="T36" s="7"/>
      <c r="U36" s="7"/>
      <c r="V36" s="7"/>
      <c r="W36" s="7"/>
      <c r="X36" s="7"/>
      <c r="Y36" s="7"/>
      <c r="Z36" s="7"/>
      <c r="AA36" s="7"/>
      <c r="AB36" s="7"/>
      <c r="AC36" s="7"/>
      <c r="AD36" s="7"/>
      <c r="AE36" s="7"/>
      <c r="AF36" s="7"/>
    </row>
    <row r="37" spans="1:32" s="123" customFormat="1" ht="20.149999999999999" customHeight="1" x14ac:dyDescent="0.25">
      <c r="A37" s="175"/>
      <c r="B37" s="175" t="s">
        <v>111</v>
      </c>
      <c r="C37" s="190" t="s">
        <v>112</v>
      </c>
      <c r="D37" s="191"/>
      <c r="E37" s="98">
        <v>5608</v>
      </c>
      <c r="F37" s="99">
        <v>4.5999999999999996</v>
      </c>
      <c r="G37" s="98">
        <v>75</v>
      </c>
      <c r="H37" s="98">
        <v>96</v>
      </c>
      <c r="I37" s="45">
        <v>4491</v>
      </c>
      <c r="J37" s="45">
        <v>36</v>
      </c>
      <c r="K37" s="45">
        <v>53</v>
      </c>
      <c r="L37" s="45">
        <v>1117</v>
      </c>
      <c r="M37" s="45">
        <v>39</v>
      </c>
      <c r="N37" s="45">
        <v>43</v>
      </c>
      <c r="P37" s="7"/>
      <c r="Q37" s="7"/>
      <c r="R37" s="7"/>
      <c r="S37" s="7"/>
      <c r="T37" s="7"/>
      <c r="U37" s="7"/>
      <c r="V37" s="7"/>
      <c r="W37" s="7"/>
      <c r="X37" s="7"/>
      <c r="Y37" s="7"/>
      <c r="Z37" s="7"/>
      <c r="AA37" s="7"/>
      <c r="AB37" s="7"/>
      <c r="AC37" s="7"/>
      <c r="AD37" s="7"/>
      <c r="AE37" s="7"/>
      <c r="AF37" s="7"/>
    </row>
    <row r="38" spans="1:32" s="123" customFormat="1" ht="20.149999999999999" customHeight="1" x14ac:dyDescent="0.25">
      <c r="A38" s="175"/>
      <c r="B38" s="175" t="s">
        <v>113</v>
      </c>
      <c r="C38" s="190" t="s">
        <v>114</v>
      </c>
      <c r="D38" s="191"/>
      <c r="E38" s="98">
        <v>3398</v>
      </c>
      <c r="F38" s="99">
        <v>5.9</v>
      </c>
      <c r="G38" s="98">
        <v>11</v>
      </c>
      <c r="H38" s="98">
        <v>23</v>
      </c>
      <c r="I38" s="45">
        <v>2673</v>
      </c>
      <c r="J38" s="45">
        <v>11</v>
      </c>
      <c r="K38" s="45">
        <v>23</v>
      </c>
      <c r="L38" s="45">
        <v>725</v>
      </c>
      <c r="M38" s="45" t="s">
        <v>197</v>
      </c>
      <c r="N38" s="45" t="s">
        <v>197</v>
      </c>
      <c r="P38" s="7"/>
      <c r="Q38" s="7"/>
      <c r="R38" s="7"/>
      <c r="S38" s="7"/>
      <c r="T38" s="7"/>
      <c r="U38" s="7"/>
      <c r="V38" s="7"/>
      <c r="W38" s="7"/>
      <c r="X38" s="7"/>
      <c r="Y38" s="7"/>
      <c r="Z38" s="7"/>
      <c r="AA38" s="7"/>
      <c r="AB38" s="7"/>
      <c r="AC38" s="7"/>
      <c r="AD38" s="7"/>
      <c r="AE38" s="7"/>
      <c r="AF38" s="7"/>
    </row>
    <row r="39" spans="1:32" s="123" customFormat="1" ht="20.149999999999999" customHeight="1" x14ac:dyDescent="0.25">
      <c r="A39" s="175"/>
      <c r="B39" s="175" t="s">
        <v>115</v>
      </c>
      <c r="C39" s="190" t="s">
        <v>116</v>
      </c>
      <c r="D39" s="191"/>
      <c r="E39" s="98">
        <v>11251</v>
      </c>
      <c r="F39" s="99">
        <v>2</v>
      </c>
      <c r="G39" s="98">
        <v>113</v>
      </c>
      <c r="H39" s="98">
        <v>92</v>
      </c>
      <c r="I39" s="45">
        <v>9253</v>
      </c>
      <c r="J39" s="45">
        <v>97</v>
      </c>
      <c r="K39" s="45">
        <v>86</v>
      </c>
      <c r="L39" s="45">
        <v>1998</v>
      </c>
      <c r="M39" s="45">
        <v>16</v>
      </c>
      <c r="N39" s="45">
        <v>6</v>
      </c>
      <c r="P39" s="7"/>
      <c r="Q39" s="7"/>
      <c r="R39" s="7"/>
      <c r="S39" s="7"/>
      <c r="T39" s="7"/>
      <c r="U39" s="7"/>
      <c r="V39" s="7"/>
      <c r="W39" s="7"/>
      <c r="X39" s="7"/>
      <c r="Y39" s="7"/>
      <c r="Z39" s="7"/>
      <c r="AA39" s="7"/>
      <c r="AB39" s="7"/>
      <c r="AC39" s="7"/>
      <c r="AD39" s="7"/>
      <c r="AE39" s="7"/>
      <c r="AF39" s="7"/>
    </row>
    <row r="40" spans="1:32" s="123" customFormat="1" ht="20.149999999999999" customHeight="1" x14ac:dyDescent="0.25">
      <c r="A40" s="175"/>
      <c r="B40" s="175" t="s">
        <v>117</v>
      </c>
      <c r="C40" s="190" t="s">
        <v>118</v>
      </c>
      <c r="D40" s="191"/>
      <c r="E40" s="98">
        <v>9002</v>
      </c>
      <c r="F40" s="99">
        <v>8.3000000000000007</v>
      </c>
      <c r="G40" s="98">
        <v>93</v>
      </c>
      <c r="H40" s="98">
        <v>83</v>
      </c>
      <c r="I40" s="45">
        <v>6189</v>
      </c>
      <c r="J40" s="45">
        <v>52</v>
      </c>
      <c r="K40" s="45">
        <v>51</v>
      </c>
      <c r="L40" s="45">
        <v>2813</v>
      </c>
      <c r="M40" s="45">
        <v>41</v>
      </c>
      <c r="N40" s="45">
        <v>32</v>
      </c>
      <c r="P40" s="7"/>
      <c r="Q40" s="7"/>
      <c r="R40" s="7"/>
      <c r="S40" s="7"/>
      <c r="T40" s="7"/>
      <c r="U40" s="7"/>
      <c r="V40" s="7"/>
      <c r="W40" s="7"/>
      <c r="X40" s="7"/>
      <c r="Y40" s="7"/>
      <c r="Z40" s="7"/>
      <c r="AA40" s="7"/>
      <c r="AB40" s="7"/>
      <c r="AC40" s="7"/>
      <c r="AD40" s="7"/>
      <c r="AE40" s="7"/>
      <c r="AF40" s="7"/>
    </row>
    <row r="41" spans="1:32" s="123" customFormat="1" ht="20.149999999999999" customHeight="1" x14ac:dyDescent="0.25">
      <c r="A41" s="175"/>
      <c r="B41" s="175" t="s">
        <v>119</v>
      </c>
      <c r="C41" s="190" t="s">
        <v>120</v>
      </c>
      <c r="D41" s="191"/>
      <c r="E41" s="98">
        <v>12818</v>
      </c>
      <c r="F41" s="99">
        <v>5.0999999999999996</v>
      </c>
      <c r="G41" s="98">
        <v>119</v>
      </c>
      <c r="H41" s="98">
        <v>107</v>
      </c>
      <c r="I41" s="45">
        <v>9050</v>
      </c>
      <c r="J41" s="45">
        <v>79</v>
      </c>
      <c r="K41" s="45">
        <v>90</v>
      </c>
      <c r="L41" s="45">
        <v>3768</v>
      </c>
      <c r="M41" s="45">
        <v>40</v>
      </c>
      <c r="N41" s="45">
        <v>17</v>
      </c>
      <c r="P41" s="7"/>
      <c r="Q41" s="7"/>
      <c r="R41" s="7"/>
      <c r="S41" s="7"/>
      <c r="T41" s="7"/>
      <c r="U41" s="7"/>
      <c r="V41" s="7"/>
      <c r="W41" s="7"/>
      <c r="X41" s="7"/>
      <c r="Y41" s="7"/>
      <c r="Z41" s="7"/>
      <c r="AA41" s="7"/>
      <c r="AB41" s="7"/>
      <c r="AC41" s="7"/>
      <c r="AD41" s="7"/>
      <c r="AE41" s="7"/>
      <c r="AF41" s="7"/>
    </row>
    <row r="42" spans="1:32" s="123" customFormat="1" ht="20.149999999999999" customHeight="1" x14ac:dyDescent="0.25">
      <c r="A42" s="175"/>
      <c r="B42" s="175" t="s">
        <v>121</v>
      </c>
      <c r="C42" s="190" t="s">
        <v>122</v>
      </c>
      <c r="D42" s="191"/>
      <c r="E42" s="98">
        <v>12060</v>
      </c>
      <c r="F42" s="99">
        <v>4.5</v>
      </c>
      <c r="G42" s="98">
        <v>88</v>
      </c>
      <c r="H42" s="98">
        <v>91</v>
      </c>
      <c r="I42" s="45">
        <v>9647</v>
      </c>
      <c r="J42" s="45">
        <v>77</v>
      </c>
      <c r="K42" s="45">
        <v>64</v>
      </c>
      <c r="L42" s="45">
        <v>2413</v>
      </c>
      <c r="M42" s="45">
        <v>11</v>
      </c>
      <c r="N42" s="45">
        <v>27</v>
      </c>
      <c r="P42" s="7"/>
      <c r="Q42" s="7"/>
      <c r="R42" s="7"/>
      <c r="S42" s="7"/>
      <c r="T42" s="7"/>
      <c r="U42" s="7"/>
      <c r="V42" s="7"/>
      <c r="W42" s="7"/>
      <c r="X42" s="7"/>
      <c r="Y42" s="7"/>
      <c r="Z42" s="7"/>
      <c r="AA42" s="7"/>
      <c r="AB42" s="7"/>
      <c r="AC42" s="7"/>
      <c r="AD42" s="7"/>
      <c r="AE42" s="7"/>
      <c r="AF42" s="7"/>
    </row>
    <row r="43" spans="1:32" s="123" customFormat="1" ht="20.149999999999999" customHeight="1" x14ac:dyDescent="0.25">
      <c r="A43" s="175"/>
      <c r="B43" s="175" t="s">
        <v>123</v>
      </c>
      <c r="C43" s="190" t="s">
        <v>124</v>
      </c>
      <c r="D43" s="191"/>
      <c r="E43" s="98">
        <v>1817</v>
      </c>
      <c r="F43" s="99">
        <v>2.8</v>
      </c>
      <c r="G43" s="98">
        <v>5</v>
      </c>
      <c r="H43" s="98">
        <v>14</v>
      </c>
      <c r="I43" s="45">
        <v>1229</v>
      </c>
      <c r="J43" s="45">
        <v>3</v>
      </c>
      <c r="K43" s="45">
        <v>13</v>
      </c>
      <c r="L43" s="45">
        <v>588</v>
      </c>
      <c r="M43" s="45">
        <v>2</v>
      </c>
      <c r="N43" s="45">
        <v>1</v>
      </c>
      <c r="P43" s="7"/>
      <c r="Q43" s="7"/>
      <c r="R43" s="7"/>
      <c r="S43" s="7"/>
      <c r="T43" s="7"/>
      <c r="U43" s="7"/>
      <c r="V43" s="7"/>
      <c r="W43" s="7"/>
      <c r="X43" s="7"/>
      <c r="Y43" s="7"/>
      <c r="Z43" s="7"/>
      <c r="AA43" s="7"/>
      <c r="AB43" s="7"/>
      <c r="AC43" s="7"/>
      <c r="AD43" s="7"/>
      <c r="AE43" s="7"/>
      <c r="AF43" s="7"/>
    </row>
    <row r="44" spans="1:32" s="123" customFormat="1" ht="20.149999999999999" customHeight="1" x14ac:dyDescent="0.25">
      <c r="A44" s="175"/>
      <c r="B44" s="175" t="s">
        <v>125</v>
      </c>
      <c r="C44" s="190" t="s">
        <v>126</v>
      </c>
      <c r="D44" s="191"/>
      <c r="E44" s="98">
        <v>7129</v>
      </c>
      <c r="F44" s="99">
        <v>2.1</v>
      </c>
      <c r="G44" s="98">
        <v>25</v>
      </c>
      <c r="H44" s="98">
        <v>50</v>
      </c>
      <c r="I44" s="45">
        <v>6489</v>
      </c>
      <c r="J44" s="45">
        <v>22</v>
      </c>
      <c r="K44" s="45">
        <v>48</v>
      </c>
      <c r="L44" s="45">
        <v>640</v>
      </c>
      <c r="M44" s="45">
        <v>3</v>
      </c>
      <c r="N44" s="45">
        <v>2</v>
      </c>
      <c r="P44" s="7"/>
      <c r="Q44" s="7"/>
      <c r="R44" s="7"/>
      <c r="S44" s="7"/>
      <c r="T44" s="7"/>
      <c r="U44" s="7"/>
      <c r="V44" s="7"/>
      <c r="W44" s="7"/>
      <c r="X44" s="7"/>
      <c r="Y44" s="7"/>
      <c r="Z44" s="7"/>
      <c r="AA44" s="7"/>
      <c r="AB44" s="7"/>
      <c r="AC44" s="7"/>
      <c r="AD44" s="7"/>
      <c r="AE44" s="7"/>
      <c r="AF44" s="7"/>
    </row>
    <row r="45" spans="1:32" s="123" customFormat="1" ht="20.149999999999999" customHeight="1" x14ac:dyDescent="0.25">
      <c r="A45" s="68"/>
      <c r="B45" s="50" t="s">
        <v>127</v>
      </c>
      <c r="C45" s="184" t="s">
        <v>128</v>
      </c>
      <c r="D45" s="185"/>
      <c r="E45" s="98">
        <v>3897</v>
      </c>
      <c r="F45" s="99">
        <v>24.1</v>
      </c>
      <c r="G45" s="98">
        <v>74</v>
      </c>
      <c r="H45" s="98">
        <v>42</v>
      </c>
      <c r="I45" s="45">
        <v>1943</v>
      </c>
      <c r="J45" s="45">
        <v>1</v>
      </c>
      <c r="K45" s="45">
        <v>20</v>
      </c>
      <c r="L45" s="45">
        <v>1954</v>
      </c>
      <c r="M45" s="45">
        <v>73</v>
      </c>
      <c r="N45" s="45">
        <v>22</v>
      </c>
      <c r="P45" s="7"/>
      <c r="Q45" s="7"/>
      <c r="R45" s="7"/>
      <c r="S45" s="7"/>
      <c r="T45" s="7"/>
      <c r="U45" s="7"/>
      <c r="V45" s="7"/>
      <c r="W45" s="7"/>
      <c r="X45" s="7"/>
      <c r="Y45" s="7"/>
      <c r="Z45" s="7"/>
      <c r="AA45" s="7"/>
      <c r="AB45" s="7"/>
      <c r="AC45" s="7"/>
      <c r="AD45" s="7"/>
      <c r="AE45" s="7"/>
      <c r="AF45" s="7"/>
    </row>
    <row r="46" spans="1:32" s="123" customFormat="1" ht="20.149999999999999" customHeight="1" x14ac:dyDescent="0.25">
      <c r="A46" s="174"/>
      <c r="B46" s="51" t="s">
        <v>129</v>
      </c>
      <c r="C46" s="182" t="s">
        <v>130</v>
      </c>
      <c r="D46" s="183"/>
      <c r="E46" s="67">
        <v>27011</v>
      </c>
      <c r="F46" s="65">
        <v>16.2</v>
      </c>
      <c r="G46" s="64">
        <v>530</v>
      </c>
      <c r="H46" s="64">
        <v>854</v>
      </c>
      <c r="I46" s="66">
        <v>16036</v>
      </c>
      <c r="J46" s="66">
        <v>351</v>
      </c>
      <c r="K46" s="66">
        <v>519</v>
      </c>
      <c r="L46" s="66">
        <v>10975</v>
      </c>
      <c r="M46" s="66">
        <v>179</v>
      </c>
      <c r="N46" s="66">
        <v>335</v>
      </c>
      <c r="P46" s="7"/>
      <c r="Q46" s="7"/>
      <c r="R46" s="7"/>
      <c r="S46" s="7"/>
      <c r="T46" s="7"/>
      <c r="U46" s="7"/>
      <c r="V46" s="7"/>
      <c r="W46" s="7"/>
      <c r="X46" s="7"/>
      <c r="Y46" s="7"/>
      <c r="Z46" s="7"/>
      <c r="AA46" s="7"/>
      <c r="AB46" s="7"/>
      <c r="AC46" s="7"/>
      <c r="AD46" s="7"/>
      <c r="AE46" s="7"/>
      <c r="AF46" s="7"/>
    </row>
    <row r="47" spans="1:32" s="123" customFormat="1" ht="20.149999999999999" customHeight="1" x14ac:dyDescent="0.25">
      <c r="A47" s="68"/>
      <c r="B47" s="50" t="s">
        <v>131</v>
      </c>
      <c r="C47" s="184" t="s">
        <v>132</v>
      </c>
      <c r="D47" s="185"/>
      <c r="E47" s="60">
        <v>60936</v>
      </c>
      <c r="F47" s="61">
        <v>65.5</v>
      </c>
      <c r="G47" s="62">
        <v>1650</v>
      </c>
      <c r="H47" s="62">
        <v>1212</v>
      </c>
      <c r="I47" s="63">
        <v>20074</v>
      </c>
      <c r="J47" s="63">
        <v>664</v>
      </c>
      <c r="K47" s="63">
        <v>659</v>
      </c>
      <c r="L47" s="63">
        <v>40862</v>
      </c>
      <c r="M47" s="63">
        <v>986</v>
      </c>
      <c r="N47" s="63">
        <v>553</v>
      </c>
      <c r="P47" s="7"/>
      <c r="Q47" s="7"/>
      <c r="R47" s="7"/>
      <c r="S47" s="7"/>
      <c r="T47" s="7"/>
      <c r="U47" s="7"/>
      <c r="V47" s="7"/>
      <c r="W47" s="7"/>
      <c r="X47" s="7"/>
      <c r="Y47" s="7"/>
      <c r="Z47" s="7"/>
      <c r="AA47" s="7"/>
      <c r="AB47" s="7"/>
      <c r="AC47" s="7"/>
      <c r="AD47" s="7"/>
      <c r="AE47" s="7"/>
      <c r="AF47" s="7"/>
    </row>
    <row r="48" spans="1:32" s="123" customFormat="1" ht="20.149999999999999" customHeight="1" x14ac:dyDescent="0.25">
      <c r="A48" s="174"/>
      <c r="B48" s="51" t="s">
        <v>133</v>
      </c>
      <c r="C48" s="182" t="s">
        <v>134</v>
      </c>
      <c r="D48" s="183"/>
      <c r="E48" s="98">
        <v>8553</v>
      </c>
      <c r="F48" s="99">
        <v>64.5</v>
      </c>
      <c r="G48" s="98">
        <v>655</v>
      </c>
      <c r="H48" s="98">
        <v>657</v>
      </c>
      <c r="I48" s="45">
        <v>3675</v>
      </c>
      <c r="J48" s="45">
        <v>208</v>
      </c>
      <c r="K48" s="45">
        <v>329</v>
      </c>
      <c r="L48" s="45">
        <v>4878</v>
      </c>
      <c r="M48" s="45">
        <v>447</v>
      </c>
      <c r="N48" s="45">
        <v>328</v>
      </c>
      <c r="P48" s="7"/>
      <c r="Q48" s="7"/>
      <c r="R48" s="7"/>
      <c r="S48" s="7"/>
      <c r="T48" s="7"/>
      <c r="U48" s="7"/>
      <c r="V48" s="7"/>
      <c r="W48" s="7"/>
      <c r="X48" s="7"/>
      <c r="Y48" s="7"/>
      <c r="Z48" s="7"/>
      <c r="AA48" s="7"/>
      <c r="AB48" s="7"/>
      <c r="AC48" s="7"/>
      <c r="AD48" s="7"/>
      <c r="AE48" s="7"/>
      <c r="AF48" s="7"/>
    </row>
    <row r="49" spans="1:32" s="123" customFormat="1" ht="20.149999999999999" customHeight="1" x14ac:dyDescent="0.25">
      <c r="A49" s="68"/>
      <c r="B49" s="50" t="s">
        <v>135</v>
      </c>
      <c r="C49" s="184" t="s">
        <v>136</v>
      </c>
      <c r="D49" s="185"/>
      <c r="E49" s="98">
        <v>33618</v>
      </c>
      <c r="F49" s="99">
        <v>91.7</v>
      </c>
      <c r="G49" s="98">
        <v>1780</v>
      </c>
      <c r="H49" s="98">
        <v>2367</v>
      </c>
      <c r="I49" s="45">
        <v>14108</v>
      </c>
      <c r="J49" s="45">
        <v>927</v>
      </c>
      <c r="K49" s="45">
        <v>957</v>
      </c>
      <c r="L49" s="45">
        <v>19510</v>
      </c>
      <c r="M49" s="45">
        <v>853</v>
      </c>
      <c r="N49" s="45">
        <v>1410</v>
      </c>
      <c r="P49" s="7"/>
      <c r="Q49" s="7"/>
      <c r="R49" s="7"/>
      <c r="S49" s="7"/>
      <c r="T49" s="7"/>
      <c r="U49" s="7"/>
      <c r="V49" s="7"/>
      <c r="W49" s="7"/>
      <c r="X49" s="7"/>
      <c r="Y49" s="7"/>
      <c r="Z49" s="7"/>
      <c r="AA49" s="7"/>
      <c r="AB49" s="7"/>
      <c r="AC49" s="7"/>
      <c r="AD49" s="7"/>
      <c r="AE49" s="7"/>
      <c r="AF49" s="7"/>
    </row>
    <row r="50" spans="1:32" s="123" customFormat="1" ht="20.149999999999999" customHeight="1" x14ac:dyDescent="0.25">
      <c r="A50" s="174"/>
      <c r="B50" s="174" t="s">
        <v>137</v>
      </c>
      <c r="C50" s="182" t="s">
        <v>138</v>
      </c>
      <c r="D50" s="183"/>
      <c r="E50" s="67">
        <v>57767</v>
      </c>
      <c r="F50" s="65">
        <v>28</v>
      </c>
      <c r="G50" s="64">
        <v>1659</v>
      </c>
      <c r="H50" s="64">
        <v>973</v>
      </c>
      <c r="I50" s="66">
        <v>19617</v>
      </c>
      <c r="J50" s="66">
        <v>650</v>
      </c>
      <c r="K50" s="66">
        <v>331</v>
      </c>
      <c r="L50" s="66">
        <v>38150</v>
      </c>
      <c r="M50" s="66">
        <v>1009</v>
      </c>
      <c r="N50" s="66">
        <v>642</v>
      </c>
      <c r="P50" s="7"/>
      <c r="Q50" s="7"/>
      <c r="R50" s="7"/>
      <c r="S50" s="7"/>
      <c r="T50" s="7"/>
      <c r="U50" s="7"/>
      <c r="V50" s="7"/>
      <c r="W50" s="7"/>
      <c r="X50" s="7"/>
      <c r="Y50" s="7"/>
      <c r="Z50" s="7"/>
      <c r="AA50" s="7"/>
      <c r="AB50" s="7"/>
      <c r="AC50" s="7"/>
      <c r="AD50" s="7"/>
      <c r="AE50" s="7"/>
      <c r="AF50" s="7"/>
    </row>
    <row r="51" spans="1:32" s="123" customFormat="1" ht="20.149999999999999" customHeight="1" x14ac:dyDescent="0.25">
      <c r="A51" s="68"/>
      <c r="B51" s="68" t="s">
        <v>139</v>
      </c>
      <c r="C51" s="184" t="s">
        <v>140</v>
      </c>
      <c r="D51" s="185"/>
      <c r="E51" s="60">
        <v>41731</v>
      </c>
      <c r="F51" s="61">
        <v>36.1</v>
      </c>
      <c r="G51" s="62">
        <v>2630</v>
      </c>
      <c r="H51" s="62">
        <v>2534</v>
      </c>
      <c r="I51" s="63">
        <v>11096</v>
      </c>
      <c r="J51" s="63">
        <v>603</v>
      </c>
      <c r="K51" s="63">
        <v>700</v>
      </c>
      <c r="L51" s="63">
        <v>30635</v>
      </c>
      <c r="M51" s="63">
        <v>2027</v>
      </c>
      <c r="N51" s="63">
        <v>1834</v>
      </c>
      <c r="P51" s="7"/>
      <c r="Q51" s="7"/>
      <c r="R51" s="7"/>
      <c r="S51" s="7"/>
      <c r="T51" s="7"/>
      <c r="U51" s="7"/>
      <c r="V51" s="7"/>
      <c r="W51" s="7"/>
      <c r="X51" s="7"/>
      <c r="Y51" s="7"/>
      <c r="Z51" s="7"/>
      <c r="AA51" s="7"/>
      <c r="AB51" s="7"/>
      <c r="AC51" s="7"/>
      <c r="AD51" s="7"/>
      <c r="AE51" s="7"/>
      <c r="AF51" s="7"/>
    </row>
    <row r="52" spans="1:32" s="123" customFormat="1" ht="20.149999999999999" customHeight="1" x14ac:dyDescent="0.25">
      <c r="A52" s="174"/>
      <c r="B52" s="174" t="s">
        <v>141</v>
      </c>
      <c r="C52" s="182" t="s">
        <v>142</v>
      </c>
      <c r="D52" s="183"/>
      <c r="E52" s="98">
        <v>11194</v>
      </c>
      <c r="F52" s="99">
        <v>27.3</v>
      </c>
      <c r="G52" s="98">
        <v>439</v>
      </c>
      <c r="H52" s="98">
        <v>179</v>
      </c>
      <c r="I52" s="45">
        <v>5179</v>
      </c>
      <c r="J52" s="45">
        <v>192</v>
      </c>
      <c r="K52" s="45">
        <v>70</v>
      </c>
      <c r="L52" s="45">
        <v>6015</v>
      </c>
      <c r="M52" s="45">
        <v>247</v>
      </c>
      <c r="N52" s="45">
        <v>109</v>
      </c>
      <c r="P52" s="7"/>
      <c r="Q52" s="7"/>
      <c r="R52" s="7"/>
      <c r="S52" s="7"/>
      <c r="T52" s="7"/>
      <c r="U52" s="7"/>
      <c r="V52" s="7"/>
      <c r="W52" s="7"/>
      <c r="X52" s="7"/>
      <c r="Y52" s="7"/>
      <c r="Z52" s="7"/>
      <c r="AA52" s="7"/>
      <c r="AB52" s="7"/>
      <c r="AC52" s="7"/>
      <c r="AD52" s="7"/>
      <c r="AE52" s="7"/>
      <c r="AF52" s="7"/>
    </row>
    <row r="53" spans="1:32" s="123" customFormat="1" ht="20.149999999999999" customHeight="1" x14ac:dyDescent="0.25">
      <c r="A53" s="175"/>
      <c r="B53" s="175" t="s">
        <v>143</v>
      </c>
      <c r="C53" s="186" t="s">
        <v>192</v>
      </c>
      <c r="D53" s="187"/>
      <c r="E53" s="98">
        <v>26703</v>
      </c>
      <c r="F53" s="99">
        <v>38.1</v>
      </c>
      <c r="G53" s="98">
        <v>702</v>
      </c>
      <c r="H53" s="98">
        <v>395</v>
      </c>
      <c r="I53" s="45">
        <v>15088</v>
      </c>
      <c r="J53" s="45">
        <v>340</v>
      </c>
      <c r="K53" s="45">
        <v>175</v>
      </c>
      <c r="L53" s="45">
        <v>11615</v>
      </c>
      <c r="M53" s="45">
        <v>362</v>
      </c>
      <c r="N53" s="45">
        <v>220</v>
      </c>
      <c r="P53" s="7"/>
      <c r="Q53" s="7"/>
      <c r="R53" s="7"/>
    </row>
    <row r="54" spans="1:32" s="123" customFormat="1" ht="20.149999999999999" customHeight="1" thickBot="1" x14ac:dyDescent="0.3">
      <c r="A54" s="173"/>
      <c r="B54" s="173" t="s">
        <v>144</v>
      </c>
      <c r="C54" s="188" t="s">
        <v>145</v>
      </c>
      <c r="D54" s="189"/>
      <c r="E54" s="98">
        <v>7165</v>
      </c>
      <c r="F54" s="99">
        <v>11.1</v>
      </c>
      <c r="G54" s="98">
        <v>35</v>
      </c>
      <c r="H54" s="98">
        <v>124</v>
      </c>
      <c r="I54" s="45">
        <v>4944</v>
      </c>
      <c r="J54" s="45">
        <v>28</v>
      </c>
      <c r="K54" s="45">
        <v>81</v>
      </c>
      <c r="L54" s="45">
        <v>2221</v>
      </c>
      <c r="M54" s="45">
        <v>7</v>
      </c>
      <c r="N54" s="45">
        <v>43</v>
      </c>
      <c r="P54" s="7"/>
      <c r="Q54" s="7"/>
      <c r="R54" s="7"/>
    </row>
    <row r="55" spans="1:32" s="123" customFormat="1" ht="6" customHeight="1" x14ac:dyDescent="0.25">
      <c r="C55" s="101"/>
      <c r="D55" s="101"/>
      <c r="E55" s="101"/>
      <c r="F55" s="101"/>
      <c r="G55" s="101"/>
      <c r="H55" s="101"/>
      <c r="I55" s="101"/>
      <c r="J55" s="101"/>
      <c r="K55" s="101"/>
      <c r="L55" s="101"/>
      <c r="M55" s="101"/>
      <c r="N55" s="101"/>
    </row>
    <row r="56" spans="1:32" s="123" customFormat="1" ht="20.149999999999999" customHeight="1" x14ac:dyDescent="0.25">
      <c r="A56" s="205" t="s">
        <v>59</v>
      </c>
      <c r="B56" s="205"/>
      <c r="C56" s="205"/>
      <c r="D56" s="205"/>
      <c r="E56" s="205"/>
      <c r="F56" s="205"/>
      <c r="G56" s="205"/>
      <c r="H56" s="205"/>
      <c r="I56" s="205"/>
      <c r="J56" s="205"/>
      <c r="K56" s="205"/>
      <c r="L56" s="205"/>
      <c r="M56" s="205"/>
      <c r="N56" s="205"/>
    </row>
    <row r="57" spans="1:32" s="123" customFormat="1" ht="20.149999999999999" customHeight="1" x14ac:dyDescent="0.25">
      <c r="A57" s="205" t="s">
        <v>153</v>
      </c>
      <c r="B57" s="205"/>
      <c r="C57" s="205"/>
      <c r="D57" s="205"/>
      <c r="E57" s="205"/>
      <c r="F57" s="205"/>
      <c r="G57" s="205"/>
      <c r="H57" s="205"/>
      <c r="I57" s="205"/>
      <c r="J57" s="205"/>
    </row>
    <row r="58" spans="1:32" s="123" customFormat="1" ht="20.149999999999999" customHeight="1" x14ac:dyDescent="0.25">
      <c r="A58" s="205" t="s">
        <v>30</v>
      </c>
      <c r="B58" s="205"/>
      <c r="C58" s="205"/>
      <c r="D58" s="205"/>
      <c r="E58" s="205"/>
      <c r="F58" s="205"/>
      <c r="G58" s="205"/>
      <c r="H58" s="205"/>
      <c r="I58" s="205"/>
      <c r="J58" s="205"/>
      <c r="K58" s="205"/>
      <c r="L58" s="205"/>
      <c r="M58" s="205"/>
      <c r="N58" s="205"/>
    </row>
    <row r="59" spans="1:32" x14ac:dyDescent="0.25">
      <c r="A59" s="123"/>
      <c r="B59" s="123"/>
      <c r="C59" s="123"/>
      <c r="D59" s="123"/>
      <c r="E59" s="123"/>
      <c r="F59" s="123"/>
      <c r="G59" s="123"/>
      <c r="H59" s="123"/>
      <c r="I59" s="123"/>
      <c r="J59" s="123"/>
      <c r="K59" s="123"/>
      <c r="L59" s="123"/>
      <c r="M59" s="123"/>
      <c r="N59" s="123"/>
    </row>
    <row r="60" spans="1:32" x14ac:dyDescent="0.25">
      <c r="A60" s="123"/>
      <c r="B60" s="123"/>
      <c r="C60" s="123"/>
      <c r="D60" s="123"/>
      <c r="E60" s="123"/>
      <c r="F60" s="123"/>
      <c r="G60" s="123"/>
      <c r="H60" s="123"/>
      <c r="I60" s="123"/>
      <c r="J60" s="123"/>
      <c r="K60" s="123"/>
      <c r="L60" s="123"/>
      <c r="M60" s="123"/>
      <c r="N60" s="123"/>
    </row>
    <row r="61" spans="1:32" x14ac:dyDescent="0.25">
      <c r="A61" s="123"/>
      <c r="B61" s="123"/>
      <c r="C61" s="123"/>
      <c r="D61" s="123"/>
      <c r="E61" s="123"/>
      <c r="F61" s="123"/>
      <c r="G61" s="123"/>
      <c r="H61" s="123"/>
      <c r="I61" s="123"/>
      <c r="J61" s="123"/>
      <c r="K61" s="123"/>
      <c r="L61" s="123"/>
      <c r="M61" s="123"/>
      <c r="N61" s="123"/>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P55"/>
  <sheetViews>
    <sheetView zoomScale="70" zoomScaleNormal="70"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5" t="str">
        <f>第1表!A1</f>
        <v>毎月勤労統計調査地方調査結果　令和5年5月分</v>
      </c>
    </row>
    <row r="2" spans="1:16" s="11" customFormat="1" x14ac:dyDescent="0.25"/>
    <row r="3" spans="1:16" s="12" customFormat="1" ht="19" x14ac:dyDescent="0.3">
      <c r="B3" s="15" t="s">
        <v>179</v>
      </c>
      <c r="C3" s="16"/>
    </row>
    <row r="4" spans="1:16" s="11" customFormat="1" x14ac:dyDescent="0.25"/>
    <row r="5" spans="1:16" s="123" customFormat="1" x14ac:dyDescent="0.25">
      <c r="B5" s="123" t="s">
        <v>175</v>
      </c>
      <c r="O5" s="117" t="s">
        <v>282</v>
      </c>
    </row>
    <row r="6" spans="1:16" s="123" customFormat="1" ht="8.15" customHeight="1" thickBot="1" x14ac:dyDescent="0.3"/>
    <row r="7" spans="1:16" s="123" customFormat="1" ht="20.149999999999999" customHeight="1" x14ac:dyDescent="0.25">
      <c r="A7" s="101"/>
      <c r="B7" s="101"/>
      <c r="C7" s="102"/>
      <c r="D7" s="73" t="s">
        <v>62</v>
      </c>
      <c r="E7" s="74"/>
      <c r="F7" s="74"/>
      <c r="G7" s="74"/>
      <c r="H7" s="74"/>
      <c r="I7" s="74"/>
      <c r="J7" s="74"/>
      <c r="K7" s="73" t="s">
        <v>63</v>
      </c>
      <c r="L7" s="74"/>
      <c r="M7" s="74"/>
      <c r="N7" s="74"/>
      <c r="O7" s="74"/>
    </row>
    <row r="8" spans="1:16"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6" s="123" customFormat="1" ht="20.149999999999999" customHeight="1" x14ac:dyDescent="0.25">
      <c r="A9" s="104"/>
      <c r="B9" s="104"/>
      <c r="C9" s="105"/>
      <c r="D9" s="79" t="s">
        <v>32</v>
      </c>
      <c r="E9" s="80" t="s">
        <v>22</v>
      </c>
      <c r="F9" s="79" t="s">
        <v>32</v>
      </c>
      <c r="G9" s="80" t="s">
        <v>22</v>
      </c>
      <c r="H9" s="79" t="s">
        <v>32</v>
      </c>
      <c r="I9" s="215" t="s">
        <v>22</v>
      </c>
      <c r="J9" s="216"/>
      <c r="K9" s="79" t="s">
        <v>32</v>
      </c>
      <c r="L9" s="80" t="s">
        <v>22</v>
      </c>
      <c r="M9" s="79" t="s">
        <v>32</v>
      </c>
      <c r="N9" s="215" t="s">
        <v>22</v>
      </c>
      <c r="O9" s="217"/>
      <c r="P9" s="94"/>
    </row>
    <row r="10" spans="1:16" s="123" customFormat="1" ht="18" customHeight="1" x14ac:dyDescent="0.25">
      <c r="A10" s="94" t="s">
        <v>198</v>
      </c>
      <c r="B10" s="89" t="s">
        <v>289</v>
      </c>
      <c r="C10" s="81" t="s">
        <v>199</v>
      </c>
      <c r="D10" s="87">
        <v>101.2</v>
      </c>
      <c r="E10" s="169">
        <v>102.1</v>
      </c>
      <c r="F10" s="169">
        <v>100.7</v>
      </c>
      <c r="G10" s="169">
        <v>100.9</v>
      </c>
      <c r="H10" s="169">
        <v>99.1</v>
      </c>
      <c r="I10" s="214">
        <v>99</v>
      </c>
      <c r="J10" s="214"/>
      <c r="K10" s="169">
        <v>107</v>
      </c>
      <c r="L10" s="169">
        <v>103.5</v>
      </c>
      <c r="M10" s="169">
        <v>106.1</v>
      </c>
      <c r="N10" s="214">
        <v>101.7</v>
      </c>
      <c r="O10" s="214"/>
    </row>
    <row r="11" spans="1:16" s="123" customFormat="1" ht="18" customHeight="1" x14ac:dyDescent="0.25">
      <c r="A11" s="94" t="s">
        <v>200</v>
      </c>
      <c r="B11" s="89" t="s">
        <v>201</v>
      </c>
      <c r="C11" s="81"/>
      <c r="D11" s="87">
        <v>101.5</v>
      </c>
      <c r="E11" s="169">
        <v>102</v>
      </c>
      <c r="F11" s="169">
        <v>101.7</v>
      </c>
      <c r="G11" s="169">
        <v>102.5</v>
      </c>
      <c r="H11" s="169">
        <v>100.7</v>
      </c>
      <c r="I11" s="208">
        <v>101.5</v>
      </c>
      <c r="J11" s="208"/>
      <c r="K11" s="169">
        <v>104.8</v>
      </c>
      <c r="L11" s="169">
        <v>101</v>
      </c>
      <c r="M11" s="169">
        <v>104.4</v>
      </c>
      <c r="N11" s="208">
        <v>100.1</v>
      </c>
      <c r="O11" s="208"/>
    </row>
    <row r="12" spans="1:16" s="123" customFormat="1" ht="18" customHeight="1" x14ac:dyDescent="0.25">
      <c r="A12" s="140"/>
      <c r="B12" s="89" t="s">
        <v>215</v>
      </c>
      <c r="C12" s="81"/>
      <c r="D12" s="87">
        <v>100</v>
      </c>
      <c r="E12" s="169">
        <v>100</v>
      </c>
      <c r="F12" s="169">
        <v>100</v>
      </c>
      <c r="G12" s="169">
        <v>100</v>
      </c>
      <c r="H12" s="169">
        <v>100</v>
      </c>
      <c r="I12" s="208">
        <v>100</v>
      </c>
      <c r="J12" s="208"/>
      <c r="K12" s="169">
        <v>100</v>
      </c>
      <c r="L12" s="169">
        <v>100</v>
      </c>
      <c r="M12" s="169">
        <v>100</v>
      </c>
      <c r="N12" s="208">
        <v>100</v>
      </c>
      <c r="O12" s="208"/>
    </row>
    <row r="13" spans="1:16" s="123" customFormat="1" ht="18" customHeight="1" x14ac:dyDescent="0.25">
      <c r="A13" s="140"/>
      <c r="B13" s="89" t="s">
        <v>281</v>
      </c>
      <c r="C13" s="81"/>
      <c r="D13" s="87">
        <v>102.2</v>
      </c>
      <c r="E13" s="169">
        <v>105.8</v>
      </c>
      <c r="F13" s="169">
        <v>102.1</v>
      </c>
      <c r="G13" s="169">
        <v>104.9</v>
      </c>
      <c r="H13" s="169">
        <v>102</v>
      </c>
      <c r="I13" s="208">
        <v>103.4</v>
      </c>
      <c r="J13" s="208"/>
      <c r="K13" s="169">
        <v>101.3</v>
      </c>
      <c r="L13" s="169">
        <v>103.5</v>
      </c>
      <c r="M13" s="169">
        <v>100.6</v>
      </c>
      <c r="N13" s="208">
        <v>102.1</v>
      </c>
      <c r="O13" s="208"/>
    </row>
    <row r="14" spans="1:16" s="123" customFormat="1" ht="18" customHeight="1" x14ac:dyDescent="0.25">
      <c r="A14" s="170"/>
      <c r="B14" s="90" t="s">
        <v>285</v>
      </c>
      <c r="C14" s="86"/>
      <c r="D14" s="88">
        <v>106.3</v>
      </c>
      <c r="E14" s="172">
        <v>109.9</v>
      </c>
      <c r="F14" s="172">
        <v>104</v>
      </c>
      <c r="G14" s="172">
        <v>107.8</v>
      </c>
      <c r="H14" s="172">
        <v>103.1</v>
      </c>
      <c r="I14" s="213">
        <v>105.8</v>
      </c>
      <c r="J14" s="213"/>
      <c r="K14" s="172">
        <v>102.7</v>
      </c>
      <c r="L14" s="172">
        <v>103</v>
      </c>
      <c r="M14" s="172">
        <v>101</v>
      </c>
      <c r="N14" s="213">
        <v>100.7</v>
      </c>
      <c r="O14" s="213"/>
    </row>
    <row r="15" spans="1:16" s="123" customFormat="1" ht="18" customHeight="1" x14ac:dyDescent="0.25">
      <c r="A15" s="140" t="s">
        <v>200</v>
      </c>
      <c r="B15" s="91" t="s">
        <v>280</v>
      </c>
      <c r="C15" s="81" t="s">
        <v>207</v>
      </c>
      <c r="D15" s="169">
        <v>88.7</v>
      </c>
      <c r="E15" s="169">
        <v>84.6</v>
      </c>
      <c r="F15" s="169">
        <v>103.5</v>
      </c>
      <c r="G15" s="169">
        <v>105.9</v>
      </c>
      <c r="H15" s="169">
        <v>102.9</v>
      </c>
      <c r="I15" s="208">
        <v>104.3</v>
      </c>
      <c r="J15" s="208"/>
      <c r="K15" s="169">
        <v>100</v>
      </c>
      <c r="L15" s="169">
        <v>94.8</v>
      </c>
      <c r="M15" s="169">
        <v>98.3</v>
      </c>
      <c r="N15" s="208">
        <v>92.7</v>
      </c>
      <c r="O15" s="208"/>
    </row>
    <row r="16" spans="1:16" s="123" customFormat="1" ht="18" customHeight="1" x14ac:dyDescent="0.25">
      <c r="A16" s="140"/>
      <c r="B16" s="91" t="s">
        <v>203</v>
      </c>
      <c r="C16" s="81" t="s">
        <v>208</v>
      </c>
      <c r="D16" s="169">
        <v>159.80000000000001</v>
      </c>
      <c r="E16" s="169">
        <v>170.7</v>
      </c>
      <c r="F16" s="169">
        <v>103.9</v>
      </c>
      <c r="G16" s="169">
        <v>107.2</v>
      </c>
      <c r="H16" s="169">
        <v>103.2</v>
      </c>
      <c r="I16" s="208">
        <v>105.5</v>
      </c>
      <c r="J16" s="208"/>
      <c r="K16" s="169">
        <v>107</v>
      </c>
      <c r="L16" s="169">
        <v>106.1</v>
      </c>
      <c r="M16" s="169">
        <v>105.4</v>
      </c>
      <c r="N16" s="208">
        <v>104.3</v>
      </c>
      <c r="O16" s="208"/>
    </row>
    <row r="17" spans="1:15" s="123" customFormat="1" ht="18" customHeight="1" x14ac:dyDescent="0.25">
      <c r="A17" s="140"/>
      <c r="B17" s="91" t="s">
        <v>203</v>
      </c>
      <c r="C17" s="81" t="s">
        <v>209</v>
      </c>
      <c r="D17" s="169">
        <v>116.8</v>
      </c>
      <c r="E17" s="169">
        <v>129.9</v>
      </c>
      <c r="F17" s="169">
        <v>103.5</v>
      </c>
      <c r="G17" s="169">
        <v>109</v>
      </c>
      <c r="H17" s="169">
        <v>102.5</v>
      </c>
      <c r="I17" s="208">
        <v>106.7</v>
      </c>
      <c r="J17" s="208"/>
      <c r="K17" s="169">
        <v>105.9</v>
      </c>
      <c r="L17" s="169">
        <v>109.8</v>
      </c>
      <c r="M17" s="169">
        <v>104.4</v>
      </c>
      <c r="N17" s="208">
        <v>107.2</v>
      </c>
      <c r="O17" s="208"/>
    </row>
    <row r="18" spans="1:15" s="123" customFormat="1" ht="18" customHeight="1" x14ac:dyDescent="0.25">
      <c r="A18" s="94"/>
      <c r="B18" s="91" t="s">
        <v>203</v>
      </c>
      <c r="C18" s="81" t="s">
        <v>210</v>
      </c>
      <c r="D18" s="169">
        <v>92.7</v>
      </c>
      <c r="E18" s="169">
        <v>95.6</v>
      </c>
      <c r="F18" s="169">
        <v>103.8</v>
      </c>
      <c r="G18" s="169">
        <v>107.6</v>
      </c>
      <c r="H18" s="169">
        <v>103</v>
      </c>
      <c r="I18" s="208">
        <v>106.1</v>
      </c>
      <c r="J18" s="208"/>
      <c r="K18" s="169">
        <v>99.3</v>
      </c>
      <c r="L18" s="169">
        <v>98.7</v>
      </c>
      <c r="M18" s="169">
        <v>98.4</v>
      </c>
      <c r="N18" s="208">
        <v>96.9</v>
      </c>
      <c r="O18" s="208"/>
    </row>
    <row r="19" spans="1:15" s="123" customFormat="1" ht="18" customHeight="1" x14ac:dyDescent="0.25">
      <c r="B19" s="91" t="s">
        <v>203</v>
      </c>
      <c r="C19" s="81" t="s">
        <v>211</v>
      </c>
      <c r="D19" s="169">
        <v>85.7</v>
      </c>
      <c r="E19" s="169">
        <v>86.5</v>
      </c>
      <c r="F19" s="169">
        <v>104</v>
      </c>
      <c r="G19" s="169">
        <v>108.7</v>
      </c>
      <c r="H19" s="169">
        <v>103.5</v>
      </c>
      <c r="I19" s="208">
        <v>107.6</v>
      </c>
      <c r="J19" s="208"/>
      <c r="K19" s="169">
        <v>102.8</v>
      </c>
      <c r="L19" s="169">
        <v>102.2</v>
      </c>
      <c r="M19" s="169">
        <v>101</v>
      </c>
      <c r="N19" s="208">
        <v>99.9</v>
      </c>
      <c r="O19" s="208"/>
    </row>
    <row r="20" spans="1:15" s="123" customFormat="1" ht="18" customHeight="1" x14ac:dyDescent="0.25">
      <c r="A20" s="140"/>
      <c r="B20" s="91" t="s">
        <v>203</v>
      </c>
      <c r="C20" s="81" t="s">
        <v>212</v>
      </c>
      <c r="D20" s="169">
        <v>86.7</v>
      </c>
      <c r="E20" s="169">
        <v>86.9</v>
      </c>
      <c r="F20" s="169">
        <v>104.2</v>
      </c>
      <c r="G20" s="169">
        <v>109.2</v>
      </c>
      <c r="H20" s="169">
        <v>103.4</v>
      </c>
      <c r="I20" s="208">
        <v>106.9</v>
      </c>
      <c r="J20" s="208"/>
      <c r="K20" s="169">
        <v>103.1</v>
      </c>
      <c r="L20" s="169">
        <v>103.4</v>
      </c>
      <c r="M20" s="169">
        <v>101.4</v>
      </c>
      <c r="N20" s="208">
        <v>101.2</v>
      </c>
      <c r="O20" s="208"/>
    </row>
    <row r="21" spans="1:15" s="123" customFormat="1" ht="18" customHeight="1" x14ac:dyDescent="0.25">
      <c r="B21" s="91" t="s">
        <v>203</v>
      </c>
      <c r="C21" s="81" t="s">
        <v>213</v>
      </c>
      <c r="D21" s="169">
        <v>94.1</v>
      </c>
      <c r="E21" s="169">
        <v>88.5</v>
      </c>
      <c r="F21" s="169">
        <v>104.7</v>
      </c>
      <c r="G21" s="169">
        <v>109.2</v>
      </c>
      <c r="H21" s="169">
        <v>103.5</v>
      </c>
      <c r="I21" s="208">
        <v>106.9</v>
      </c>
      <c r="J21" s="208"/>
      <c r="K21" s="169">
        <v>105.2</v>
      </c>
      <c r="L21" s="169">
        <v>107.6</v>
      </c>
      <c r="M21" s="169">
        <v>103.4</v>
      </c>
      <c r="N21" s="208">
        <v>105.5</v>
      </c>
      <c r="O21" s="208"/>
    </row>
    <row r="22" spans="1:15" s="123" customFormat="1" ht="18" customHeight="1" x14ac:dyDescent="0.25">
      <c r="A22" s="140"/>
      <c r="B22" s="91" t="s">
        <v>203</v>
      </c>
      <c r="C22" s="81" t="s">
        <v>214</v>
      </c>
      <c r="D22" s="169">
        <v>192.4</v>
      </c>
      <c r="E22" s="169">
        <v>216.1</v>
      </c>
      <c r="F22" s="169">
        <v>105.2</v>
      </c>
      <c r="G22" s="169">
        <v>109.9</v>
      </c>
      <c r="H22" s="169">
        <v>103.8</v>
      </c>
      <c r="I22" s="208">
        <v>106.9</v>
      </c>
      <c r="J22" s="208"/>
      <c r="K22" s="169">
        <v>104.3</v>
      </c>
      <c r="L22" s="169">
        <v>108.1</v>
      </c>
      <c r="M22" s="169">
        <v>102.4</v>
      </c>
      <c r="N22" s="208">
        <v>105.3</v>
      </c>
      <c r="O22" s="208"/>
    </row>
    <row r="23" spans="1:15" s="123" customFormat="1" ht="18" customHeight="1" x14ac:dyDescent="0.25">
      <c r="A23" s="140"/>
      <c r="B23" s="91" t="s">
        <v>286</v>
      </c>
      <c r="C23" s="81" t="s">
        <v>202</v>
      </c>
      <c r="D23" s="169">
        <v>91.3</v>
      </c>
      <c r="E23" s="169">
        <v>89.9</v>
      </c>
      <c r="F23" s="169">
        <v>103.4</v>
      </c>
      <c r="G23" s="169">
        <v>105.5</v>
      </c>
      <c r="H23" s="169">
        <v>102.5</v>
      </c>
      <c r="I23" s="208">
        <v>104.7</v>
      </c>
      <c r="J23" s="208"/>
      <c r="K23" s="169">
        <v>97.5</v>
      </c>
      <c r="L23" s="169">
        <v>91.7</v>
      </c>
      <c r="M23" s="169">
        <v>95.7</v>
      </c>
      <c r="N23" s="208">
        <v>90.4</v>
      </c>
      <c r="O23" s="208"/>
    </row>
    <row r="24" spans="1:15" s="123" customFormat="1" ht="18" customHeight="1" x14ac:dyDescent="0.25">
      <c r="A24" s="140"/>
      <c r="B24" s="91" t="s">
        <v>203</v>
      </c>
      <c r="C24" s="81" t="s">
        <v>204</v>
      </c>
      <c r="D24" s="169">
        <v>85.3</v>
      </c>
      <c r="E24" s="169">
        <v>84.5</v>
      </c>
      <c r="F24" s="169">
        <v>103.1</v>
      </c>
      <c r="G24" s="169">
        <v>105.5</v>
      </c>
      <c r="H24" s="169">
        <v>101.9</v>
      </c>
      <c r="I24" s="208">
        <v>103.8</v>
      </c>
      <c r="J24" s="208"/>
      <c r="K24" s="169">
        <v>101.2</v>
      </c>
      <c r="L24" s="169">
        <v>102.4</v>
      </c>
      <c r="M24" s="169">
        <v>99.3</v>
      </c>
      <c r="N24" s="208">
        <v>100.9</v>
      </c>
      <c r="O24" s="208"/>
    </row>
    <row r="25" spans="1:15" s="123" customFormat="1" ht="18" customHeight="1" x14ac:dyDescent="0.25">
      <c r="A25" s="94"/>
      <c r="B25" s="91" t="s">
        <v>203</v>
      </c>
      <c r="C25" s="81" t="s">
        <v>205</v>
      </c>
      <c r="D25" s="169">
        <v>90.9</v>
      </c>
      <c r="E25" s="169">
        <v>91.9</v>
      </c>
      <c r="F25" s="169">
        <v>104.4</v>
      </c>
      <c r="G25" s="169">
        <v>109.1</v>
      </c>
      <c r="H25" s="169">
        <v>103</v>
      </c>
      <c r="I25" s="208">
        <v>107.5</v>
      </c>
      <c r="J25" s="208"/>
      <c r="K25" s="169">
        <v>103.2</v>
      </c>
      <c r="L25" s="169">
        <v>101.8</v>
      </c>
      <c r="M25" s="169">
        <v>101.5</v>
      </c>
      <c r="N25" s="208">
        <v>100</v>
      </c>
      <c r="O25" s="208"/>
    </row>
    <row r="26" spans="1:15" s="123" customFormat="1" ht="18" customHeight="1" x14ac:dyDescent="0.25">
      <c r="A26" s="140"/>
      <c r="B26" s="91" t="s">
        <v>203</v>
      </c>
      <c r="C26" s="81" t="s">
        <v>206</v>
      </c>
      <c r="D26" s="169">
        <v>92</v>
      </c>
      <c r="E26" s="169">
        <v>89</v>
      </c>
      <c r="F26" s="169">
        <v>105.8</v>
      </c>
      <c r="G26" s="169">
        <v>108.7</v>
      </c>
      <c r="H26" s="169">
        <v>104.4</v>
      </c>
      <c r="I26" s="208">
        <v>107.5</v>
      </c>
      <c r="J26" s="208"/>
      <c r="K26" s="169">
        <v>107</v>
      </c>
      <c r="L26" s="169">
        <v>106</v>
      </c>
      <c r="M26" s="169">
        <v>105</v>
      </c>
      <c r="N26" s="208">
        <v>104.9</v>
      </c>
      <c r="O26" s="208"/>
    </row>
    <row r="27" spans="1:15" s="123" customFormat="1" ht="18" customHeight="1" thickBot="1" x14ac:dyDescent="0.3">
      <c r="A27" s="138"/>
      <c r="B27" s="92" t="s">
        <v>203</v>
      </c>
      <c r="C27" s="143" t="s">
        <v>207</v>
      </c>
      <c r="D27" s="168">
        <v>90.6</v>
      </c>
      <c r="E27" s="168">
        <v>87.2</v>
      </c>
      <c r="F27" s="168">
        <v>104.6</v>
      </c>
      <c r="G27" s="168">
        <v>107.3</v>
      </c>
      <c r="H27" s="168">
        <v>103.4</v>
      </c>
      <c r="I27" s="218">
        <v>106.1</v>
      </c>
      <c r="J27" s="218"/>
      <c r="K27" s="168">
        <v>102.4</v>
      </c>
      <c r="L27" s="168">
        <v>97.1</v>
      </c>
      <c r="M27" s="168">
        <v>100.7</v>
      </c>
      <c r="N27" s="218">
        <v>96</v>
      </c>
      <c r="O27" s="218"/>
    </row>
    <row r="28" spans="1:15" s="123" customFormat="1" x14ac:dyDescent="0.25">
      <c r="C28" s="70"/>
    </row>
    <row r="29" spans="1:15" s="123" customFormat="1" x14ac:dyDescent="0.25">
      <c r="B29" s="123" t="s">
        <v>194</v>
      </c>
    </row>
    <row r="30" spans="1:15" s="123" customFormat="1" ht="17" thickBot="1" x14ac:dyDescent="0.3"/>
    <row r="31" spans="1:15" s="123" customFormat="1" ht="20.149999999999999" customHeight="1" x14ac:dyDescent="0.25">
      <c r="A31" s="101"/>
      <c r="B31" s="101"/>
      <c r="C31" s="102"/>
      <c r="D31" s="73" t="s">
        <v>63</v>
      </c>
      <c r="E31" s="74"/>
      <c r="F31" s="209" t="s">
        <v>146</v>
      </c>
      <c r="G31" s="210"/>
      <c r="H31" s="73" t="s">
        <v>33</v>
      </c>
      <c r="I31" s="74"/>
      <c r="J31" s="75"/>
      <c r="K31" s="83"/>
      <c r="L31" s="83"/>
      <c r="M31" s="71" t="s">
        <v>195</v>
      </c>
      <c r="N31" s="71"/>
    </row>
    <row r="32" spans="1:15" s="123" customFormat="1" ht="20.149999999999999" customHeight="1" x14ac:dyDescent="0.25">
      <c r="A32" s="97" t="s">
        <v>31</v>
      </c>
      <c r="B32" s="97"/>
      <c r="C32" s="76"/>
      <c r="D32" s="77" t="s">
        <v>5</v>
      </c>
      <c r="E32" s="78"/>
      <c r="F32" s="211"/>
      <c r="G32" s="212"/>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5" t="s">
        <v>22</v>
      </c>
      <c r="J33" s="216"/>
      <c r="K33" s="79" t="s">
        <v>32</v>
      </c>
      <c r="L33" s="80" t="s">
        <v>22</v>
      </c>
    </row>
    <row r="34" spans="1:14" s="123" customFormat="1" ht="18" customHeight="1" x14ac:dyDescent="0.25">
      <c r="A34" s="94" t="s">
        <v>198</v>
      </c>
      <c r="B34" s="89" t="s">
        <v>289</v>
      </c>
      <c r="C34" s="81" t="s">
        <v>199</v>
      </c>
      <c r="D34" s="169">
        <v>119.5</v>
      </c>
      <c r="E34" s="169">
        <v>124.7</v>
      </c>
      <c r="F34" s="169">
        <v>96.5</v>
      </c>
      <c r="G34" s="169">
        <v>102</v>
      </c>
      <c r="H34" s="169">
        <v>101.5</v>
      </c>
      <c r="I34" s="214">
        <v>102.4</v>
      </c>
      <c r="J34" s="214"/>
      <c r="K34" s="169">
        <v>101</v>
      </c>
      <c r="L34" s="169">
        <v>101.2</v>
      </c>
      <c r="M34" s="69"/>
      <c r="N34" s="69"/>
    </row>
    <row r="35" spans="1:14" s="123" customFormat="1" ht="18" customHeight="1" x14ac:dyDescent="0.25">
      <c r="A35" s="94" t="s">
        <v>200</v>
      </c>
      <c r="B35" s="89" t="s">
        <v>201</v>
      </c>
      <c r="C35" s="81"/>
      <c r="D35" s="169">
        <v>110.1</v>
      </c>
      <c r="E35" s="169">
        <v>112.9</v>
      </c>
      <c r="F35" s="169">
        <v>101</v>
      </c>
      <c r="G35" s="169">
        <v>104.1</v>
      </c>
      <c r="H35" s="169">
        <v>101.3</v>
      </c>
      <c r="I35" s="208">
        <v>101.8</v>
      </c>
      <c r="J35" s="208"/>
      <c r="K35" s="169">
        <v>101.5</v>
      </c>
      <c r="L35" s="169">
        <v>102.3</v>
      </c>
      <c r="M35" s="69"/>
      <c r="N35" s="69"/>
    </row>
    <row r="36" spans="1:14" s="123" customFormat="1" ht="18" customHeight="1" x14ac:dyDescent="0.25">
      <c r="A36" s="140"/>
      <c r="B36" s="89" t="s">
        <v>215</v>
      </c>
      <c r="C36" s="81"/>
      <c r="D36" s="169">
        <v>100</v>
      </c>
      <c r="E36" s="169">
        <v>100</v>
      </c>
      <c r="F36" s="169">
        <v>100</v>
      </c>
      <c r="G36" s="169">
        <v>100</v>
      </c>
      <c r="H36" s="169">
        <v>100</v>
      </c>
      <c r="I36" s="208">
        <v>100</v>
      </c>
      <c r="J36" s="208"/>
      <c r="K36" s="169">
        <v>100</v>
      </c>
      <c r="L36" s="169">
        <v>100</v>
      </c>
      <c r="M36" s="69"/>
      <c r="N36" s="69"/>
    </row>
    <row r="37" spans="1:14" s="123" customFormat="1" ht="18" customHeight="1" x14ac:dyDescent="0.25">
      <c r="A37" s="140"/>
      <c r="B37" s="89" t="s">
        <v>281</v>
      </c>
      <c r="C37" s="81"/>
      <c r="D37" s="87">
        <v>111.2</v>
      </c>
      <c r="E37" s="169">
        <v>120</v>
      </c>
      <c r="F37" s="169">
        <v>99.8</v>
      </c>
      <c r="G37" s="169">
        <v>103.4</v>
      </c>
      <c r="H37" s="169">
        <v>102.4</v>
      </c>
      <c r="I37" s="208">
        <v>106</v>
      </c>
      <c r="J37" s="208"/>
      <c r="K37" s="169">
        <v>102.3</v>
      </c>
      <c r="L37" s="169">
        <v>105.1</v>
      </c>
      <c r="M37" s="69"/>
      <c r="N37" s="69"/>
    </row>
    <row r="38" spans="1:14" s="123" customFormat="1" ht="18" customHeight="1" x14ac:dyDescent="0.25">
      <c r="A38" s="104"/>
      <c r="B38" s="90" t="s">
        <v>285</v>
      </c>
      <c r="C38" s="105"/>
      <c r="D38" s="88">
        <v>125.2</v>
      </c>
      <c r="E38" s="172">
        <v>131.4</v>
      </c>
      <c r="F38" s="172">
        <v>99.8</v>
      </c>
      <c r="G38" s="172">
        <v>102.9</v>
      </c>
      <c r="H38" s="172">
        <v>103.4</v>
      </c>
      <c r="I38" s="213">
        <v>106.9</v>
      </c>
      <c r="J38" s="213"/>
      <c r="K38" s="172">
        <v>101.2</v>
      </c>
      <c r="L38" s="172">
        <v>104.9</v>
      </c>
      <c r="M38" s="69"/>
      <c r="N38" s="69"/>
    </row>
    <row r="39" spans="1:14" s="123" customFormat="1" ht="18" customHeight="1" x14ac:dyDescent="0.25">
      <c r="A39" s="142" t="s">
        <v>200</v>
      </c>
      <c r="B39" s="72" t="s">
        <v>280</v>
      </c>
      <c r="C39" s="144" t="s">
        <v>207</v>
      </c>
      <c r="D39" s="87">
        <v>123.6</v>
      </c>
      <c r="E39" s="169">
        <v>120.4</v>
      </c>
      <c r="F39" s="169">
        <v>100.6</v>
      </c>
      <c r="G39" s="169">
        <v>102.9</v>
      </c>
      <c r="H39" s="169">
        <v>86.7</v>
      </c>
      <c r="I39" s="208">
        <v>82.7</v>
      </c>
      <c r="J39" s="208"/>
      <c r="K39" s="169">
        <v>101.2</v>
      </c>
      <c r="L39" s="169">
        <v>103.5</v>
      </c>
      <c r="M39" s="69"/>
      <c r="N39" s="69"/>
    </row>
    <row r="40" spans="1:14" s="123" customFormat="1" ht="18" customHeight="1" x14ac:dyDescent="0.25">
      <c r="A40" s="140"/>
      <c r="B40" s="72" t="s">
        <v>203</v>
      </c>
      <c r="C40" s="85" t="s">
        <v>208</v>
      </c>
      <c r="D40" s="87">
        <v>129.19999999999999</v>
      </c>
      <c r="E40" s="169">
        <v>128.30000000000001</v>
      </c>
      <c r="F40" s="169">
        <v>99.7</v>
      </c>
      <c r="G40" s="169">
        <v>104</v>
      </c>
      <c r="H40" s="169">
        <v>156.19999999999999</v>
      </c>
      <c r="I40" s="208">
        <v>166.9</v>
      </c>
      <c r="J40" s="208"/>
      <c r="K40" s="169">
        <v>101.6</v>
      </c>
      <c r="L40" s="169">
        <v>104.8</v>
      </c>
      <c r="M40" s="69"/>
      <c r="N40" s="69"/>
    </row>
    <row r="41" spans="1:14" s="123" customFormat="1" ht="18" customHeight="1" x14ac:dyDescent="0.25">
      <c r="A41" s="140"/>
      <c r="B41" s="72" t="s">
        <v>203</v>
      </c>
      <c r="C41" s="85" t="s">
        <v>209</v>
      </c>
      <c r="D41" s="87">
        <v>125.8</v>
      </c>
      <c r="E41" s="169">
        <v>141.6</v>
      </c>
      <c r="F41" s="169">
        <v>99.8</v>
      </c>
      <c r="G41" s="169">
        <v>105.1</v>
      </c>
      <c r="H41" s="169">
        <v>113.7</v>
      </c>
      <c r="I41" s="208">
        <v>126.5</v>
      </c>
      <c r="J41" s="208"/>
      <c r="K41" s="169">
        <v>100.8</v>
      </c>
      <c r="L41" s="169">
        <v>106.1</v>
      </c>
      <c r="M41" s="69"/>
      <c r="N41" s="69"/>
    </row>
    <row r="42" spans="1:14" s="123" customFormat="1" ht="18" customHeight="1" x14ac:dyDescent="0.25">
      <c r="A42" s="94"/>
      <c r="B42" s="72" t="s">
        <v>203</v>
      </c>
      <c r="C42" s="85" t="s">
        <v>210</v>
      </c>
      <c r="D42" s="87">
        <v>111.2</v>
      </c>
      <c r="E42" s="169">
        <v>120.4</v>
      </c>
      <c r="F42" s="169">
        <v>98.8</v>
      </c>
      <c r="G42" s="169">
        <v>103.2</v>
      </c>
      <c r="H42" s="169">
        <v>89.8</v>
      </c>
      <c r="I42" s="208">
        <v>92.6</v>
      </c>
      <c r="J42" s="208"/>
      <c r="K42" s="169">
        <v>100.6</v>
      </c>
      <c r="L42" s="169">
        <v>104.3</v>
      </c>
      <c r="M42" s="69"/>
      <c r="N42" s="69"/>
    </row>
    <row r="43" spans="1:14" s="123" customFormat="1" ht="18" customHeight="1" x14ac:dyDescent="0.25">
      <c r="B43" s="72" t="s">
        <v>203</v>
      </c>
      <c r="C43" s="85" t="s">
        <v>211</v>
      </c>
      <c r="D43" s="87">
        <v>128.1</v>
      </c>
      <c r="E43" s="169">
        <v>130.1</v>
      </c>
      <c r="F43" s="169">
        <v>99.8</v>
      </c>
      <c r="G43" s="169">
        <v>104.4</v>
      </c>
      <c r="H43" s="169">
        <v>82.6</v>
      </c>
      <c r="I43" s="208">
        <v>83.3</v>
      </c>
      <c r="J43" s="208"/>
      <c r="K43" s="169">
        <v>100.2</v>
      </c>
      <c r="L43" s="169">
        <v>104.7</v>
      </c>
      <c r="M43" s="69"/>
      <c r="N43" s="69"/>
    </row>
    <row r="44" spans="1:14" s="123" customFormat="1" ht="18" customHeight="1" x14ac:dyDescent="0.25">
      <c r="A44" s="140"/>
      <c r="B44" s="72" t="s">
        <v>203</v>
      </c>
      <c r="C44" s="85" t="s">
        <v>212</v>
      </c>
      <c r="D44" s="87">
        <v>125.8</v>
      </c>
      <c r="E44" s="169">
        <v>131</v>
      </c>
      <c r="F44" s="169">
        <v>99.6</v>
      </c>
      <c r="G44" s="169">
        <v>104.1</v>
      </c>
      <c r="H44" s="169">
        <v>82.9</v>
      </c>
      <c r="I44" s="208">
        <v>83.1</v>
      </c>
      <c r="J44" s="208"/>
      <c r="K44" s="169">
        <v>99.6</v>
      </c>
      <c r="L44" s="169">
        <v>104.4</v>
      </c>
      <c r="M44" s="69"/>
      <c r="N44" s="69"/>
    </row>
    <row r="45" spans="1:14" s="123" customFormat="1" ht="18" customHeight="1" x14ac:dyDescent="0.25">
      <c r="B45" s="72" t="s">
        <v>203</v>
      </c>
      <c r="C45" s="85" t="s">
        <v>213</v>
      </c>
      <c r="D45" s="87">
        <v>129.19999999999999</v>
      </c>
      <c r="E45" s="169">
        <v>133.6</v>
      </c>
      <c r="F45" s="169">
        <v>99.4</v>
      </c>
      <c r="G45" s="169">
        <v>103.1</v>
      </c>
      <c r="H45" s="169">
        <v>90</v>
      </c>
      <c r="I45" s="208">
        <v>84.6</v>
      </c>
      <c r="J45" s="208"/>
      <c r="K45" s="169">
        <v>100.1</v>
      </c>
      <c r="L45" s="169">
        <v>104.4</v>
      </c>
      <c r="M45" s="69"/>
      <c r="N45" s="69"/>
    </row>
    <row r="46" spans="1:14" s="123" customFormat="1" ht="18" customHeight="1" x14ac:dyDescent="0.25">
      <c r="A46" s="140"/>
      <c r="B46" s="72" t="s">
        <v>203</v>
      </c>
      <c r="C46" s="85" t="s">
        <v>214</v>
      </c>
      <c r="D46" s="87">
        <v>130.30000000000001</v>
      </c>
      <c r="E46" s="169">
        <v>142.5</v>
      </c>
      <c r="F46" s="169">
        <v>99.9</v>
      </c>
      <c r="G46" s="169">
        <v>103.3</v>
      </c>
      <c r="H46" s="169">
        <v>183.4</v>
      </c>
      <c r="I46" s="208">
        <v>206</v>
      </c>
      <c r="J46" s="208"/>
      <c r="K46" s="169">
        <v>100.3</v>
      </c>
      <c r="L46" s="169">
        <v>104.8</v>
      </c>
      <c r="M46" s="69"/>
      <c r="N46" s="69"/>
    </row>
    <row r="47" spans="1:14" s="123" customFormat="1" ht="18" customHeight="1" x14ac:dyDescent="0.25">
      <c r="A47" s="140"/>
      <c r="B47" s="72" t="s">
        <v>286</v>
      </c>
      <c r="C47" s="85" t="s">
        <v>202</v>
      </c>
      <c r="D47" s="87">
        <v>122.5</v>
      </c>
      <c r="E47" s="169">
        <v>108.8</v>
      </c>
      <c r="F47" s="169">
        <v>99</v>
      </c>
      <c r="G47" s="169">
        <v>103.7</v>
      </c>
      <c r="H47" s="169">
        <v>86.5</v>
      </c>
      <c r="I47" s="208">
        <v>85.2</v>
      </c>
      <c r="J47" s="208"/>
      <c r="K47" s="169">
        <v>98</v>
      </c>
      <c r="L47" s="169">
        <v>100</v>
      </c>
      <c r="M47" s="69"/>
      <c r="N47" s="69"/>
    </row>
    <row r="48" spans="1:14" s="123" customFormat="1" ht="18" customHeight="1" x14ac:dyDescent="0.25">
      <c r="A48" s="140"/>
      <c r="B48" s="72" t="s">
        <v>203</v>
      </c>
      <c r="C48" s="85" t="s">
        <v>204</v>
      </c>
      <c r="D48" s="87">
        <v>127</v>
      </c>
      <c r="E48" s="169">
        <v>120.4</v>
      </c>
      <c r="F48" s="169">
        <v>98.9</v>
      </c>
      <c r="G48" s="169">
        <v>103.8</v>
      </c>
      <c r="H48" s="169">
        <v>81.400000000000006</v>
      </c>
      <c r="I48" s="208">
        <v>80.599999999999994</v>
      </c>
      <c r="J48" s="208"/>
      <c r="K48" s="169">
        <v>98.4</v>
      </c>
      <c r="L48" s="169">
        <v>100.7</v>
      </c>
      <c r="M48" s="69"/>
      <c r="N48" s="69"/>
    </row>
    <row r="49" spans="1:15" s="123" customFormat="1" ht="18" customHeight="1" x14ac:dyDescent="0.25">
      <c r="A49" s="94"/>
      <c r="B49" s="72" t="s">
        <v>203</v>
      </c>
      <c r="C49" s="85" t="s">
        <v>205</v>
      </c>
      <c r="D49" s="87">
        <v>125.8</v>
      </c>
      <c r="E49" s="169">
        <v>123.9</v>
      </c>
      <c r="F49" s="169">
        <v>98.4</v>
      </c>
      <c r="G49" s="169">
        <v>103.6</v>
      </c>
      <c r="H49" s="169">
        <v>86.2</v>
      </c>
      <c r="I49" s="208">
        <v>87.2</v>
      </c>
      <c r="J49" s="208"/>
      <c r="K49" s="169">
        <v>99.1</v>
      </c>
      <c r="L49" s="169">
        <v>103.5</v>
      </c>
      <c r="M49" s="69"/>
      <c r="N49" s="69"/>
    </row>
    <row r="50" spans="1:15" s="123" customFormat="1" ht="18" customHeight="1" x14ac:dyDescent="0.25">
      <c r="A50" s="140"/>
      <c r="B50" s="72" t="s">
        <v>203</v>
      </c>
      <c r="C50" s="85" t="s">
        <v>206</v>
      </c>
      <c r="D50" s="87">
        <v>133.69999999999999</v>
      </c>
      <c r="E50" s="169">
        <v>118.6</v>
      </c>
      <c r="F50" s="169">
        <v>98.7</v>
      </c>
      <c r="G50" s="169">
        <v>105.3</v>
      </c>
      <c r="H50" s="169">
        <v>86.8</v>
      </c>
      <c r="I50" s="208">
        <v>84</v>
      </c>
      <c r="J50" s="208"/>
      <c r="K50" s="169">
        <v>99.8</v>
      </c>
      <c r="L50" s="169">
        <v>102.5</v>
      </c>
      <c r="M50" s="69"/>
      <c r="N50" s="69"/>
    </row>
    <row r="51" spans="1:15" s="123" customFormat="1" ht="18" customHeight="1" thickBot="1" x14ac:dyDescent="0.3">
      <c r="A51" s="138"/>
      <c r="B51" s="82" t="s">
        <v>203</v>
      </c>
      <c r="C51" s="141" t="s">
        <v>207</v>
      </c>
      <c r="D51" s="139">
        <v>125.8</v>
      </c>
      <c r="E51" s="168">
        <v>110.6</v>
      </c>
      <c r="F51" s="168">
        <v>99.8</v>
      </c>
      <c r="G51" s="168">
        <v>107.9</v>
      </c>
      <c r="H51" s="168">
        <v>85.2</v>
      </c>
      <c r="I51" s="218">
        <v>82</v>
      </c>
      <c r="J51" s="218"/>
      <c r="K51" s="168">
        <v>98.4</v>
      </c>
      <c r="L51" s="168">
        <v>100.9</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23"/>
      <c r="F55" s="123"/>
      <c r="G55" s="123"/>
      <c r="H55" s="123"/>
      <c r="I55" s="123"/>
      <c r="J55" s="123"/>
      <c r="K55" s="123"/>
      <c r="L55" s="123"/>
      <c r="M55" s="123"/>
      <c r="N55" s="123"/>
      <c r="O55" s="123"/>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46"/>
  <sheetViews>
    <sheetView zoomScale="76"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5" t="str">
        <f>第1表!A1</f>
        <v>毎月勤労統計調査地方調査結果　令和5年5月分</v>
      </c>
    </row>
    <row r="2" spans="1:15" s="11" customFormat="1" x14ac:dyDescent="0.25"/>
    <row r="3" spans="1:15" ht="21" x14ac:dyDescent="0.3">
      <c r="A3" s="6" t="s">
        <v>177</v>
      </c>
      <c r="B3" s="1"/>
      <c r="C3" s="2" t="s">
        <v>36</v>
      </c>
      <c r="D3" s="3"/>
    </row>
    <row r="5" spans="1:15" x14ac:dyDescent="0.25">
      <c r="C5" t="s">
        <v>37</v>
      </c>
    </row>
    <row r="7" spans="1:15" s="123" customFormat="1" ht="19" x14ac:dyDescent="0.3">
      <c r="A7" s="100" t="s">
        <v>38</v>
      </c>
      <c r="N7" s="117" t="s">
        <v>39</v>
      </c>
    </row>
    <row r="8" spans="1:15" s="123" customFormat="1" ht="10" customHeight="1" thickBot="1" x14ac:dyDescent="0.3"/>
    <row r="9" spans="1:15" s="123" customFormat="1" x14ac:dyDescent="0.25">
      <c r="A9" s="101"/>
      <c r="B9" s="101"/>
      <c r="C9" s="101"/>
      <c r="D9" s="102"/>
      <c r="E9" s="114" t="s">
        <v>174</v>
      </c>
      <c r="F9" s="114"/>
      <c r="G9" s="114"/>
      <c r="H9" s="114"/>
      <c r="I9" s="115"/>
      <c r="J9" s="114" t="s">
        <v>40</v>
      </c>
      <c r="K9" s="114"/>
      <c r="L9" s="114"/>
      <c r="M9" s="114"/>
      <c r="N9" s="114"/>
    </row>
    <row r="10" spans="1:15" s="123" customFormat="1" x14ac:dyDescent="0.25">
      <c r="A10" s="94"/>
      <c r="B10" s="94" t="s">
        <v>41</v>
      </c>
      <c r="C10" s="94"/>
      <c r="D10" s="103"/>
      <c r="E10" s="159" t="s">
        <v>10</v>
      </c>
      <c r="F10" s="158" t="s">
        <v>11</v>
      </c>
      <c r="G10" s="228" t="s">
        <v>12</v>
      </c>
      <c r="H10" s="222" t="s">
        <v>13</v>
      </c>
      <c r="I10" s="223"/>
      <c r="J10" s="158" t="s">
        <v>10</v>
      </c>
      <c r="K10" s="158" t="s">
        <v>11</v>
      </c>
      <c r="L10" s="228" t="s">
        <v>12</v>
      </c>
      <c r="M10" s="222" t="s">
        <v>13</v>
      </c>
      <c r="N10" s="229"/>
      <c r="O10" s="94"/>
    </row>
    <row r="11" spans="1:15" s="123" customFormat="1" x14ac:dyDescent="0.25">
      <c r="A11" s="104"/>
      <c r="B11" s="104"/>
      <c r="C11" s="104"/>
      <c r="D11" s="105"/>
      <c r="E11" s="160" t="s">
        <v>18</v>
      </c>
      <c r="F11" s="157" t="s">
        <v>19</v>
      </c>
      <c r="G11" s="203"/>
      <c r="H11" s="225" t="s">
        <v>20</v>
      </c>
      <c r="I11" s="226"/>
      <c r="J11" s="157" t="s">
        <v>18</v>
      </c>
      <c r="K11" s="157" t="s">
        <v>19</v>
      </c>
      <c r="L11" s="203"/>
      <c r="M11" s="225" t="s">
        <v>20</v>
      </c>
      <c r="N11" s="230"/>
      <c r="O11" s="94"/>
    </row>
    <row r="12" spans="1:15" s="123" customFormat="1" x14ac:dyDescent="0.25">
      <c r="A12" s="231" t="s">
        <v>180</v>
      </c>
      <c r="B12" s="231"/>
      <c r="C12" s="182" t="s">
        <v>32</v>
      </c>
      <c r="D12" s="183"/>
      <c r="E12" s="118">
        <v>363595</v>
      </c>
      <c r="F12" s="119">
        <v>346784</v>
      </c>
      <c r="G12" s="119">
        <v>319868</v>
      </c>
      <c r="H12" s="238">
        <v>16811</v>
      </c>
      <c r="I12" s="229"/>
      <c r="J12" s="119">
        <v>94345</v>
      </c>
      <c r="K12" s="119">
        <v>93568</v>
      </c>
      <c r="L12" s="119">
        <v>90756</v>
      </c>
      <c r="M12" s="238">
        <v>777</v>
      </c>
      <c r="N12" s="229"/>
      <c r="O12" s="94"/>
    </row>
    <row r="13" spans="1:15" s="123" customFormat="1" x14ac:dyDescent="0.25">
      <c r="A13" s="94"/>
      <c r="B13" s="94" t="s">
        <v>68</v>
      </c>
      <c r="C13" s="190" t="s">
        <v>22</v>
      </c>
      <c r="D13" s="191"/>
      <c r="E13" s="107">
        <v>364818</v>
      </c>
      <c r="F13" s="95">
        <v>354884</v>
      </c>
      <c r="G13" s="95">
        <v>324962</v>
      </c>
      <c r="H13" s="239">
        <v>9934</v>
      </c>
      <c r="I13" s="230"/>
      <c r="J13" s="95">
        <v>120414</v>
      </c>
      <c r="K13" s="95">
        <v>119390</v>
      </c>
      <c r="L13" s="95">
        <v>114635</v>
      </c>
      <c r="M13" s="239">
        <v>1024</v>
      </c>
      <c r="N13" s="230"/>
      <c r="O13" s="94"/>
    </row>
    <row r="14" spans="1:15" s="123" customFormat="1" x14ac:dyDescent="0.25">
      <c r="A14" s="94"/>
      <c r="B14" s="94" t="s">
        <v>74</v>
      </c>
      <c r="C14" s="190" t="s">
        <v>148</v>
      </c>
      <c r="D14" s="191"/>
      <c r="E14" s="107">
        <v>336724</v>
      </c>
      <c r="F14" s="95">
        <v>332051</v>
      </c>
      <c r="G14" s="95">
        <v>311423</v>
      </c>
      <c r="H14" s="239">
        <v>4673</v>
      </c>
      <c r="I14" s="230"/>
      <c r="J14" s="95">
        <v>93103</v>
      </c>
      <c r="K14" s="95">
        <v>92550</v>
      </c>
      <c r="L14" s="95">
        <v>91167</v>
      </c>
      <c r="M14" s="239">
        <v>553</v>
      </c>
      <c r="N14" s="230"/>
      <c r="O14" s="94"/>
    </row>
    <row r="15" spans="1:15" s="123" customFormat="1" ht="17" thickBot="1" x14ac:dyDescent="0.3">
      <c r="A15" s="106"/>
      <c r="B15" s="106" t="s">
        <v>84</v>
      </c>
      <c r="C15" s="235" t="s">
        <v>147</v>
      </c>
      <c r="D15" s="236"/>
      <c r="E15" s="108">
        <v>386419</v>
      </c>
      <c r="F15" s="109">
        <v>344597</v>
      </c>
      <c r="G15" s="109">
        <v>303114</v>
      </c>
      <c r="H15" s="240">
        <v>41822</v>
      </c>
      <c r="I15" s="241"/>
      <c r="J15" s="109">
        <v>119662</v>
      </c>
      <c r="K15" s="109">
        <v>118805</v>
      </c>
      <c r="L15" s="109">
        <v>113167</v>
      </c>
      <c r="M15" s="240">
        <v>857</v>
      </c>
      <c r="N15" s="241"/>
      <c r="O15" s="94"/>
    </row>
    <row r="16" spans="1:15" s="123" customFormat="1" x14ac:dyDescent="0.25">
      <c r="M16" s="94"/>
      <c r="N16" s="94"/>
      <c r="O16" s="94"/>
    </row>
    <row r="17" spans="1:15" s="123" customFormat="1" x14ac:dyDescent="0.25">
      <c r="M17" s="94"/>
      <c r="N17" s="94"/>
      <c r="O17" s="94"/>
    </row>
    <row r="18" spans="1:15" s="123" customFormat="1" x14ac:dyDescent="0.25">
      <c r="M18" s="94"/>
      <c r="N18" s="94"/>
      <c r="O18" s="94"/>
    </row>
    <row r="19" spans="1:15" s="123" customFormat="1" x14ac:dyDescent="0.25">
      <c r="M19" s="94"/>
      <c r="N19" s="94"/>
      <c r="O19" s="94"/>
    </row>
    <row r="20" spans="1:15" s="123" customFormat="1" ht="19" x14ac:dyDescent="0.3">
      <c r="A20" s="100" t="s">
        <v>42</v>
      </c>
      <c r="M20" s="94"/>
      <c r="N20" s="140" t="s">
        <v>43</v>
      </c>
      <c r="O20" s="94"/>
    </row>
    <row r="21" spans="1:15" s="123" customFormat="1" ht="10" customHeight="1" thickBot="1" x14ac:dyDescent="0.3">
      <c r="M21" s="94"/>
      <c r="N21" s="94"/>
      <c r="O21" s="94"/>
    </row>
    <row r="22" spans="1:15" s="123" customFormat="1" x14ac:dyDescent="0.25">
      <c r="A22" s="101"/>
      <c r="B22" s="101"/>
      <c r="C22" s="101"/>
      <c r="D22" s="102"/>
      <c r="E22" s="116" t="s">
        <v>174</v>
      </c>
      <c r="F22" s="114"/>
      <c r="G22" s="114"/>
      <c r="H22" s="114"/>
      <c r="I22" s="115"/>
      <c r="J22" s="114" t="s">
        <v>40</v>
      </c>
      <c r="K22" s="114"/>
      <c r="L22" s="114"/>
      <c r="M22" s="114"/>
      <c r="N22" s="114"/>
      <c r="O22" s="94"/>
    </row>
    <row r="23" spans="1:15" s="123" customFormat="1" x14ac:dyDescent="0.25">
      <c r="A23" s="94"/>
      <c r="B23" s="94" t="s">
        <v>41</v>
      </c>
      <c r="C23" s="94"/>
      <c r="D23" s="103"/>
      <c r="E23" s="220" t="s">
        <v>2</v>
      </c>
      <c r="F23" s="158" t="s">
        <v>14</v>
      </c>
      <c r="G23" s="158" t="s">
        <v>15</v>
      </c>
      <c r="H23" s="222" t="s">
        <v>16</v>
      </c>
      <c r="I23" s="223"/>
      <c r="J23" s="228" t="s">
        <v>2</v>
      </c>
      <c r="K23" s="158" t="s">
        <v>14</v>
      </c>
      <c r="L23" s="158" t="s">
        <v>15</v>
      </c>
      <c r="M23" s="222" t="s">
        <v>16</v>
      </c>
      <c r="N23" s="229"/>
      <c r="O23" s="94"/>
    </row>
    <row r="24" spans="1:15" s="123" customFormat="1" x14ac:dyDescent="0.25">
      <c r="A24" s="104"/>
      <c r="B24" s="104"/>
      <c r="C24" s="104"/>
      <c r="D24" s="105"/>
      <c r="E24" s="221"/>
      <c r="F24" s="157" t="s">
        <v>21</v>
      </c>
      <c r="G24" s="157" t="s">
        <v>21</v>
      </c>
      <c r="H24" s="225" t="s">
        <v>21</v>
      </c>
      <c r="I24" s="226"/>
      <c r="J24" s="203"/>
      <c r="K24" s="157" t="s">
        <v>21</v>
      </c>
      <c r="L24" s="157" t="s">
        <v>21</v>
      </c>
      <c r="M24" s="225" t="s">
        <v>21</v>
      </c>
      <c r="N24" s="230"/>
      <c r="O24" s="94"/>
    </row>
    <row r="25" spans="1:15" s="123" customFormat="1" x14ac:dyDescent="0.25">
      <c r="A25" s="231" t="s">
        <v>180</v>
      </c>
      <c r="B25" s="231"/>
      <c r="C25" s="182" t="s">
        <v>32</v>
      </c>
      <c r="D25" s="183"/>
      <c r="E25" s="96">
        <v>19</v>
      </c>
      <c r="F25" s="96">
        <v>159.5</v>
      </c>
      <c r="G25" s="96">
        <v>145.6</v>
      </c>
      <c r="H25" s="227">
        <v>13.9</v>
      </c>
      <c r="I25" s="227"/>
      <c r="J25" s="96">
        <v>13</v>
      </c>
      <c r="K25" s="96">
        <v>75</v>
      </c>
      <c r="L25" s="96">
        <v>72.900000000000006</v>
      </c>
      <c r="M25" s="242">
        <v>2.1</v>
      </c>
      <c r="N25" s="242"/>
      <c r="O25" s="96"/>
    </row>
    <row r="26" spans="1:15" s="123" customFormat="1" x14ac:dyDescent="0.25">
      <c r="A26" s="94"/>
      <c r="B26" s="94" t="s">
        <v>68</v>
      </c>
      <c r="C26" s="190" t="s">
        <v>22</v>
      </c>
      <c r="D26" s="191"/>
      <c r="E26" s="96">
        <v>18</v>
      </c>
      <c r="F26" s="96">
        <v>152.1</v>
      </c>
      <c r="G26" s="96">
        <v>139.30000000000001</v>
      </c>
      <c r="H26" s="224">
        <v>12.8</v>
      </c>
      <c r="I26" s="224"/>
      <c r="J26" s="96">
        <v>15.7</v>
      </c>
      <c r="K26" s="96">
        <v>105.1</v>
      </c>
      <c r="L26" s="96">
        <v>101.5</v>
      </c>
      <c r="M26" s="243">
        <v>3.6</v>
      </c>
      <c r="N26" s="243"/>
    </row>
    <row r="27" spans="1:15" s="123" customFormat="1" ht="17.25" customHeight="1" x14ac:dyDescent="0.25">
      <c r="A27" s="94"/>
      <c r="B27" s="94" t="s">
        <v>74</v>
      </c>
      <c r="C27" s="190" t="s">
        <v>148</v>
      </c>
      <c r="D27" s="191"/>
      <c r="E27" s="96">
        <v>19.2</v>
      </c>
      <c r="F27" s="96">
        <v>158.69999999999999</v>
      </c>
      <c r="G27" s="96">
        <v>147.4</v>
      </c>
      <c r="H27" s="224">
        <v>11.3</v>
      </c>
      <c r="I27" s="224"/>
      <c r="J27" s="96">
        <v>14.4</v>
      </c>
      <c r="K27" s="96">
        <v>81.599999999999994</v>
      </c>
      <c r="L27" s="96">
        <v>80.599999999999994</v>
      </c>
      <c r="M27" s="243">
        <v>1</v>
      </c>
      <c r="N27" s="243"/>
    </row>
    <row r="28" spans="1:15" s="123" customFormat="1" ht="18" customHeight="1" thickBot="1" x14ac:dyDescent="0.3">
      <c r="A28" s="106"/>
      <c r="B28" s="106" t="s">
        <v>84</v>
      </c>
      <c r="C28" s="235" t="s">
        <v>147</v>
      </c>
      <c r="D28" s="236"/>
      <c r="E28" s="110">
        <v>19.399999999999999</v>
      </c>
      <c r="F28" s="110">
        <v>160.19999999999999</v>
      </c>
      <c r="G28" s="110">
        <v>148.19999999999999</v>
      </c>
      <c r="H28" s="237">
        <v>12</v>
      </c>
      <c r="I28" s="237"/>
      <c r="J28" s="110">
        <v>13.2</v>
      </c>
      <c r="K28" s="110">
        <v>77.3</v>
      </c>
      <c r="L28" s="110">
        <v>73.7</v>
      </c>
      <c r="M28" s="244">
        <v>3.6</v>
      </c>
      <c r="N28" s="244"/>
    </row>
    <row r="29" spans="1:15" s="123" customFormat="1" x14ac:dyDescent="0.25">
      <c r="E29" s="101"/>
      <c r="F29" s="101"/>
      <c r="G29" s="101"/>
      <c r="H29" s="101"/>
      <c r="I29" s="101"/>
      <c r="J29" s="101"/>
      <c r="K29" s="101"/>
      <c r="L29" s="101"/>
      <c r="M29" s="101"/>
      <c r="N29" s="101"/>
    </row>
    <row r="30" spans="1:15" s="123" customFormat="1" x14ac:dyDescent="0.25"/>
    <row r="31" spans="1:15" s="123" customFormat="1" x14ac:dyDescent="0.25"/>
    <row r="32" spans="1:15" s="123" customFormat="1" x14ac:dyDescent="0.25"/>
    <row r="33" spans="1:14" s="123" customFormat="1" ht="19" x14ac:dyDescent="0.3">
      <c r="A33" s="100" t="s">
        <v>44</v>
      </c>
      <c r="K33" s="117" t="s">
        <v>45</v>
      </c>
    </row>
    <row r="34" spans="1:14" s="123" customFormat="1" ht="10" customHeight="1" thickBot="1" x14ac:dyDescent="0.3"/>
    <row r="35" spans="1:14" s="123" customFormat="1" x14ac:dyDescent="0.25">
      <c r="A35" s="101"/>
      <c r="B35" s="101"/>
      <c r="C35" s="101"/>
      <c r="D35" s="102"/>
      <c r="E35" s="232" t="s">
        <v>46</v>
      </c>
      <c r="F35" s="233"/>
      <c r="G35" s="234"/>
      <c r="H35" s="93"/>
      <c r="I35" s="114" t="s">
        <v>40</v>
      </c>
      <c r="J35" s="114"/>
      <c r="K35" s="114"/>
    </row>
    <row r="36" spans="1:14" s="123" customFormat="1" x14ac:dyDescent="0.25">
      <c r="A36" s="94"/>
      <c r="B36" s="94" t="s">
        <v>41</v>
      </c>
      <c r="C36" s="94"/>
      <c r="D36" s="103"/>
      <c r="E36" s="159" t="s">
        <v>47</v>
      </c>
      <c r="F36" s="158" t="s">
        <v>48</v>
      </c>
      <c r="G36" s="158" t="s">
        <v>49</v>
      </c>
      <c r="H36" s="222" t="s">
        <v>47</v>
      </c>
      <c r="I36" s="223"/>
      <c r="J36" s="158" t="s">
        <v>48</v>
      </c>
      <c r="K36" s="159" t="s">
        <v>49</v>
      </c>
    </row>
    <row r="37" spans="1:14" s="123" customFormat="1" x14ac:dyDescent="0.25">
      <c r="A37" s="104"/>
      <c r="B37" s="104"/>
      <c r="C37" s="104"/>
      <c r="D37" s="105"/>
      <c r="E37" s="160" t="s">
        <v>50</v>
      </c>
      <c r="F37" s="157" t="s">
        <v>29</v>
      </c>
      <c r="G37" s="157" t="s">
        <v>29</v>
      </c>
      <c r="H37" s="225" t="s">
        <v>50</v>
      </c>
      <c r="I37" s="226"/>
      <c r="J37" s="157" t="s">
        <v>29</v>
      </c>
      <c r="K37" s="160" t="s">
        <v>29</v>
      </c>
    </row>
    <row r="38" spans="1:14" s="123" customFormat="1" x14ac:dyDescent="0.25">
      <c r="A38" s="231" t="s">
        <v>180</v>
      </c>
      <c r="B38" s="231"/>
      <c r="C38" s="182" t="s">
        <v>32</v>
      </c>
      <c r="D38" s="183"/>
      <c r="E38" s="118">
        <v>573902</v>
      </c>
      <c r="F38" s="119">
        <v>10705</v>
      </c>
      <c r="G38" s="119">
        <v>9098</v>
      </c>
      <c r="H38" s="238">
        <v>376905</v>
      </c>
      <c r="I38" s="229"/>
      <c r="J38" s="119">
        <v>17506</v>
      </c>
      <c r="K38" s="119">
        <v>13067</v>
      </c>
    </row>
    <row r="39" spans="1:14" s="123" customFormat="1" x14ac:dyDescent="0.25">
      <c r="A39" s="94"/>
      <c r="B39" s="94" t="s">
        <v>68</v>
      </c>
      <c r="C39" s="190" t="s">
        <v>22</v>
      </c>
      <c r="D39" s="191"/>
      <c r="E39" s="107">
        <v>130320</v>
      </c>
      <c r="F39" s="95">
        <v>1059</v>
      </c>
      <c r="G39" s="95">
        <v>1320</v>
      </c>
      <c r="H39" s="239">
        <v>24531</v>
      </c>
      <c r="I39" s="230"/>
      <c r="J39" s="95">
        <v>679</v>
      </c>
      <c r="K39" s="95">
        <v>486</v>
      </c>
    </row>
    <row r="40" spans="1:14" s="123" customFormat="1" ht="17.25" customHeight="1" x14ac:dyDescent="0.25">
      <c r="A40" s="94"/>
      <c r="B40" s="94" t="s">
        <v>74</v>
      </c>
      <c r="C40" s="190" t="s">
        <v>148</v>
      </c>
      <c r="D40" s="191"/>
      <c r="E40" s="107">
        <v>93598</v>
      </c>
      <c r="F40" s="95">
        <v>1782</v>
      </c>
      <c r="G40" s="95">
        <v>1678</v>
      </c>
      <c r="H40" s="239">
        <v>96738</v>
      </c>
      <c r="I40" s="230"/>
      <c r="J40" s="95">
        <v>2099</v>
      </c>
      <c r="K40" s="95">
        <v>2264</v>
      </c>
    </row>
    <row r="41" spans="1:14" s="123" customFormat="1" ht="18" customHeight="1" thickBot="1" x14ac:dyDescent="0.3">
      <c r="A41" s="106"/>
      <c r="B41" s="106" t="s">
        <v>84</v>
      </c>
      <c r="C41" s="235" t="s">
        <v>147</v>
      </c>
      <c r="D41" s="236"/>
      <c r="E41" s="108">
        <v>94775</v>
      </c>
      <c r="F41" s="109">
        <v>3210</v>
      </c>
      <c r="G41" s="109">
        <v>2472</v>
      </c>
      <c r="H41" s="240">
        <v>57042</v>
      </c>
      <c r="I41" s="241"/>
      <c r="J41" s="109">
        <v>2808</v>
      </c>
      <c r="K41" s="109">
        <v>2606</v>
      </c>
    </row>
    <row r="42" spans="1:14" x14ac:dyDescent="0.25">
      <c r="A42" s="123"/>
      <c r="B42" s="123"/>
      <c r="C42" s="123"/>
      <c r="D42" s="123"/>
      <c r="E42" s="123"/>
      <c r="F42" s="123"/>
      <c r="G42" s="123"/>
      <c r="H42" s="123"/>
      <c r="I42" s="123"/>
      <c r="J42" s="123"/>
      <c r="K42" s="123"/>
      <c r="L42" s="123"/>
      <c r="M42" s="123"/>
      <c r="N42" s="123"/>
    </row>
    <row r="43" spans="1:14" x14ac:dyDescent="0.25">
      <c r="A43" s="123"/>
      <c r="B43" s="123"/>
      <c r="C43" s="123"/>
      <c r="D43" s="123"/>
      <c r="E43" s="123"/>
      <c r="F43" s="123"/>
      <c r="G43" s="123"/>
      <c r="H43" s="123"/>
      <c r="I43" s="123"/>
      <c r="J43" s="123"/>
      <c r="K43" s="123"/>
      <c r="L43" s="123"/>
      <c r="M43" s="123"/>
      <c r="N43" s="123"/>
    </row>
    <row r="44" spans="1:14" x14ac:dyDescent="0.25">
      <c r="A44" s="123"/>
      <c r="B44" s="123"/>
      <c r="C44" s="123"/>
      <c r="D44" s="123"/>
      <c r="E44" s="123"/>
      <c r="F44" s="123"/>
      <c r="G44" s="123"/>
      <c r="H44" s="123"/>
      <c r="I44" s="123"/>
      <c r="J44" s="123"/>
      <c r="K44" s="123"/>
      <c r="L44" s="123"/>
      <c r="M44" s="123"/>
      <c r="N44" s="123"/>
    </row>
    <row r="45" spans="1:14" ht="17.25" customHeight="1" x14ac:dyDescent="0.25">
      <c r="A45" s="123"/>
      <c r="B45" s="123"/>
      <c r="C45" s="123"/>
      <c r="D45" s="123"/>
      <c r="E45" s="123"/>
      <c r="F45" s="123"/>
      <c r="G45" s="123"/>
      <c r="H45" s="123"/>
      <c r="I45" s="123"/>
      <c r="J45" s="123"/>
      <c r="K45" s="123"/>
      <c r="L45" s="123"/>
      <c r="M45" s="123"/>
      <c r="N45" s="123"/>
    </row>
    <row r="46" spans="1:14" ht="17.25" customHeight="1" x14ac:dyDescent="0.25">
      <c r="A46" s="123"/>
      <c r="B46" s="123"/>
      <c r="C46" s="123"/>
      <c r="D46" s="123"/>
      <c r="E46" s="123"/>
      <c r="F46" s="123"/>
      <c r="G46" s="123"/>
      <c r="H46" s="123"/>
      <c r="I46" s="123"/>
      <c r="J46" s="123"/>
      <c r="K46" s="123"/>
      <c r="L46" s="123"/>
      <c r="M46" s="123"/>
      <c r="N46" s="123"/>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9"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5" t="str">
        <f>第1表!A1</f>
        <v>毎月勤労統計調査地方調査結果　令和5年5月分</v>
      </c>
    </row>
    <row r="3" spans="1:14" s="123" customFormat="1" ht="19" x14ac:dyDescent="0.3">
      <c r="A3" s="100" t="s">
        <v>52</v>
      </c>
      <c r="N3" s="117" t="s">
        <v>39</v>
      </c>
    </row>
    <row r="4" spans="1:14" s="123" customFormat="1" ht="10" customHeight="1" thickBot="1" x14ac:dyDescent="0.3"/>
    <row r="5" spans="1:14" s="123" customFormat="1" x14ac:dyDescent="0.25">
      <c r="A5" s="101"/>
      <c r="B5" s="101"/>
      <c r="C5" s="101"/>
      <c r="D5" s="102"/>
      <c r="E5" s="232" t="s">
        <v>174</v>
      </c>
      <c r="F5" s="233"/>
      <c r="G5" s="233"/>
      <c r="H5" s="233"/>
      <c r="I5" s="234"/>
      <c r="J5" s="232" t="s">
        <v>40</v>
      </c>
      <c r="K5" s="233"/>
      <c r="L5" s="233"/>
      <c r="M5" s="233"/>
      <c r="N5" s="233"/>
    </row>
    <row r="6" spans="1:14" s="123" customFormat="1" x14ac:dyDescent="0.25">
      <c r="A6" s="94"/>
      <c r="B6" s="94" t="s">
        <v>41</v>
      </c>
      <c r="C6" s="94"/>
      <c r="D6" s="103"/>
      <c r="E6" s="159" t="s">
        <v>10</v>
      </c>
      <c r="F6" s="158" t="s">
        <v>11</v>
      </c>
      <c r="G6" s="202" t="s">
        <v>12</v>
      </c>
      <c r="H6" s="222" t="s">
        <v>13</v>
      </c>
      <c r="I6" s="200"/>
      <c r="J6" s="158" t="s">
        <v>10</v>
      </c>
      <c r="K6" s="158" t="s">
        <v>11</v>
      </c>
      <c r="L6" s="202" t="s">
        <v>12</v>
      </c>
      <c r="M6" s="222" t="s">
        <v>13</v>
      </c>
      <c r="N6" s="247"/>
    </row>
    <row r="7" spans="1:14" s="123" customFormat="1" x14ac:dyDescent="0.25">
      <c r="A7" s="104"/>
      <c r="B7" s="104"/>
      <c r="C7" s="104"/>
      <c r="D7" s="105"/>
      <c r="E7" s="160" t="s">
        <v>18</v>
      </c>
      <c r="F7" s="157" t="s">
        <v>19</v>
      </c>
      <c r="G7" s="203"/>
      <c r="H7" s="245" t="s">
        <v>20</v>
      </c>
      <c r="I7" s="201"/>
      <c r="J7" s="157" t="s">
        <v>18</v>
      </c>
      <c r="K7" s="157" t="s">
        <v>19</v>
      </c>
      <c r="L7" s="203"/>
      <c r="M7" s="245" t="s">
        <v>20</v>
      </c>
      <c r="N7" s="221"/>
    </row>
    <row r="8" spans="1:14" s="123" customFormat="1" x14ac:dyDescent="0.25">
      <c r="A8" s="231" t="s">
        <v>180</v>
      </c>
      <c r="B8" s="231"/>
      <c r="C8" s="182" t="s">
        <v>32</v>
      </c>
      <c r="D8" s="183"/>
      <c r="E8" s="118">
        <v>390418</v>
      </c>
      <c r="F8" s="119">
        <v>366111</v>
      </c>
      <c r="G8" s="119">
        <v>333861</v>
      </c>
      <c r="H8" s="238">
        <v>24307</v>
      </c>
      <c r="I8" s="238"/>
      <c r="J8" s="119">
        <v>106999</v>
      </c>
      <c r="K8" s="119">
        <v>105604</v>
      </c>
      <c r="L8" s="119">
        <v>101413</v>
      </c>
      <c r="M8" s="250">
        <v>1395</v>
      </c>
      <c r="N8" s="250"/>
    </row>
    <row r="9" spans="1:14" s="123" customFormat="1" x14ac:dyDescent="0.25">
      <c r="A9" s="94"/>
      <c r="B9" s="94" t="s">
        <v>68</v>
      </c>
      <c r="C9" s="190" t="s">
        <v>22</v>
      </c>
      <c r="D9" s="191"/>
      <c r="E9" s="107">
        <v>386791</v>
      </c>
      <c r="F9" s="95">
        <v>373726</v>
      </c>
      <c r="G9" s="95">
        <v>339296</v>
      </c>
      <c r="H9" s="239">
        <v>13065</v>
      </c>
      <c r="I9" s="239"/>
      <c r="J9" s="95">
        <v>126946</v>
      </c>
      <c r="K9" s="95">
        <v>125255</v>
      </c>
      <c r="L9" s="95">
        <v>118536</v>
      </c>
      <c r="M9" s="239">
        <v>1691</v>
      </c>
      <c r="N9" s="239"/>
    </row>
    <row r="10" spans="1:14" s="123" customFormat="1" ht="17.25" customHeight="1" x14ac:dyDescent="0.25">
      <c r="A10" s="94"/>
      <c r="B10" s="94" t="s">
        <v>74</v>
      </c>
      <c r="C10" s="190" t="s">
        <v>148</v>
      </c>
      <c r="D10" s="191"/>
      <c r="E10" s="107">
        <v>361993</v>
      </c>
      <c r="F10" s="95">
        <v>356246</v>
      </c>
      <c r="G10" s="95">
        <v>330727</v>
      </c>
      <c r="H10" s="239">
        <v>5747</v>
      </c>
      <c r="I10" s="239"/>
      <c r="J10" s="95">
        <v>105347</v>
      </c>
      <c r="K10" s="95">
        <v>104136</v>
      </c>
      <c r="L10" s="95">
        <v>102187</v>
      </c>
      <c r="M10" s="239">
        <v>1211</v>
      </c>
      <c r="N10" s="239"/>
    </row>
    <row r="11" spans="1:14" s="123" customFormat="1" ht="18" customHeight="1" thickBot="1" x14ac:dyDescent="0.3">
      <c r="A11" s="106"/>
      <c r="B11" s="106" t="s">
        <v>84</v>
      </c>
      <c r="C11" s="235" t="s">
        <v>147</v>
      </c>
      <c r="D11" s="236"/>
      <c r="E11" s="108">
        <v>418778</v>
      </c>
      <c r="F11" s="109">
        <v>362088</v>
      </c>
      <c r="G11" s="109">
        <v>309506</v>
      </c>
      <c r="H11" s="240">
        <v>56690</v>
      </c>
      <c r="I11" s="240"/>
      <c r="J11" s="109">
        <v>142267</v>
      </c>
      <c r="K11" s="109">
        <v>140940</v>
      </c>
      <c r="L11" s="109">
        <v>131815</v>
      </c>
      <c r="M11" s="240">
        <v>1327</v>
      </c>
      <c r="N11" s="240"/>
    </row>
    <row r="12" spans="1:14" s="123" customFormat="1" x14ac:dyDescent="0.25">
      <c r="M12" s="94"/>
      <c r="N12" s="94"/>
    </row>
    <row r="13" spans="1:14" s="123" customFormat="1" x14ac:dyDescent="0.25">
      <c r="M13" s="94"/>
      <c r="N13" s="94"/>
    </row>
    <row r="14" spans="1:14" s="123" customFormat="1" x14ac:dyDescent="0.25">
      <c r="M14" s="94"/>
      <c r="N14" s="94"/>
    </row>
    <row r="15" spans="1:14" s="123" customFormat="1" x14ac:dyDescent="0.25">
      <c r="M15" s="94"/>
      <c r="N15" s="94"/>
    </row>
    <row r="16" spans="1:14" s="123" customFormat="1" ht="19" x14ac:dyDescent="0.3">
      <c r="A16" s="100" t="s">
        <v>53</v>
      </c>
      <c r="M16" s="94"/>
      <c r="N16" s="140" t="s">
        <v>43</v>
      </c>
    </row>
    <row r="17" spans="1:14" s="123" customFormat="1" ht="10" customHeight="1" thickBot="1" x14ac:dyDescent="0.3">
      <c r="M17" s="94"/>
      <c r="N17" s="94"/>
    </row>
    <row r="18" spans="1:14" s="123" customFormat="1" x14ac:dyDescent="0.25">
      <c r="A18" s="101"/>
      <c r="B18" s="101"/>
      <c r="C18" s="101"/>
      <c r="D18" s="102"/>
      <c r="E18" s="232" t="s">
        <v>174</v>
      </c>
      <c r="F18" s="233"/>
      <c r="G18" s="233"/>
      <c r="H18" s="233"/>
      <c r="I18" s="234"/>
      <c r="J18" s="232" t="s">
        <v>40</v>
      </c>
      <c r="K18" s="233"/>
      <c r="L18" s="233"/>
      <c r="M18" s="233"/>
      <c r="N18" s="233"/>
    </row>
    <row r="19" spans="1:14" s="123" customFormat="1" x14ac:dyDescent="0.25">
      <c r="A19" s="94"/>
      <c r="B19" s="94" t="s">
        <v>41</v>
      </c>
      <c r="C19" s="94"/>
      <c r="D19" s="103"/>
      <c r="E19" s="202" t="s">
        <v>2</v>
      </c>
      <c r="F19" s="158" t="s">
        <v>14</v>
      </c>
      <c r="G19" s="158" t="s">
        <v>15</v>
      </c>
      <c r="H19" s="222" t="s">
        <v>16</v>
      </c>
      <c r="I19" s="200"/>
      <c r="J19" s="202" t="s">
        <v>2</v>
      </c>
      <c r="K19" s="158" t="s">
        <v>14</v>
      </c>
      <c r="L19" s="158" t="s">
        <v>15</v>
      </c>
      <c r="M19" s="222" t="s">
        <v>16</v>
      </c>
      <c r="N19" s="247"/>
    </row>
    <row r="20" spans="1:14" s="123" customFormat="1" x14ac:dyDescent="0.25">
      <c r="A20" s="104"/>
      <c r="B20" s="104"/>
      <c r="C20" s="104"/>
      <c r="D20" s="105"/>
      <c r="E20" s="203"/>
      <c r="F20" s="157" t="s">
        <v>21</v>
      </c>
      <c r="G20" s="157" t="s">
        <v>21</v>
      </c>
      <c r="H20" s="245" t="s">
        <v>21</v>
      </c>
      <c r="I20" s="201"/>
      <c r="J20" s="203"/>
      <c r="K20" s="157" t="s">
        <v>21</v>
      </c>
      <c r="L20" s="157" t="s">
        <v>21</v>
      </c>
      <c r="M20" s="245" t="s">
        <v>21</v>
      </c>
      <c r="N20" s="221"/>
    </row>
    <row r="21" spans="1:14" s="123" customFormat="1" x14ac:dyDescent="0.25">
      <c r="A21" s="231" t="s">
        <v>180</v>
      </c>
      <c r="B21" s="231"/>
      <c r="C21" s="182" t="s">
        <v>32</v>
      </c>
      <c r="D21" s="183"/>
      <c r="E21" s="120">
        <v>18.899999999999999</v>
      </c>
      <c r="F21" s="121">
        <v>159.6</v>
      </c>
      <c r="G21" s="121">
        <v>144.30000000000001</v>
      </c>
      <c r="H21" s="246">
        <v>15.3</v>
      </c>
      <c r="I21" s="246"/>
      <c r="J21" s="121">
        <v>13.6</v>
      </c>
      <c r="K21" s="121">
        <v>80.599999999999994</v>
      </c>
      <c r="L21" s="121">
        <v>77.400000000000006</v>
      </c>
      <c r="M21" s="251">
        <v>3.2</v>
      </c>
      <c r="N21" s="251"/>
    </row>
    <row r="22" spans="1:14" s="123" customFormat="1" x14ac:dyDescent="0.25">
      <c r="A22" s="94"/>
      <c r="B22" s="94" t="s">
        <v>68</v>
      </c>
      <c r="C22" s="190" t="s">
        <v>22</v>
      </c>
      <c r="D22" s="191"/>
      <c r="E22" s="111">
        <v>17.899999999999999</v>
      </c>
      <c r="F22" s="96">
        <v>152.19999999999999</v>
      </c>
      <c r="G22" s="96">
        <v>138.5</v>
      </c>
      <c r="H22" s="224">
        <v>13.7</v>
      </c>
      <c r="I22" s="224"/>
      <c r="J22" s="96">
        <v>15.6</v>
      </c>
      <c r="K22" s="96">
        <v>110.6</v>
      </c>
      <c r="L22" s="96">
        <v>106.1</v>
      </c>
      <c r="M22" s="243">
        <v>4.5</v>
      </c>
      <c r="N22" s="243"/>
    </row>
    <row r="23" spans="1:14" s="123" customFormat="1" ht="17.25" customHeight="1" x14ac:dyDescent="0.25">
      <c r="A23" s="94"/>
      <c r="B23" s="94" t="s">
        <v>74</v>
      </c>
      <c r="C23" s="190" t="s">
        <v>148</v>
      </c>
      <c r="D23" s="191"/>
      <c r="E23" s="111">
        <v>19.100000000000001</v>
      </c>
      <c r="F23" s="96">
        <v>159.5</v>
      </c>
      <c r="G23" s="96">
        <v>147</v>
      </c>
      <c r="H23" s="224">
        <v>12.5</v>
      </c>
      <c r="I23" s="224"/>
      <c r="J23" s="96">
        <v>15.9</v>
      </c>
      <c r="K23" s="96">
        <v>90.7</v>
      </c>
      <c r="L23" s="96">
        <v>89.2</v>
      </c>
      <c r="M23" s="243">
        <v>1.5</v>
      </c>
      <c r="N23" s="243"/>
    </row>
    <row r="24" spans="1:14" s="123" customFormat="1" ht="18" customHeight="1" thickBot="1" x14ac:dyDescent="0.3">
      <c r="A24" s="106"/>
      <c r="B24" s="106" t="s">
        <v>84</v>
      </c>
      <c r="C24" s="235" t="s">
        <v>147</v>
      </c>
      <c r="D24" s="236"/>
      <c r="E24" s="112">
        <v>19.399999999999999</v>
      </c>
      <c r="F24" s="110">
        <v>162.80000000000001</v>
      </c>
      <c r="G24" s="110">
        <v>149.1</v>
      </c>
      <c r="H24" s="237">
        <v>13.7</v>
      </c>
      <c r="I24" s="237"/>
      <c r="J24" s="110">
        <v>14</v>
      </c>
      <c r="K24" s="110">
        <v>90.9</v>
      </c>
      <c r="L24" s="110">
        <v>85.2</v>
      </c>
      <c r="M24" s="244">
        <v>5.7</v>
      </c>
      <c r="N24" s="244"/>
    </row>
    <row r="25" spans="1:14" s="123" customFormat="1" x14ac:dyDescent="0.25">
      <c r="H25" s="101"/>
      <c r="I25" s="101"/>
    </row>
    <row r="26" spans="1:14" s="123" customFormat="1" x14ac:dyDescent="0.25"/>
    <row r="27" spans="1:14" s="123" customFormat="1" x14ac:dyDescent="0.25"/>
    <row r="28" spans="1:14" s="123" customFormat="1" x14ac:dyDescent="0.25"/>
    <row r="29" spans="1:14" s="123" customFormat="1" ht="19" x14ac:dyDescent="0.3">
      <c r="A29" s="100" t="s">
        <v>54</v>
      </c>
      <c r="K29" s="117" t="s">
        <v>45</v>
      </c>
    </row>
    <row r="30" spans="1:14" s="123" customFormat="1" ht="10" customHeight="1" thickBot="1" x14ac:dyDescent="0.3"/>
    <row r="31" spans="1:14" s="123" customFormat="1" x14ac:dyDescent="0.25">
      <c r="A31" s="101"/>
      <c r="B31" s="101"/>
      <c r="C31" s="101"/>
      <c r="D31" s="102"/>
      <c r="E31" s="232" t="s">
        <v>46</v>
      </c>
      <c r="F31" s="248"/>
      <c r="G31" s="249"/>
      <c r="H31" s="232" t="s">
        <v>40</v>
      </c>
      <c r="I31" s="233"/>
      <c r="J31" s="233"/>
      <c r="K31" s="233"/>
    </row>
    <row r="32" spans="1:14" s="123" customFormat="1" x14ac:dyDescent="0.25">
      <c r="A32" s="94"/>
      <c r="B32" s="94" t="s">
        <v>41</v>
      </c>
      <c r="C32" s="94"/>
      <c r="D32" s="103"/>
      <c r="E32" s="159" t="s">
        <v>47</v>
      </c>
      <c r="F32" s="158" t="s">
        <v>48</v>
      </c>
      <c r="G32" s="158" t="s">
        <v>49</v>
      </c>
      <c r="H32" s="222" t="s">
        <v>47</v>
      </c>
      <c r="I32" s="200"/>
      <c r="J32" s="158" t="s">
        <v>48</v>
      </c>
      <c r="K32" s="159" t="s">
        <v>49</v>
      </c>
    </row>
    <row r="33" spans="1:14" s="123" customFormat="1" x14ac:dyDescent="0.25">
      <c r="A33" s="104"/>
      <c r="B33" s="104"/>
      <c r="C33" s="104"/>
      <c r="D33" s="105"/>
      <c r="E33" s="160" t="s">
        <v>50</v>
      </c>
      <c r="F33" s="157" t="s">
        <v>29</v>
      </c>
      <c r="G33" s="157" t="s">
        <v>29</v>
      </c>
      <c r="H33" s="245" t="s">
        <v>50</v>
      </c>
      <c r="I33" s="201"/>
      <c r="J33" s="157" t="s">
        <v>29</v>
      </c>
      <c r="K33" s="160" t="s">
        <v>29</v>
      </c>
    </row>
    <row r="34" spans="1:14" s="123" customFormat="1" x14ac:dyDescent="0.25">
      <c r="A34" s="231" t="s">
        <v>180</v>
      </c>
      <c r="B34" s="231"/>
      <c r="C34" s="182" t="s">
        <v>32</v>
      </c>
      <c r="D34" s="183"/>
      <c r="E34" s="122">
        <v>369248</v>
      </c>
      <c r="F34" s="119">
        <v>7152</v>
      </c>
      <c r="G34" s="119">
        <v>6076</v>
      </c>
      <c r="H34" s="250">
        <v>187460</v>
      </c>
      <c r="I34" s="250"/>
      <c r="J34" s="119">
        <v>9411</v>
      </c>
      <c r="K34" s="119">
        <v>6975</v>
      </c>
    </row>
    <row r="35" spans="1:14" s="123" customFormat="1" x14ac:dyDescent="0.25">
      <c r="A35" s="94"/>
      <c r="B35" s="94" t="s">
        <v>68</v>
      </c>
      <c r="C35" s="190" t="s">
        <v>22</v>
      </c>
      <c r="D35" s="191"/>
      <c r="E35" s="107">
        <v>99206</v>
      </c>
      <c r="F35" s="95">
        <v>959</v>
      </c>
      <c r="G35" s="95">
        <v>793</v>
      </c>
      <c r="H35" s="239">
        <v>14890</v>
      </c>
      <c r="I35" s="239"/>
      <c r="J35" s="95">
        <v>456</v>
      </c>
      <c r="K35" s="95">
        <v>266</v>
      </c>
    </row>
    <row r="36" spans="1:14" s="123" customFormat="1" ht="17.25" customHeight="1" x14ac:dyDescent="0.25">
      <c r="A36" s="94"/>
      <c r="B36" s="94" t="s">
        <v>74</v>
      </c>
      <c r="C36" s="190" t="s">
        <v>148</v>
      </c>
      <c r="D36" s="191"/>
      <c r="E36" s="107">
        <v>43658</v>
      </c>
      <c r="F36" s="95">
        <v>986</v>
      </c>
      <c r="G36" s="95">
        <v>1256</v>
      </c>
      <c r="H36" s="239">
        <v>44289</v>
      </c>
      <c r="I36" s="239"/>
      <c r="J36" s="95">
        <v>1194</v>
      </c>
      <c r="K36" s="95">
        <v>810</v>
      </c>
    </row>
    <row r="37" spans="1:14" s="123" customFormat="1" ht="18" customHeight="1" thickBot="1" x14ac:dyDescent="0.3">
      <c r="A37" s="106"/>
      <c r="B37" s="106" t="s">
        <v>84</v>
      </c>
      <c r="C37" s="235" t="s">
        <v>147</v>
      </c>
      <c r="D37" s="236"/>
      <c r="E37" s="108">
        <v>68229</v>
      </c>
      <c r="F37" s="109">
        <v>2471</v>
      </c>
      <c r="G37" s="109">
        <v>1926</v>
      </c>
      <c r="H37" s="240">
        <v>31269</v>
      </c>
      <c r="I37" s="240"/>
      <c r="J37" s="109">
        <v>1818</v>
      </c>
      <c r="K37" s="109">
        <v>1581</v>
      </c>
    </row>
    <row r="38" spans="1:14" x14ac:dyDescent="0.25">
      <c r="A38" s="123"/>
      <c r="B38" s="123"/>
      <c r="C38" s="123"/>
      <c r="D38" s="123"/>
      <c r="E38" s="123"/>
      <c r="F38" s="123"/>
      <c r="G38" s="123"/>
      <c r="H38" s="123"/>
      <c r="I38" s="123"/>
      <c r="J38" s="123"/>
      <c r="K38" s="123"/>
      <c r="L38" s="123"/>
      <c r="M38" s="123"/>
      <c r="N38" s="123"/>
    </row>
    <row r="39" spans="1:14" x14ac:dyDescent="0.25">
      <c r="A39" s="123"/>
      <c r="B39" s="123"/>
      <c r="C39" s="123"/>
      <c r="D39" s="123"/>
      <c r="E39" s="123"/>
      <c r="F39" s="123"/>
      <c r="G39" s="123"/>
      <c r="H39" s="123"/>
      <c r="I39" s="123"/>
      <c r="J39" s="123"/>
      <c r="K39" s="123"/>
      <c r="L39" s="123"/>
      <c r="M39" s="123"/>
      <c r="N39" s="123"/>
    </row>
    <row r="40" spans="1:14" x14ac:dyDescent="0.25">
      <c r="A40" s="123"/>
      <c r="B40" s="123"/>
      <c r="C40" s="123"/>
      <c r="D40" s="123"/>
      <c r="E40" s="123"/>
      <c r="F40" s="123"/>
      <c r="G40" s="123"/>
      <c r="H40" s="123"/>
      <c r="I40" s="123"/>
      <c r="J40" s="123"/>
      <c r="K40" s="123"/>
      <c r="L40" s="123"/>
      <c r="M40" s="123"/>
      <c r="N40" s="123"/>
    </row>
    <row r="41" spans="1:14" x14ac:dyDescent="0.25">
      <c r="A41" s="123"/>
      <c r="B41" s="123"/>
      <c r="C41" s="123"/>
      <c r="D41" s="123"/>
      <c r="E41" s="123"/>
      <c r="F41" s="123"/>
      <c r="G41" s="123"/>
      <c r="H41" s="123"/>
      <c r="I41" s="123"/>
      <c r="J41" s="123"/>
      <c r="K41" s="123"/>
      <c r="L41" s="123"/>
      <c r="M41" s="123"/>
      <c r="N41" s="123"/>
    </row>
    <row r="42" spans="1:14" x14ac:dyDescent="0.25">
      <c r="A42" s="123"/>
      <c r="B42" s="123"/>
      <c r="C42" s="123"/>
      <c r="D42" s="123"/>
      <c r="E42" s="123"/>
      <c r="F42" s="123"/>
      <c r="G42" s="123"/>
      <c r="H42" s="123"/>
      <c r="I42" s="123"/>
      <c r="J42" s="123"/>
      <c r="K42" s="123"/>
      <c r="L42" s="123"/>
      <c r="M42" s="123"/>
      <c r="N42" s="123"/>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dimension ref="A1:N88"/>
  <sheetViews>
    <sheetView zoomScale="87" zoomScaleNormal="10" workbookViewId="0"/>
  </sheetViews>
  <sheetFormatPr defaultColWidth="7.2109375" defaultRowHeight="16.5" x14ac:dyDescent="0.25"/>
  <cols>
    <col min="1" max="1" width="10.7109375" style="113" customWidth="1"/>
    <col min="2" max="11" width="9.78515625" style="113" customWidth="1"/>
    <col min="12" max="13" width="9.7109375" style="113" customWidth="1"/>
    <col min="14" max="16384" width="7.2109375" style="124"/>
  </cols>
  <sheetData>
    <row r="1" spans="1:13" s="135" customFormat="1" x14ac:dyDescent="0.25">
      <c r="A1" s="135" t="str">
        <f>第1表!A1</f>
        <v>毎月勤労統計調査地方調査結果　令和5年5月分</v>
      </c>
    </row>
    <row r="3" spans="1:13" ht="21" x14ac:dyDescent="0.25">
      <c r="A3" s="9" t="s">
        <v>155</v>
      </c>
      <c r="I3" s="10"/>
    </row>
    <row r="6" spans="1:13" ht="19.5" thickBot="1" x14ac:dyDescent="0.3">
      <c r="A6" s="125" t="s">
        <v>156</v>
      </c>
      <c r="K6" s="126" t="s">
        <v>157</v>
      </c>
    </row>
    <row r="7" spans="1:13" x14ac:dyDescent="0.25">
      <c r="A7" s="162"/>
      <c r="B7" s="179" t="s">
        <v>158</v>
      </c>
      <c r="C7" s="180"/>
      <c r="D7" s="180"/>
      <c r="E7" s="181"/>
      <c r="F7" s="180" t="s">
        <v>64</v>
      </c>
      <c r="G7" s="180"/>
      <c r="H7" s="181"/>
      <c r="I7" s="180" t="s">
        <v>65</v>
      </c>
      <c r="J7" s="180"/>
      <c r="K7" s="180"/>
    </row>
    <row r="8" spans="1:13" x14ac:dyDescent="0.25">
      <c r="A8" s="163" t="s">
        <v>159</v>
      </c>
      <c r="B8" s="177" t="s">
        <v>10</v>
      </c>
      <c r="C8" s="177" t="s">
        <v>11</v>
      </c>
      <c r="D8" s="252" t="s">
        <v>12</v>
      </c>
      <c r="E8" s="177" t="s">
        <v>13</v>
      </c>
      <c r="F8" s="177" t="s">
        <v>10</v>
      </c>
      <c r="G8" s="177" t="s">
        <v>11</v>
      </c>
      <c r="H8" s="177" t="s">
        <v>13</v>
      </c>
      <c r="I8" s="177" t="s">
        <v>10</v>
      </c>
      <c r="J8" s="177" t="s">
        <v>11</v>
      </c>
      <c r="K8" s="165" t="s">
        <v>13</v>
      </c>
    </row>
    <row r="9" spans="1:13" x14ac:dyDescent="0.25">
      <c r="A9" s="164"/>
      <c r="B9" s="178" t="s">
        <v>18</v>
      </c>
      <c r="C9" s="178" t="s">
        <v>19</v>
      </c>
      <c r="D9" s="253"/>
      <c r="E9" s="178" t="s">
        <v>20</v>
      </c>
      <c r="F9" s="178" t="s">
        <v>18</v>
      </c>
      <c r="G9" s="178" t="s">
        <v>19</v>
      </c>
      <c r="H9" s="178" t="s">
        <v>20</v>
      </c>
      <c r="I9" s="178" t="s">
        <v>18</v>
      </c>
      <c r="J9" s="178" t="s">
        <v>19</v>
      </c>
      <c r="K9" s="166" t="s">
        <v>20</v>
      </c>
    </row>
    <row r="10" spans="1:13" x14ac:dyDescent="0.25">
      <c r="A10" s="163" t="s">
        <v>160</v>
      </c>
      <c r="B10" s="127">
        <v>203459</v>
      </c>
      <c r="C10" s="127">
        <v>201657</v>
      </c>
      <c r="D10" s="127">
        <v>191947</v>
      </c>
      <c r="E10" s="127">
        <v>1802</v>
      </c>
      <c r="F10" s="127">
        <v>264532</v>
      </c>
      <c r="G10" s="127">
        <v>262326</v>
      </c>
      <c r="H10" s="127">
        <v>2206</v>
      </c>
      <c r="I10" s="127">
        <v>154165</v>
      </c>
      <c r="J10" s="127">
        <v>152689</v>
      </c>
      <c r="K10" s="127">
        <v>1476</v>
      </c>
    </row>
    <row r="11" spans="1:13" x14ac:dyDescent="0.25">
      <c r="A11" s="163" t="s">
        <v>161</v>
      </c>
      <c r="B11" s="127">
        <v>243049</v>
      </c>
      <c r="C11" s="127">
        <v>237345</v>
      </c>
      <c r="D11" s="127">
        <v>224186</v>
      </c>
      <c r="E11" s="127">
        <v>5704</v>
      </c>
      <c r="F11" s="127">
        <v>289648</v>
      </c>
      <c r="G11" s="127">
        <v>282553</v>
      </c>
      <c r="H11" s="127">
        <v>7095</v>
      </c>
      <c r="I11" s="127">
        <v>196787</v>
      </c>
      <c r="J11" s="127">
        <v>192463</v>
      </c>
      <c r="K11" s="127">
        <v>4324</v>
      </c>
    </row>
    <row r="12" spans="1:13" ht="17" thickBot="1" x14ac:dyDescent="0.3">
      <c r="A12" s="128" t="s">
        <v>162</v>
      </c>
      <c r="B12" s="129">
        <v>338448</v>
      </c>
      <c r="C12" s="129">
        <v>312821</v>
      </c>
      <c r="D12" s="129">
        <v>282002</v>
      </c>
      <c r="E12" s="129">
        <v>25627</v>
      </c>
      <c r="F12" s="129">
        <v>399756</v>
      </c>
      <c r="G12" s="129">
        <v>373146</v>
      </c>
      <c r="H12" s="129">
        <v>26610</v>
      </c>
      <c r="I12" s="129">
        <v>260404</v>
      </c>
      <c r="J12" s="129">
        <v>236029</v>
      </c>
      <c r="K12" s="129">
        <v>24375</v>
      </c>
    </row>
    <row r="13" spans="1:13" x14ac:dyDescent="0.25">
      <c r="B13" s="130"/>
      <c r="C13" s="130"/>
      <c r="D13" s="130"/>
      <c r="E13" s="130"/>
      <c r="F13" s="130"/>
      <c r="G13" s="130"/>
      <c r="H13" s="130"/>
      <c r="I13" s="130"/>
      <c r="J13" s="130"/>
      <c r="K13" s="130"/>
    </row>
    <row r="16" spans="1:13" ht="19.5" thickBot="1" x14ac:dyDescent="0.3">
      <c r="A16" s="125" t="s">
        <v>163</v>
      </c>
      <c r="M16" s="131" t="s">
        <v>164</v>
      </c>
    </row>
    <row r="17" spans="1:14" x14ac:dyDescent="0.25">
      <c r="A17" s="162"/>
      <c r="B17" s="179" t="s">
        <v>158</v>
      </c>
      <c r="C17" s="180"/>
      <c r="D17" s="180"/>
      <c r="E17" s="181"/>
      <c r="F17" s="180" t="s">
        <v>64</v>
      </c>
      <c r="G17" s="180"/>
      <c r="H17" s="180"/>
      <c r="I17" s="181"/>
      <c r="J17" s="180" t="s">
        <v>65</v>
      </c>
      <c r="K17" s="180"/>
      <c r="L17" s="180"/>
      <c r="M17" s="180"/>
      <c r="N17" s="124" t="s">
        <v>196</v>
      </c>
    </row>
    <row r="18" spans="1:14" x14ac:dyDescent="0.25">
      <c r="A18" s="163" t="s">
        <v>159</v>
      </c>
      <c r="B18" s="252" t="s">
        <v>2</v>
      </c>
      <c r="C18" s="177" t="s">
        <v>14</v>
      </c>
      <c r="D18" s="177" t="s">
        <v>165</v>
      </c>
      <c r="E18" s="177" t="s">
        <v>166</v>
      </c>
      <c r="F18" s="252" t="s">
        <v>2</v>
      </c>
      <c r="G18" s="177" t="s">
        <v>14</v>
      </c>
      <c r="H18" s="177" t="s">
        <v>165</v>
      </c>
      <c r="I18" s="177" t="s">
        <v>166</v>
      </c>
      <c r="J18" s="252" t="s">
        <v>2</v>
      </c>
      <c r="K18" s="177" t="s">
        <v>14</v>
      </c>
      <c r="L18" s="177" t="s">
        <v>165</v>
      </c>
      <c r="M18" s="165" t="s">
        <v>166</v>
      </c>
    </row>
    <row r="19" spans="1:14" x14ac:dyDescent="0.25">
      <c r="A19" s="164"/>
      <c r="B19" s="253"/>
      <c r="C19" s="178" t="s">
        <v>21</v>
      </c>
      <c r="D19" s="178" t="s">
        <v>21</v>
      </c>
      <c r="E19" s="178" t="s">
        <v>21</v>
      </c>
      <c r="F19" s="253"/>
      <c r="G19" s="178" t="s">
        <v>21</v>
      </c>
      <c r="H19" s="178" t="s">
        <v>21</v>
      </c>
      <c r="I19" s="178" t="s">
        <v>21</v>
      </c>
      <c r="J19" s="253"/>
      <c r="K19" s="178" t="s">
        <v>21</v>
      </c>
      <c r="L19" s="178" t="s">
        <v>21</v>
      </c>
      <c r="M19" s="166" t="s">
        <v>21</v>
      </c>
    </row>
    <row r="20" spans="1:14" x14ac:dyDescent="0.25">
      <c r="A20" s="163" t="s">
        <v>160</v>
      </c>
      <c r="B20" s="132">
        <v>16</v>
      </c>
      <c r="C20" s="132">
        <v>116.2</v>
      </c>
      <c r="D20" s="132">
        <v>109.9</v>
      </c>
      <c r="E20" s="132">
        <v>6.3</v>
      </c>
      <c r="F20" s="132">
        <v>17.100000000000001</v>
      </c>
      <c r="G20" s="132">
        <v>135.80000000000001</v>
      </c>
      <c r="H20" s="132">
        <v>125.6</v>
      </c>
      <c r="I20" s="132">
        <v>10.199999999999999</v>
      </c>
      <c r="J20" s="132">
        <v>15.1</v>
      </c>
      <c r="K20" s="132">
        <v>100.4</v>
      </c>
      <c r="L20" s="132">
        <v>97.2</v>
      </c>
      <c r="M20" s="132">
        <v>3.2</v>
      </c>
    </row>
    <row r="21" spans="1:14" x14ac:dyDescent="0.25">
      <c r="A21" s="163" t="s">
        <v>161</v>
      </c>
      <c r="B21" s="132">
        <v>16.7</v>
      </c>
      <c r="C21" s="132">
        <v>127.1</v>
      </c>
      <c r="D21" s="132">
        <v>116.5</v>
      </c>
      <c r="E21" s="132">
        <v>10.6</v>
      </c>
      <c r="F21" s="132">
        <v>17.2</v>
      </c>
      <c r="G21" s="132">
        <v>139.6</v>
      </c>
      <c r="H21" s="132">
        <v>124.9</v>
      </c>
      <c r="I21" s="132">
        <v>14.7</v>
      </c>
      <c r="J21" s="132">
        <v>16.2</v>
      </c>
      <c r="K21" s="132">
        <v>114.7</v>
      </c>
      <c r="L21" s="132">
        <v>108.2</v>
      </c>
      <c r="M21" s="132">
        <v>6.5</v>
      </c>
    </row>
    <row r="22" spans="1:14" ht="17" thickBot="1" x14ac:dyDescent="0.3">
      <c r="A22" s="128" t="s">
        <v>162</v>
      </c>
      <c r="B22" s="133">
        <v>17.399999999999999</v>
      </c>
      <c r="C22" s="133">
        <v>138</v>
      </c>
      <c r="D22" s="133">
        <v>126.2</v>
      </c>
      <c r="E22" s="133">
        <v>11.8</v>
      </c>
      <c r="F22" s="133">
        <v>17.8</v>
      </c>
      <c r="G22" s="133">
        <v>147.5</v>
      </c>
      <c r="H22" s="133">
        <v>132.9</v>
      </c>
      <c r="I22" s="133">
        <v>14.6</v>
      </c>
      <c r="J22" s="133">
        <v>16.899999999999999</v>
      </c>
      <c r="K22" s="133">
        <v>125.7</v>
      </c>
      <c r="L22" s="133">
        <v>117.6</v>
      </c>
      <c r="M22" s="133">
        <v>8.1</v>
      </c>
    </row>
    <row r="23" spans="1:14" x14ac:dyDescent="0.25">
      <c r="B23" s="130"/>
      <c r="C23" s="130"/>
      <c r="D23" s="130"/>
      <c r="E23" s="130"/>
      <c r="F23" s="130"/>
      <c r="G23" s="130"/>
      <c r="H23" s="130"/>
      <c r="I23" s="130"/>
      <c r="J23" s="130"/>
      <c r="K23" s="130"/>
      <c r="L23" s="130"/>
      <c r="M23" s="130"/>
    </row>
    <row r="26" spans="1:14" ht="19.5" thickBot="1" x14ac:dyDescent="0.3">
      <c r="A26" s="125" t="s">
        <v>167</v>
      </c>
      <c r="I26" s="126" t="s">
        <v>157</v>
      </c>
    </row>
    <row r="27" spans="1:14" x14ac:dyDescent="0.25">
      <c r="A27" s="162"/>
      <c r="B27" s="179" t="s">
        <v>46</v>
      </c>
      <c r="C27" s="180"/>
      <c r="D27" s="180"/>
      <c r="E27" s="181"/>
      <c r="F27" s="180" t="s">
        <v>40</v>
      </c>
      <c r="G27" s="180"/>
      <c r="H27" s="180"/>
      <c r="I27" s="180"/>
    </row>
    <row r="28" spans="1:14" x14ac:dyDescent="0.25">
      <c r="A28" s="163" t="s">
        <v>159</v>
      </c>
      <c r="B28" s="177" t="s">
        <v>10</v>
      </c>
      <c r="C28" s="177" t="s">
        <v>11</v>
      </c>
      <c r="D28" s="252" t="s">
        <v>12</v>
      </c>
      <c r="E28" s="177" t="s">
        <v>13</v>
      </c>
      <c r="F28" s="177" t="s">
        <v>10</v>
      </c>
      <c r="G28" s="177" t="s">
        <v>11</v>
      </c>
      <c r="H28" s="252" t="s">
        <v>12</v>
      </c>
      <c r="I28" s="165" t="s">
        <v>13</v>
      </c>
    </row>
    <row r="29" spans="1:14" x14ac:dyDescent="0.25">
      <c r="A29" s="164"/>
      <c r="B29" s="178" t="s">
        <v>18</v>
      </c>
      <c r="C29" s="178" t="s">
        <v>19</v>
      </c>
      <c r="D29" s="253"/>
      <c r="E29" s="178" t="s">
        <v>20</v>
      </c>
      <c r="F29" s="178" t="s">
        <v>18</v>
      </c>
      <c r="G29" s="178" t="s">
        <v>19</v>
      </c>
      <c r="H29" s="253"/>
      <c r="I29" s="166" t="s">
        <v>20</v>
      </c>
    </row>
    <row r="30" spans="1:14" x14ac:dyDescent="0.25">
      <c r="A30" s="163" t="s">
        <v>160</v>
      </c>
      <c r="B30" s="127">
        <v>315274</v>
      </c>
      <c r="C30" s="127">
        <v>311967</v>
      </c>
      <c r="D30" s="127">
        <v>294661</v>
      </c>
      <c r="E30" s="127">
        <v>3307</v>
      </c>
      <c r="F30" s="127">
        <v>81820</v>
      </c>
      <c r="G30" s="127">
        <v>81655</v>
      </c>
      <c r="H30" s="127">
        <v>80208</v>
      </c>
      <c r="I30" s="127">
        <v>165</v>
      </c>
    </row>
    <row r="31" spans="1:14" x14ac:dyDescent="0.25">
      <c r="A31" s="163" t="s">
        <v>161</v>
      </c>
      <c r="B31" s="127">
        <v>351073</v>
      </c>
      <c r="C31" s="127">
        <v>341677</v>
      </c>
      <c r="D31" s="127">
        <v>320575</v>
      </c>
      <c r="E31" s="127">
        <v>9396</v>
      </c>
      <c r="F31" s="127">
        <v>100476</v>
      </c>
      <c r="G31" s="127">
        <v>99644</v>
      </c>
      <c r="H31" s="127">
        <v>96968</v>
      </c>
      <c r="I31" s="127">
        <v>832</v>
      </c>
    </row>
    <row r="32" spans="1:14" ht="17" thickBot="1" x14ac:dyDescent="0.3">
      <c r="A32" s="128" t="s">
        <v>162</v>
      </c>
      <c r="B32" s="129">
        <v>415275</v>
      </c>
      <c r="C32" s="129">
        <v>381548</v>
      </c>
      <c r="D32" s="129">
        <v>342255</v>
      </c>
      <c r="E32" s="129">
        <v>33727</v>
      </c>
      <c r="F32" s="129">
        <v>116039</v>
      </c>
      <c r="G32" s="129">
        <v>113864</v>
      </c>
      <c r="H32" s="129">
        <v>107575</v>
      </c>
      <c r="I32" s="129">
        <v>2175</v>
      </c>
    </row>
    <row r="33" spans="1:13" x14ac:dyDescent="0.25">
      <c r="A33" s="130"/>
      <c r="B33" s="130"/>
      <c r="C33" s="130"/>
      <c r="D33" s="130"/>
      <c r="E33" s="130"/>
      <c r="F33" s="130"/>
      <c r="G33" s="130"/>
      <c r="H33" s="130"/>
      <c r="I33" s="130"/>
    </row>
    <row r="34" spans="1:13" x14ac:dyDescent="0.25">
      <c r="J34" s="124"/>
      <c r="K34" s="124"/>
      <c r="L34" s="124"/>
      <c r="M34" s="124"/>
    </row>
    <row r="35" spans="1:13" x14ac:dyDescent="0.25">
      <c r="J35" s="124"/>
      <c r="K35" s="124"/>
      <c r="L35" s="124"/>
      <c r="M35" s="124"/>
    </row>
    <row r="36" spans="1:13" ht="19.5" thickBot="1" x14ac:dyDescent="0.3">
      <c r="A36" s="125" t="s">
        <v>168</v>
      </c>
      <c r="I36" s="131" t="s">
        <v>164</v>
      </c>
      <c r="J36" s="124"/>
      <c r="K36" s="124"/>
      <c r="L36" s="124"/>
      <c r="M36" s="124"/>
    </row>
    <row r="37" spans="1:13" x14ac:dyDescent="0.25">
      <c r="A37" s="162"/>
      <c r="B37" s="179" t="s">
        <v>46</v>
      </c>
      <c r="C37" s="180"/>
      <c r="D37" s="180"/>
      <c r="E37" s="181"/>
      <c r="F37" s="180" t="s">
        <v>40</v>
      </c>
      <c r="G37" s="180"/>
      <c r="H37" s="180"/>
      <c r="I37" s="180"/>
      <c r="J37" s="124"/>
      <c r="K37" s="124"/>
      <c r="L37" s="124"/>
      <c r="M37" s="124"/>
    </row>
    <row r="38" spans="1:13" x14ac:dyDescent="0.25">
      <c r="A38" s="163" t="s">
        <v>159</v>
      </c>
      <c r="B38" s="252" t="s">
        <v>2</v>
      </c>
      <c r="C38" s="177" t="s">
        <v>14</v>
      </c>
      <c r="D38" s="177" t="s">
        <v>165</v>
      </c>
      <c r="E38" s="177" t="s">
        <v>166</v>
      </c>
      <c r="F38" s="252" t="s">
        <v>2</v>
      </c>
      <c r="G38" s="177" t="s">
        <v>14</v>
      </c>
      <c r="H38" s="177" t="s">
        <v>165</v>
      </c>
      <c r="I38" s="165" t="s">
        <v>166</v>
      </c>
      <c r="J38" s="124"/>
      <c r="K38" s="124"/>
      <c r="L38" s="124"/>
      <c r="M38" s="124"/>
    </row>
    <row r="39" spans="1:13" x14ac:dyDescent="0.25">
      <c r="A39" s="164"/>
      <c r="B39" s="253"/>
      <c r="C39" s="178" t="s">
        <v>21</v>
      </c>
      <c r="D39" s="178" t="s">
        <v>21</v>
      </c>
      <c r="E39" s="178" t="s">
        <v>21</v>
      </c>
      <c r="F39" s="253"/>
      <c r="G39" s="178" t="s">
        <v>21</v>
      </c>
      <c r="H39" s="178" t="s">
        <v>21</v>
      </c>
      <c r="I39" s="166" t="s">
        <v>21</v>
      </c>
      <c r="J39" s="124"/>
      <c r="K39" s="124"/>
      <c r="L39" s="124"/>
      <c r="M39" s="124"/>
    </row>
    <row r="40" spans="1:13" x14ac:dyDescent="0.25">
      <c r="A40" s="163" t="s">
        <v>160</v>
      </c>
      <c r="B40" s="132">
        <v>19.3</v>
      </c>
      <c r="C40" s="132">
        <v>159.30000000000001</v>
      </c>
      <c r="D40" s="132">
        <v>148</v>
      </c>
      <c r="E40" s="132">
        <v>11.3</v>
      </c>
      <c r="F40" s="132">
        <v>12.4</v>
      </c>
      <c r="G40" s="132">
        <v>69.400000000000006</v>
      </c>
      <c r="H40" s="132">
        <v>68.5</v>
      </c>
      <c r="I40" s="132">
        <v>0.9</v>
      </c>
      <c r="J40" s="124"/>
      <c r="K40" s="124"/>
      <c r="L40" s="124"/>
      <c r="M40" s="124"/>
    </row>
    <row r="41" spans="1:13" x14ac:dyDescent="0.25">
      <c r="A41" s="163" t="s">
        <v>161</v>
      </c>
      <c r="B41" s="132">
        <v>19</v>
      </c>
      <c r="C41" s="132">
        <v>163.4</v>
      </c>
      <c r="D41" s="132">
        <v>146.69999999999999</v>
      </c>
      <c r="E41" s="132">
        <v>16.7</v>
      </c>
      <c r="F41" s="132">
        <v>13.7</v>
      </c>
      <c r="G41" s="132">
        <v>79.2</v>
      </c>
      <c r="H41" s="132">
        <v>76.7</v>
      </c>
      <c r="I41" s="132">
        <v>2.5</v>
      </c>
      <c r="J41" s="124"/>
      <c r="K41" s="124"/>
      <c r="L41" s="124"/>
      <c r="M41" s="124"/>
    </row>
    <row r="42" spans="1:13" ht="17" thickBot="1" x14ac:dyDescent="0.3">
      <c r="A42" s="128" t="s">
        <v>162</v>
      </c>
      <c r="B42" s="133">
        <v>18.8</v>
      </c>
      <c r="C42" s="133">
        <v>157.1</v>
      </c>
      <c r="D42" s="133">
        <v>142.69999999999999</v>
      </c>
      <c r="E42" s="133">
        <v>14.4</v>
      </c>
      <c r="F42" s="133">
        <v>13.5</v>
      </c>
      <c r="G42" s="133">
        <v>82.6</v>
      </c>
      <c r="H42" s="133">
        <v>78.400000000000006</v>
      </c>
      <c r="I42" s="133">
        <v>4.2</v>
      </c>
      <c r="J42" s="124"/>
      <c r="K42" s="124"/>
      <c r="L42" s="124"/>
      <c r="M42" s="124"/>
    </row>
    <row r="43" spans="1:13" x14ac:dyDescent="0.25">
      <c r="B43" s="130"/>
      <c r="C43" s="130"/>
      <c r="D43" s="130"/>
      <c r="E43" s="130"/>
      <c r="F43" s="130"/>
      <c r="G43" s="130"/>
      <c r="H43" s="130"/>
      <c r="I43" s="130"/>
      <c r="J43" s="124"/>
      <c r="K43" s="124"/>
      <c r="L43" s="124"/>
      <c r="M43" s="124"/>
    </row>
    <row r="44" spans="1:13" x14ac:dyDescent="0.25">
      <c r="J44" s="124"/>
      <c r="K44" s="124"/>
      <c r="L44" s="124"/>
      <c r="M44" s="124"/>
    </row>
    <row r="45" spans="1:13" x14ac:dyDescent="0.25">
      <c r="J45" s="124"/>
      <c r="K45" s="124"/>
      <c r="L45" s="124"/>
      <c r="M45" s="124"/>
    </row>
    <row r="46" spans="1:13" x14ac:dyDescent="0.25">
      <c r="J46" s="124"/>
      <c r="K46" s="124"/>
      <c r="L46" s="124"/>
      <c r="M46" s="124"/>
    </row>
    <row r="47" spans="1:13" x14ac:dyDescent="0.25">
      <c r="J47" s="124"/>
      <c r="K47" s="124"/>
      <c r="L47" s="124"/>
      <c r="M47" s="124"/>
    </row>
    <row r="48" spans="1:13" x14ac:dyDescent="0.25">
      <c r="J48" s="124"/>
      <c r="K48" s="124"/>
      <c r="L48" s="124"/>
      <c r="M48" s="124"/>
    </row>
    <row r="49" spans="1:13" x14ac:dyDescent="0.25">
      <c r="J49" s="124"/>
      <c r="K49" s="124"/>
      <c r="L49" s="124"/>
      <c r="M49" s="124"/>
    </row>
    <row r="51" spans="1:13" ht="19.5" thickBot="1" x14ac:dyDescent="0.3">
      <c r="A51" s="125" t="s">
        <v>169</v>
      </c>
      <c r="K51" s="126" t="s">
        <v>157</v>
      </c>
    </row>
    <row r="52" spans="1:13" x14ac:dyDescent="0.25">
      <c r="A52" s="162"/>
      <c r="B52" s="179" t="s">
        <v>158</v>
      </c>
      <c r="C52" s="180"/>
      <c r="D52" s="180"/>
      <c r="E52" s="181"/>
      <c r="F52" s="180" t="s">
        <v>64</v>
      </c>
      <c r="G52" s="180"/>
      <c r="H52" s="181"/>
      <c r="I52" s="180" t="s">
        <v>65</v>
      </c>
      <c r="J52" s="180"/>
      <c r="K52" s="180"/>
    </row>
    <row r="53" spans="1:13" x14ac:dyDescent="0.25">
      <c r="A53" s="161" t="s">
        <v>159</v>
      </c>
      <c r="B53" s="177" t="s">
        <v>10</v>
      </c>
      <c r="C53" s="177" t="s">
        <v>11</v>
      </c>
      <c r="D53" s="252" t="s">
        <v>12</v>
      </c>
      <c r="E53" s="177" t="s">
        <v>13</v>
      </c>
      <c r="F53" s="177" t="s">
        <v>10</v>
      </c>
      <c r="G53" s="177" t="s">
        <v>11</v>
      </c>
      <c r="H53" s="177" t="s">
        <v>13</v>
      </c>
      <c r="I53" s="177" t="s">
        <v>10</v>
      </c>
      <c r="J53" s="177" t="s">
        <v>11</v>
      </c>
      <c r="K53" s="165" t="s">
        <v>13</v>
      </c>
    </row>
    <row r="54" spans="1:13" x14ac:dyDescent="0.25">
      <c r="A54" s="164"/>
      <c r="B54" s="178" t="s">
        <v>18</v>
      </c>
      <c r="C54" s="178" t="s">
        <v>19</v>
      </c>
      <c r="D54" s="253"/>
      <c r="E54" s="178" t="s">
        <v>20</v>
      </c>
      <c r="F54" s="178" t="s">
        <v>18</v>
      </c>
      <c r="G54" s="178" t="s">
        <v>19</v>
      </c>
      <c r="H54" s="178" t="s">
        <v>20</v>
      </c>
      <c r="I54" s="178" t="s">
        <v>18</v>
      </c>
      <c r="J54" s="178" t="s">
        <v>19</v>
      </c>
      <c r="K54" s="166" t="s">
        <v>20</v>
      </c>
    </row>
    <row r="55" spans="1:13" x14ac:dyDescent="0.25">
      <c r="A55" s="163" t="s">
        <v>160</v>
      </c>
      <c r="B55" s="127">
        <v>251788</v>
      </c>
      <c r="C55" s="127">
        <v>251766</v>
      </c>
      <c r="D55" s="127">
        <v>239385</v>
      </c>
      <c r="E55" s="127">
        <v>22</v>
      </c>
      <c r="F55" s="127">
        <v>304250</v>
      </c>
      <c r="G55" s="127">
        <v>304226</v>
      </c>
      <c r="H55" s="127">
        <v>24</v>
      </c>
      <c r="I55" s="127">
        <v>163741</v>
      </c>
      <c r="J55" s="127">
        <v>163723</v>
      </c>
      <c r="K55" s="127">
        <v>18</v>
      </c>
    </row>
    <row r="56" spans="1:13" x14ac:dyDescent="0.25">
      <c r="A56" s="163" t="s">
        <v>161</v>
      </c>
      <c r="B56" s="127">
        <v>282143</v>
      </c>
      <c r="C56" s="127">
        <v>281028</v>
      </c>
      <c r="D56" s="127">
        <v>259156</v>
      </c>
      <c r="E56" s="127">
        <v>1115</v>
      </c>
      <c r="F56" s="127">
        <v>335201</v>
      </c>
      <c r="G56" s="127">
        <v>333939</v>
      </c>
      <c r="H56" s="127">
        <v>1262</v>
      </c>
      <c r="I56" s="127">
        <v>188440</v>
      </c>
      <c r="J56" s="127">
        <v>187585</v>
      </c>
      <c r="K56" s="127">
        <v>855</v>
      </c>
    </row>
    <row r="57" spans="1:13" ht="17" thickBot="1" x14ac:dyDescent="0.3">
      <c r="A57" s="128" t="s">
        <v>162</v>
      </c>
      <c r="B57" s="129">
        <v>387478</v>
      </c>
      <c r="C57" s="129">
        <v>370807</v>
      </c>
      <c r="D57" s="129">
        <v>335625</v>
      </c>
      <c r="E57" s="129">
        <v>16671</v>
      </c>
      <c r="F57" s="129">
        <v>429486</v>
      </c>
      <c r="G57" s="129">
        <v>410483</v>
      </c>
      <c r="H57" s="129">
        <v>19003</v>
      </c>
      <c r="I57" s="129">
        <v>262830</v>
      </c>
      <c r="J57" s="129">
        <v>253078</v>
      </c>
      <c r="K57" s="129">
        <v>9752</v>
      </c>
    </row>
    <row r="58" spans="1:13" x14ac:dyDescent="0.25">
      <c r="A58" s="130"/>
      <c r="B58" s="130"/>
      <c r="C58" s="130"/>
      <c r="D58" s="130"/>
      <c r="E58" s="130"/>
      <c r="F58" s="130"/>
      <c r="G58" s="130"/>
      <c r="H58" s="130"/>
      <c r="I58" s="130"/>
      <c r="J58" s="130"/>
      <c r="K58" s="130"/>
    </row>
    <row r="61" spans="1:13" ht="19.5" thickBot="1" x14ac:dyDescent="0.3">
      <c r="A61" s="125" t="s">
        <v>170</v>
      </c>
      <c r="M61" s="131" t="s">
        <v>164</v>
      </c>
    </row>
    <row r="62" spans="1:13" x14ac:dyDescent="0.25">
      <c r="A62" s="162"/>
      <c r="B62" s="179" t="s">
        <v>158</v>
      </c>
      <c r="C62" s="180"/>
      <c r="D62" s="180"/>
      <c r="E62" s="181"/>
      <c r="F62" s="180" t="s">
        <v>64</v>
      </c>
      <c r="G62" s="180"/>
      <c r="H62" s="180"/>
      <c r="I62" s="181"/>
      <c r="J62" s="180" t="s">
        <v>65</v>
      </c>
      <c r="K62" s="180"/>
      <c r="L62" s="180"/>
      <c r="M62" s="180"/>
    </row>
    <row r="63" spans="1:13" x14ac:dyDescent="0.25">
      <c r="A63" s="163" t="s">
        <v>159</v>
      </c>
      <c r="B63" s="252" t="s">
        <v>2</v>
      </c>
      <c r="C63" s="177" t="s">
        <v>14</v>
      </c>
      <c r="D63" s="177" t="s">
        <v>165</v>
      </c>
      <c r="E63" s="177" t="s">
        <v>166</v>
      </c>
      <c r="F63" s="252" t="s">
        <v>2</v>
      </c>
      <c r="G63" s="177" t="s">
        <v>14</v>
      </c>
      <c r="H63" s="177" t="s">
        <v>165</v>
      </c>
      <c r="I63" s="177" t="s">
        <v>166</v>
      </c>
      <c r="J63" s="252" t="s">
        <v>2</v>
      </c>
      <c r="K63" s="177" t="s">
        <v>14</v>
      </c>
      <c r="L63" s="177" t="s">
        <v>165</v>
      </c>
      <c r="M63" s="165" t="s">
        <v>166</v>
      </c>
    </row>
    <row r="64" spans="1:13" x14ac:dyDescent="0.25">
      <c r="A64" s="164"/>
      <c r="B64" s="253"/>
      <c r="C64" s="178" t="s">
        <v>21</v>
      </c>
      <c r="D64" s="178" t="s">
        <v>21</v>
      </c>
      <c r="E64" s="178" t="s">
        <v>21</v>
      </c>
      <c r="F64" s="253"/>
      <c r="G64" s="178" t="s">
        <v>21</v>
      </c>
      <c r="H64" s="178" t="s">
        <v>21</v>
      </c>
      <c r="I64" s="178" t="s">
        <v>21</v>
      </c>
      <c r="J64" s="253"/>
      <c r="K64" s="178" t="s">
        <v>21</v>
      </c>
      <c r="L64" s="178" t="s">
        <v>21</v>
      </c>
      <c r="M64" s="166" t="s">
        <v>21</v>
      </c>
    </row>
    <row r="65" spans="1:13" x14ac:dyDescent="0.25">
      <c r="A65" s="163" t="s">
        <v>160</v>
      </c>
      <c r="B65" s="132">
        <v>17.7</v>
      </c>
      <c r="C65" s="132">
        <v>138.69999999999999</v>
      </c>
      <c r="D65" s="132">
        <v>130.6</v>
      </c>
      <c r="E65" s="132">
        <v>8.1</v>
      </c>
      <c r="F65" s="132">
        <v>18.3</v>
      </c>
      <c r="G65" s="132">
        <v>152.69999999999999</v>
      </c>
      <c r="H65" s="132">
        <v>141.6</v>
      </c>
      <c r="I65" s="132">
        <v>11.1</v>
      </c>
      <c r="J65" s="132">
        <v>16.8</v>
      </c>
      <c r="K65" s="132">
        <v>115.4</v>
      </c>
      <c r="L65" s="132">
        <v>112.3</v>
      </c>
      <c r="M65" s="132">
        <v>3.1</v>
      </c>
    </row>
    <row r="66" spans="1:13" x14ac:dyDescent="0.25">
      <c r="A66" s="163" t="s">
        <v>161</v>
      </c>
      <c r="B66" s="132">
        <v>17.399999999999999</v>
      </c>
      <c r="C66" s="132">
        <v>143.80000000000001</v>
      </c>
      <c r="D66" s="132">
        <v>132.30000000000001</v>
      </c>
      <c r="E66" s="132">
        <v>11.5</v>
      </c>
      <c r="F66" s="132">
        <v>17.8</v>
      </c>
      <c r="G66" s="132">
        <v>153.30000000000001</v>
      </c>
      <c r="H66" s="132">
        <v>138.1</v>
      </c>
      <c r="I66" s="132">
        <v>15.2</v>
      </c>
      <c r="J66" s="132">
        <v>16.8</v>
      </c>
      <c r="K66" s="132">
        <v>127.2</v>
      </c>
      <c r="L66" s="132">
        <v>122.2</v>
      </c>
      <c r="M66" s="132">
        <v>5</v>
      </c>
    </row>
    <row r="67" spans="1:13" ht="17" thickBot="1" x14ac:dyDescent="0.3">
      <c r="A67" s="128" t="s">
        <v>162</v>
      </c>
      <c r="B67" s="133">
        <v>17.7</v>
      </c>
      <c r="C67" s="133">
        <v>148.19999999999999</v>
      </c>
      <c r="D67" s="133">
        <v>135.30000000000001</v>
      </c>
      <c r="E67" s="133">
        <v>12.9</v>
      </c>
      <c r="F67" s="133">
        <v>17.899999999999999</v>
      </c>
      <c r="G67" s="133">
        <v>152.80000000000001</v>
      </c>
      <c r="H67" s="133">
        <v>139</v>
      </c>
      <c r="I67" s="133">
        <v>13.8</v>
      </c>
      <c r="J67" s="133">
        <v>16.899999999999999</v>
      </c>
      <c r="K67" s="133">
        <v>134.6</v>
      </c>
      <c r="L67" s="133">
        <v>124.2</v>
      </c>
      <c r="M67" s="133">
        <v>10.4</v>
      </c>
    </row>
    <row r="68" spans="1:13" x14ac:dyDescent="0.25">
      <c r="B68" s="130"/>
      <c r="C68" s="130"/>
      <c r="D68" s="130"/>
      <c r="E68" s="130"/>
      <c r="F68" s="130"/>
      <c r="G68" s="130"/>
      <c r="H68" s="130"/>
      <c r="I68" s="130"/>
      <c r="J68" s="130"/>
      <c r="K68" s="130"/>
      <c r="L68" s="130"/>
      <c r="M68" s="130"/>
    </row>
    <row r="71" spans="1:13" ht="19.5" thickBot="1" x14ac:dyDescent="0.3">
      <c r="A71" s="125" t="s">
        <v>171</v>
      </c>
      <c r="I71" s="126" t="s">
        <v>157</v>
      </c>
    </row>
    <row r="72" spans="1:13" x14ac:dyDescent="0.25">
      <c r="A72" s="162"/>
      <c r="B72" s="179" t="s">
        <v>46</v>
      </c>
      <c r="C72" s="180"/>
      <c r="D72" s="180"/>
      <c r="E72" s="181"/>
      <c r="F72" s="180" t="s">
        <v>40</v>
      </c>
      <c r="G72" s="180"/>
      <c r="H72" s="180"/>
      <c r="I72" s="180"/>
    </row>
    <row r="73" spans="1:13" x14ac:dyDescent="0.25">
      <c r="A73" s="163" t="s">
        <v>159</v>
      </c>
      <c r="B73" s="177" t="s">
        <v>10</v>
      </c>
      <c r="C73" s="177" t="s">
        <v>11</v>
      </c>
      <c r="D73" s="252" t="s">
        <v>12</v>
      </c>
      <c r="E73" s="177" t="s">
        <v>13</v>
      </c>
      <c r="F73" s="177" t="s">
        <v>10</v>
      </c>
      <c r="G73" s="177" t="s">
        <v>11</v>
      </c>
      <c r="H73" s="252" t="s">
        <v>12</v>
      </c>
      <c r="I73" s="165" t="s">
        <v>13</v>
      </c>
    </row>
    <row r="74" spans="1:13" x14ac:dyDescent="0.25">
      <c r="A74" s="164"/>
      <c r="B74" s="178" t="s">
        <v>18</v>
      </c>
      <c r="C74" s="178" t="s">
        <v>19</v>
      </c>
      <c r="D74" s="253"/>
      <c r="E74" s="178" t="s">
        <v>20</v>
      </c>
      <c r="F74" s="178" t="s">
        <v>18</v>
      </c>
      <c r="G74" s="178" t="s">
        <v>19</v>
      </c>
      <c r="H74" s="253"/>
      <c r="I74" s="166" t="s">
        <v>20</v>
      </c>
    </row>
    <row r="75" spans="1:13" x14ac:dyDescent="0.25">
      <c r="A75" s="163" t="s">
        <v>160</v>
      </c>
      <c r="B75" s="127">
        <v>295292</v>
      </c>
      <c r="C75" s="127">
        <v>295263</v>
      </c>
      <c r="D75" s="127">
        <v>279608</v>
      </c>
      <c r="E75" s="127">
        <v>29</v>
      </c>
      <c r="F75" s="127">
        <v>110392</v>
      </c>
      <c r="G75" s="127">
        <v>110392</v>
      </c>
      <c r="H75" s="127">
        <v>108651</v>
      </c>
      <c r="I75" s="176" t="s">
        <v>292</v>
      </c>
      <c r="J75" s="127"/>
    </row>
    <row r="76" spans="1:13" x14ac:dyDescent="0.25">
      <c r="A76" s="163" t="s">
        <v>161</v>
      </c>
      <c r="B76" s="127">
        <v>325022</v>
      </c>
      <c r="C76" s="127">
        <v>323737</v>
      </c>
      <c r="D76" s="127">
        <v>296724</v>
      </c>
      <c r="E76" s="127">
        <v>1285</v>
      </c>
      <c r="F76" s="127">
        <v>126513</v>
      </c>
      <c r="G76" s="127">
        <v>126017</v>
      </c>
      <c r="H76" s="127">
        <v>122803</v>
      </c>
      <c r="I76" s="134">
        <v>496</v>
      </c>
    </row>
    <row r="77" spans="1:13" ht="17" thickBot="1" x14ac:dyDescent="0.3">
      <c r="A77" s="128" t="s">
        <v>162</v>
      </c>
      <c r="B77" s="129">
        <v>412560</v>
      </c>
      <c r="C77" s="129">
        <v>394581</v>
      </c>
      <c r="D77" s="129">
        <v>357056</v>
      </c>
      <c r="E77" s="129">
        <v>17979</v>
      </c>
      <c r="F77" s="129">
        <v>127461</v>
      </c>
      <c r="G77" s="129">
        <v>124347</v>
      </c>
      <c r="H77" s="129">
        <v>113451</v>
      </c>
      <c r="I77" s="129">
        <v>3114</v>
      </c>
    </row>
    <row r="78" spans="1:13" x14ac:dyDescent="0.25">
      <c r="B78" s="130"/>
      <c r="C78" s="130"/>
      <c r="D78" s="130"/>
      <c r="E78" s="130"/>
      <c r="F78" s="130"/>
      <c r="G78" s="130"/>
      <c r="H78" s="130"/>
      <c r="I78" s="130"/>
    </row>
    <row r="81" spans="1:13" ht="19.5" thickBot="1" x14ac:dyDescent="0.3">
      <c r="A81" s="125" t="s">
        <v>172</v>
      </c>
      <c r="I81" s="131" t="s">
        <v>164</v>
      </c>
    </row>
    <row r="82" spans="1:13" x14ac:dyDescent="0.25">
      <c r="A82" s="162"/>
      <c r="B82" s="179" t="s">
        <v>46</v>
      </c>
      <c r="C82" s="180"/>
      <c r="D82" s="180"/>
      <c r="E82" s="181"/>
      <c r="F82" s="180" t="s">
        <v>40</v>
      </c>
      <c r="G82" s="180"/>
      <c r="H82" s="180"/>
      <c r="I82" s="180"/>
      <c r="J82" s="124"/>
      <c r="K82" s="124"/>
      <c r="L82" s="124"/>
      <c r="M82" s="124"/>
    </row>
    <row r="83" spans="1:13" x14ac:dyDescent="0.25">
      <c r="A83" s="163" t="s">
        <v>159</v>
      </c>
      <c r="B83" s="252" t="s">
        <v>2</v>
      </c>
      <c r="C83" s="177" t="s">
        <v>14</v>
      </c>
      <c r="D83" s="177" t="s">
        <v>165</v>
      </c>
      <c r="E83" s="177" t="s">
        <v>166</v>
      </c>
      <c r="F83" s="252" t="s">
        <v>2</v>
      </c>
      <c r="G83" s="177" t="s">
        <v>14</v>
      </c>
      <c r="H83" s="177" t="s">
        <v>165</v>
      </c>
      <c r="I83" s="165" t="s">
        <v>166</v>
      </c>
      <c r="J83" s="124"/>
      <c r="K83" s="124"/>
      <c r="L83" s="124"/>
      <c r="M83" s="124"/>
    </row>
    <row r="84" spans="1:13" x14ac:dyDescent="0.25">
      <c r="A84" s="164"/>
      <c r="B84" s="253"/>
      <c r="C84" s="178" t="s">
        <v>21</v>
      </c>
      <c r="D84" s="178" t="s">
        <v>21</v>
      </c>
      <c r="E84" s="178" t="s">
        <v>21</v>
      </c>
      <c r="F84" s="253"/>
      <c r="G84" s="178" t="s">
        <v>21</v>
      </c>
      <c r="H84" s="178" t="s">
        <v>21</v>
      </c>
      <c r="I84" s="166" t="s">
        <v>21</v>
      </c>
      <c r="J84" s="124"/>
      <c r="K84" s="124"/>
      <c r="L84" s="124"/>
      <c r="M84" s="124"/>
    </row>
    <row r="85" spans="1:13" x14ac:dyDescent="0.25">
      <c r="A85" s="163" t="s">
        <v>160</v>
      </c>
      <c r="B85" s="132">
        <v>18.3</v>
      </c>
      <c r="C85" s="132">
        <v>151.69999999999999</v>
      </c>
      <c r="D85" s="132">
        <v>141.80000000000001</v>
      </c>
      <c r="E85" s="132">
        <v>9.9</v>
      </c>
      <c r="F85" s="132">
        <v>15.9</v>
      </c>
      <c r="G85" s="132">
        <v>96.6</v>
      </c>
      <c r="H85" s="132">
        <v>94.4</v>
      </c>
      <c r="I85" s="132">
        <v>2.2000000000000002</v>
      </c>
      <c r="J85" s="124"/>
      <c r="K85" s="124"/>
      <c r="L85" s="124"/>
      <c r="M85" s="124"/>
    </row>
    <row r="86" spans="1:13" x14ac:dyDescent="0.25">
      <c r="A86" s="163" t="s">
        <v>161</v>
      </c>
      <c r="B86" s="132">
        <v>17.899999999999999</v>
      </c>
      <c r="C86" s="132">
        <v>152.6</v>
      </c>
      <c r="D86" s="132">
        <v>138.6</v>
      </c>
      <c r="E86" s="132">
        <v>14</v>
      </c>
      <c r="F86" s="132">
        <v>15.9</v>
      </c>
      <c r="G86" s="132">
        <v>112.2</v>
      </c>
      <c r="H86" s="132">
        <v>109.5</v>
      </c>
      <c r="I86" s="132">
        <v>2.7</v>
      </c>
      <c r="J86" s="124"/>
      <c r="K86" s="124"/>
      <c r="L86" s="124"/>
      <c r="M86" s="124"/>
    </row>
    <row r="87" spans="1:13" ht="17" thickBot="1" x14ac:dyDescent="0.3">
      <c r="A87" s="128" t="s">
        <v>162</v>
      </c>
      <c r="B87" s="133">
        <v>17.899999999999999</v>
      </c>
      <c r="C87" s="133">
        <v>152</v>
      </c>
      <c r="D87" s="133">
        <v>138.5</v>
      </c>
      <c r="E87" s="133">
        <v>13.5</v>
      </c>
      <c r="F87" s="133">
        <v>15.3</v>
      </c>
      <c r="G87" s="133">
        <v>108.7</v>
      </c>
      <c r="H87" s="133">
        <v>102.1</v>
      </c>
      <c r="I87" s="133">
        <v>6.6</v>
      </c>
      <c r="J87" s="124"/>
      <c r="K87" s="124"/>
      <c r="L87" s="124"/>
      <c r="M87" s="124"/>
    </row>
    <row r="88" spans="1:13" x14ac:dyDescent="0.25">
      <c r="A88" s="130"/>
      <c r="B88" s="130"/>
      <c r="C88" s="130"/>
      <c r="D88" s="130"/>
      <c r="E88" s="130"/>
      <c r="F88" s="130"/>
      <c r="G88" s="130"/>
      <c r="H88" s="130"/>
      <c r="I88" s="130"/>
      <c r="J88" s="124"/>
      <c r="K88" s="124"/>
      <c r="L88" s="124"/>
      <c r="M88" s="124"/>
    </row>
  </sheetData>
  <mergeCells count="16">
    <mergeCell ref="D8:D9"/>
    <mergeCell ref="B18:B19"/>
    <mergeCell ref="F18:F19"/>
    <mergeCell ref="B63:B64"/>
    <mergeCell ref="F63:F64"/>
    <mergeCell ref="J18:J19"/>
    <mergeCell ref="D53:D54"/>
    <mergeCell ref="B83:B84"/>
    <mergeCell ref="F83:F84"/>
    <mergeCell ref="D28:D29"/>
    <mergeCell ref="H28:H29"/>
    <mergeCell ref="B38:B39"/>
    <mergeCell ref="F38:F39"/>
    <mergeCell ref="J63:J64"/>
    <mergeCell ref="D73:D74"/>
    <mergeCell ref="H73:H74"/>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2024-10-10T00:56:04Z</cp:lastPrinted>
  <dcterms:created xsi:type="dcterms:W3CDTF">2001-10-31T06:09:09Z</dcterms:created>
  <dcterms:modified xsi:type="dcterms:W3CDTF">2024-10-15T04:47:12Z</dcterms:modified>
</cp:coreProperties>
</file>