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4更新用\【更新予定】20230331　推計人口、毎月勤労\tokei\monthly\maikin\maikinfiles\"/>
    </mc:Choice>
  </mc:AlternateContent>
  <xr:revisionPtr revIDLastSave="0" documentId="13_ncr:1_{DD26247F-806E-4947-B080-4DC3CB07666F}"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13" l="1"/>
  <c r="A1" i="37" l="1"/>
  <c r="A1" i="12"/>
  <c r="A1" i="22"/>
  <c r="A1" i="19"/>
  <c r="A1" i="11"/>
  <c r="A1" i="21"/>
  <c r="A1" i="16"/>
</calcChain>
</file>

<file path=xl/sharedStrings.xml><?xml version="1.0" encoding="utf-8"?>
<sst xmlns="http://schemas.openxmlformats.org/spreadsheetml/2006/main" count="1443" uniqueCount="294">
  <si>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</si>
  <si>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</si>
  <si>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</si>
  <si>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</si>
  <si>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</si>
  <si>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</si>
  <si>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</si>
  <si>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</si>
  <si>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</si>
  <si>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</si>
  <si>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</si>
  <si>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</si>
  <si>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</si>
  <si>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</si>
  <si>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</si>
  <si>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</si>
  <si>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</si>
  <si>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</si>
  <si>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</si>
  <si>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</si>
  <si>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</si>
  <si>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</si>
  <si>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</si>
  <si>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</si>
  <si>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</si>
  <si>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</si>
  <si>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</si>
  <si>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</si>
  <si>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</si>
  <si>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</si>
  <si>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</si>
  <si>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</si>
  <si>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</si>
  <si>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</si>
  <si>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</si>
  <si>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</si>
  <si>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</si>
  <si>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</si>
  <si>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</si>
  <si>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</si>
  <si>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</si>
  <si>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</si>
  <si>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</si>
  <si>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</si>
  <si>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</si>
  <si>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</si>
  <si>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</si>
  <si>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</si>
  <si>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</si>
  <si>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</si>
  <si>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</si>
  <si>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</si>
  <si>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</si>
  <si>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</si>
  <si>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</si>
  <si>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</si>
  <si>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</si>
  <si>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</si>
  <si>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</si>
  <si>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</si>
  <si>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</si>
  <si>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</si>
  <si>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</si>
  <si>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</si>
  <si>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</si>
  <si>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</si>
  <si>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</si>
  <si>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</si>
  <si>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</si>
  <si>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</si>
  <si>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</si>
  <si>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</si>
  <si>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</si>
  <si>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</si>
  <si>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</si>
  <si>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</si>
  <si>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</si>
  <si>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</si>
  <si>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</si>
  <si>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</si>
  <si>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</si>
  <si>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</si>
  <si>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</si>
  <si>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</si>
  <si>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</si>
  <si>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</si>
  <si>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</si>
  <si>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</si>
  <si>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</si>
  <si>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</si>
  <si>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</si>
  <si>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</si>
  <si>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</si>
  <si>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</si>
  <si>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</si>
  <si>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</si>
  <si>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</si>
  <si>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</si>
  <si>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</si>
  <si>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</si>
  <si>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</si>
  <si>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</si>
  <si>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</si>
  <si>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</si>
  <si>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</si>
  <si>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</si>
  <si>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</si>
  <si>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</si>
  <si>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</si>
  <si>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</si>
  <si>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</si>
  <si>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</si>
  <si>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</si>
  <si>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</si>
  <si>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</si>
  <si>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</si>
  <si>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</si>
  <si>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</si>
  <si>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</si>
  <si>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</si>
  <si>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</si>
  <si>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</si>
  <si>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</si>
  <si>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</si>
  <si>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</si>
  <si>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</si>
  <si>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</si>
  <si>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</si>
  <si>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</si>
  <si>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</si>
  <si>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</si>
  <si>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</si>
  <si>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</si>
  <si>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</si>
  <si>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</si>
  <si>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</si>
  <si>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</si>
  <si>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</si>
  <si>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</si>
  <si>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</si>
  <si>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</si>
  <si>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</si>
  <si>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</si>
  <si>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</si>
  <si>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</si>
  <si>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</si>
  <si>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</si>
  <si>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</si>
  <si>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</si>
  <si>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</si>
  <si>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</si>
  <si>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</si>
  <si>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</si>
  <si>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</si>
  <si>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</si>
  <si>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</si>
  <si>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</si>
  <si>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</si>
  <si>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</si>
  <si>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</si>
  <si>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</si>
  <si>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</si>
  <si>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</si>
  <si>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</si>
  <si>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</si>
  <si>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</si>
  <si>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</si>
  <si>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</si>
  <si>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</si>
  <si>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</si>
  <si>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</si>
  <si>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</si>
  <si>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</si>
  <si>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</si>
  <si>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</si>
  <si>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</si>
  <si>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</si>
  <si>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</si>
  <si>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</si>
  <si>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</si>
  <si>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</si>
  <si>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</si>
  <si>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</si>
  <si>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</si>
  <si>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</si>
  <si>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</si>
  <si>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</si>
  <si>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</si>
  <si>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</si>
  <si>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</si>
  <si>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</si>
  <si>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</si>
  <si>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</si>
  <si>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</si>
  <si>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</si>
  <si>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</si>
  <si>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</si>
  <si>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</si>
  <si>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</si>
  <si>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</si>
  <si>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</si>
  <si>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</si>
  <si>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</si>
  <si>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</si>
  <si>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</si>
  <si>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</si>
  <si>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</si>
  <si>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</si>
  <si>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</si>
  <si>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</si>
  <si>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</si>
  <si>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</si>
  <si>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</si>
  <si>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</si>
  <si>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</si>
  <si>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</si>
  <si>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</si>
  <si>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</si>
  <si>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</si>
  <si>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</si>
  <si>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</si>
  <si>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</si>
  <si>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</si>
  <si>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</si>
  <si>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</si>
  <si>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</si>
  <si>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</si>
  <si>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</si>
  <si>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</si>
  <si>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</si>
  <si>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</si>
  <si>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</si>
  <si>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</si>
  <si>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</si>
  <si>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</si>
  <si>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</si>
  <si>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</si>
  <si>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</si>
  <si>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</si>
  <si>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</si>
  <si>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</si>
  <si>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</si>
  <si>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</si>
  <si>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</si>
  <si>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</si>
  <si>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</si>
  <si>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</si>
  <si>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</si>
  <si>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</si>
  <si>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</si>
  <si>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</si>
  <si>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</si>
  <si>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</si>
  <si>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</si>
  <si>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</si>
  <si>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</si>
  <si>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</si>
  <si>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</si>
  <si>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</si>
  <si>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</si>
  <si>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</si>
  <si>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</si>
  <si>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</si>
  <si>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</si>
  <si>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</si>
  <si>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</si>
  <si>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</si>
  <si>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</si>
  <si>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</si>
  <si>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</si>
  <si>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</si>
  <si>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</si>
  <si>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</si>
  <si>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</si>
  <si>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</si>
  <si>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</si>
  <si>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</si>
  <si>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</si>
  <si>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</si>
  <si>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</si>
  <si>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規模５人以上（令和2年＝100）</t>
    <rPh sb="0" eb="2">
      <t>キボ</t>
    </rPh>
    <rPh sb="3" eb="4">
      <t>ニン</t>
    </rPh>
    <rPh sb="4" eb="6">
      <t>イジョウ</t>
    </rPh>
    <rPh sb="7" eb="9">
      <t>レイワ</t>
    </rPh>
    <rPh sb="10" eb="11">
      <t>ネン</t>
    </rPh>
    <phoneticPr fontId="3"/>
  </si>
  <si>
    <t>４年</t>
  </si>
  <si>
    <t>３</t>
  </si>
  <si>
    <t>規模30人以上（令和2年＝100）</t>
    <rPh sb="0" eb="2">
      <t>キボ</t>
    </rPh>
    <rPh sb="4" eb="5">
      <t>ニン</t>
    </rPh>
    <rPh sb="5" eb="7">
      <t>イジョウ</t>
    </rPh>
    <rPh sb="8" eb="10">
      <t>レイワ</t>
    </rPh>
    <rPh sb="11" eb="12">
      <t>ネン</t>
    </rPh>
    <phoneticPr fontId="3"/>
  </si>
  <si>
    <t>x</t>
  </si>
  <si>
    <t>金属製品製造業</t>
    <phoneticPr fontId="3"/>
  </si>
  <si>
    <t>　（3）指数は、令和2年平均を100とする令和2年基準とする。</t>
    <rPh sb="4" eb="6">
      <t>シスウ</t>
    </rPh>
    <phoneticPr fontId="3"/>
  </si>
  <si>
    <t>毎月勤労統計調査地方調査結果　令和5年1月分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</si>
  <si>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４</t>
  </si>
  <si>
    <t>５年</t>
  </si>
  <si>
    <t>x</t>
    <phoneticPr fontId="3"/>
  </si>
  <si>
    <t>30年</t>
    <rPh sb="2" eb="3">
      <t>ネン</t>
    </rPh>
    <phoneticPr fontId="3"/>
  </si>
  <si>
    <t>令和</t>
    <rPh sb="0" eb="2">
      <t>レイワ</t>
    </rPh>
    <phoneticPr fontId="3"/>
  </si>
  <si>
    <t xml:space="preserve">                                                　               https://www.pref.kyoto.jp/t-ptl/tname/m006.html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</si>
</sst>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3">
    <xf numFmtId="0" fontId="0" fillId="0" borderId="0" xfId="0"/>
    <xf numFmtId="0" fontId="4" fillId="0" borderId="0" xfId="0" applyFont="1"/>
    <xf numFmtId="0" fontId="0" fillId="0" borderId="0" xfId="0"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18"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0" fillId="0" borderId="0" xfId="0" applyFill="1" applyAlignment="1">
      <alignment vertical="top"/>
    </xf>
    <xf numFmtId="0" fontId="0" fillId="0" borderId="0" xfId="0" applyFill="1" applyBorder="1"/>
    <xf numFmtId="0" fontId="0" fillId="0" borderId="0" xfId="0" applyFill="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176" fontId="0" fillId="0" borderId="16" xfId="0" applyNumberFormat="1" applyBorder="1"/>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735587</xdr:colOff>
      <xdr:row>84</xdr:row>
      <xdr:rowOff>18409</xdr:rowOff>
    </xdr:from>
    <xdr:to>
      <xdr:col>10</xdr:col>
      <xdr:colOff>1953026</xdr:colOff>
      <xdr:row>93</xdr:row>
      <xdr:rowOff>13193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4937793" y="18922733"/>
          <a:ext cx="5643762" cy="201184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59"/>
  <sheetViews>
    <sheetView tabSelected="1" zoomScale="55" zoomScaleNormal="5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4" customFormat="1" x14ac:dyDescent="0.25">
      <c r="A1" s="142" t="s">
        <v>287</v>
      </c>
    </row>
    <row r="2" spans="1:27" s="14" customFormat="1" x14ac:dyDescent="0.25"/>
    <row r="3" spans="1:27" s="14" customFormat="1" ht="21" x14ac:dyDescent="0.3">
      <c r="A3" s="16" t="s">
        <v>178</v>
      </c>
      <c r="B3" s="17" t="s">
        <v>0</v>
      </c>
    </row>
    <row r="4" spans="1:27" s="14" customFormat="1" ht="21" x14ac:dyDescent="0.3">
      <c r="A4" s="16"/>
      <c r="B4" s="17"/>
    </row>
    <row r="5" spans="1:27" ht="21" x14ac:dyDescent="0.3">
      <c r="A5" s="3" t="s">
        <v>6</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3">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x14ac:dyDescent="0.25">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7" t="s">
        <v>65</v>
      </c>
      <c r="X7" s="78"/>
      <c r="Y7" s="77"/>
      <c r="Z7" s="77"/>
      <c r="AA7" s="30"/>
    </row>
    <row r="8" spans="1:27" x14ac:dyDescent="0.25">
      <c r="A8" s="97"/>
      <c r="B8" s="97" t="s">
        <v>9</v>
      </c>
      <c r="C8" s="97"/>
      <c r="D8" s="106"/>
      <c r="E8" s="46" t="s">
        <v>10</v>
      </c>
      <c r="F8" s="31" t="s">
        <v>11</v>
      </c>
      <c r="G8" s="200" t="s">
        <v>12</v>
      </c>
      <c r="H8" s="31" t="s">
        <v>13</v>
      </c>
      <c r="I8" s="31" t="s">
        <v>10</v>
      </c>
      <c r="J8" s="31" t="s">
        <v>11</v>
      </c>
      <c r="K8" s="31" t="s">
        <v>13</v>
      </c>
      <c r="L8" s="31" t="s">
        <v>10</v>
      </c>
      <c r="M8" s="31" t="s">
        <v>11</v>
      </c>
      <c r="N8" s="31" t="s">
        <v>13</v>
      </c>
      <c r="O8" s="200" t="s">
        <v>2</v>
      </c>
      <c r="P8" s="31" t="s">
        <v>14</v>
      </c>
      <c r="Q8" s="31" t="s">
        <v>15</v>
      </c>
      <c r="R8" s="31" t="s">
        <v>16</v>
      </c>
      <c r="S8" s="200" t="s">
        <v>2</v>
      </c>
      <c r="T8" s="31" t="s">
        <v>14</v>
      </c>
      <c r="U8" s="31" t="s">
        <v>15</v>
      </c>
      <c r="V8" s="31" t="s">
        <v>16</v>
      </c>
      <c r="W8" s="198" t="s">
        <v>2</v>
      </c>
      <c r="X8" s="31" t="s">
        <v>14</v>
      </c>
      <c r="Y8" s="31" t="s">
        <v>15</v>
      </c>
      <c r="Z8" s="46" t="s">
        <v>16</v>
      </c>
      <c r="AA8" s="32" t="s">
        <v>17</v>
      </c>
    </row>
    <row r="9" spans="1:27" x14ac:dyDescent="0.25">
      <c r="A9" s="107"/>
      <c r="B9" s="107"/>
      <c r="C9" s="107"/>
      <c r="D9" s="108"/>
      <c r="E9" s="49" t="s">
        <v>18</v>
      </c>
      <c r="F9" s="50" t="s">
        <v>19</v>
      </c>
      <c r="G9" s="201"/>
      <c r="H9" s="50" t="s">
        <v>20</v>
      </c>
      <c r="I9" s="50" t="s">
        <v>18</v>
      </c>
      <c r="J9" s="50" t="s">
        <v>19</v>
      </c>
      <c r="K9" s="50" t="s">
        <v>20</v>
      </c>
      <c r="L9" s="50" t="s">
        <v>18</v>
      </c>
      <c r="M9" s="50" t="s">
        <v>19</v>
      </c>
      <c r="N9" s="50" t="s">
        <v>20</v>
      </c>
      <c r="O9" s="201"/>
      <c r="P9" s="50" t="s">
        <v>21</v>
      </c>
      <c r="Q9" s="50" t="s">
        <v>21</v>
      </c>
      <c r="R9" s="50" t="s">
        <v>21</v>
      </c>
      <c r="S9" s="201"/>
      <c r="T9" s="50" t="s">
        <v>21</v>
      </c>
      <c r="U9" s="50" t="s">
        <v>21</v>
      </c>
      <c r="V9" s="50" t="s">
        <v>21</v>
      </c>
      <c r="W9" s="199"/>
      <c r="X9" s="50" t="s">
        <v>21</v>
      </c>
      <c r="Y9" s="50" t="s">
        <v>21</v>
      </c>
      <c r="Z9" s="49" t="s">
        <v>21</v>
      </c>
      <c r="AA9" s="33"/>
    </row>
    <row r="10" spans="1:27" ht="20.149999999999999" customHeight="1" x14ac:dyDescent="0.25">
      <c r="A10" s="47" t="s">
        <v>180</v>
      </c>
      <c r="B10" s="180" t="s">
        <v>32</v>
      </c>
      <c r="C10" s="180"/>
      <c r="D10" s="181"/>
      <c r="E10" s="28">
        <v>258101</v>
      </c>
      <c r="F10" s="28">
        <v>242795</v>
      </c>
      <c r="G10" s="28">
        <v>225054</v>
      </c>
      <c r="H10" s="28">
        <v>15306</v>
      </c>
      <c r="I10" s="28">
        <v>327325</v>
      </c>
      <c r="J10" s="28">
        <v>309114</v>
      </c>
      <c r="K10" s="28">
        <v>18211</v>
      </c>
      <c r="L10" s="28">
        <v>191695</v>
      </c>
      <c r="M10" s="28">
        <v>179176</v>
      </c>
      <c r="N10" s="28">
        <v>12519</v>
      </c>
      <c r="O10" s="29">
        <v>15.7</v>
      </c>
      <c r="P10" s="29">
        <v>120.2</v>
      </c>
      <c r="Q10" s="29">
        <v>110.8</v>
      </c>
      <c r="R10" s="29">
        <v>9.4</v>
      </c>
      <c r="S10" s="29">
        <v>16.600000000000001</v>
      </c>
      <c r="T10" s="29">
        <v>136.1</v>
      </c>
      <c r="U10" s="29">
        <v>122.6</v>
      </c>
      <c r="V10" s="29">
        <v>13.5</v>
      </c>
      <c r="W10" s="29">
        <v>14.9</v>
      </c>
      <c r="X10" s="29">
        <v>104.9</v>
      </c>
      <c r="Y10" s="29">
        <v>99.4</v>
      </c>
      <c r="Z10" s="29">
        <v>5.5</v>
      </c>
      <c r="AA10" s="147" t="s">
        <v>151</v>
      </c>
    </row>
    <row r="11" spans="1:27" ht="20.149999999999999" customHeight="1" x14ac:dyDescent="0.25">
      <c r="A11" s="152" t="s">
        <v>66</v>
      </c>
      <c r="B11" s="188" t="s">
        <v>67</v>
      </c>
      <c r="C11" s="188"/>
      <c r="D11" s="189"/>
      <c r="E11" s="28">
        <v>358458</v>
      </c>
      <c r="F11" s="28">
        <v>335744</v>
      </c>
      <c r="G11" s="28">
        <v>312664</v>
      </c>
      <c r="H11" s="28">
        <v>22714</v>
      </c>
      <c r="I11" s="28">
        <v>389585</v>
      </c>
      <c r="J11" s="28">
        <v>362846</v>
      </c>
      <c r="K11" s="28">
        <v>26739</v>
      </c>
      <c r="L11" s="28">
        <v>243187</v>
      </c>
      <c r="M11" s="28">
        <v>235377</v>
      </c>
      <c r="N11" s="28">
        <v>7810</v>
      </c>
      <c r="O11" s="29">
        <v>17.600000000000001</v>
      </c>
      <c r="P11" s="29">
        <v>147</v>
      </c>
      <c r="Q11" s="29">
        <v>137.19999999999999</v>
      </c>
      <c r="R11" s="29">
        <v>9.8000000000000007</v>
      </c>
      <c r="S11" s="29">
        <v>17.5</v>
      </c>
      <c r="T11" s="29">
        <v>149.1</v>
      </c>
      <c r="U11" s="29">
        <v>138.5</v>
      </c>
      <c r="V11" s="29">
        <v>10.6</v>
      </c>
      <c r="W11" s="29">
        <v>17.8</v>
      </c>
      <c r="X11" s="29">
        <v>139.19999999999999</v>
      </c>
      <c r="Y11" s="29">
        <v>132.69999999999999</v>
      </c>
      <c r="Z11" s="29">
        <v>6.5</v>
      </c>
      <c r="AA11" s="32" t="s">
        <v>66</v>
      </c>
    </row>
    <row r="12" spans="1:27" ht="20.149999999999999" customHeight="1" x14ac:dyDescent="0.25">
      <c r="A12" s="152" t="s">
        <v>181</v>
      </c>
      <c r="B12" s="188" t="s">
        <v>22</v>
      </c>
      <c r="C12" s="188"/>
      <c r="D12" s="189"/>
      <c r="E12" s="28">
        <v>330910</v>
      </c>
      <c r="F12" s="28">
        <v>309877</v>
      </c>
      <c r="G12" s="28">
        <v>285015</v>
      </c>
      <c r="H12" s="28">
        <v>21033</v>
      </c>
      <c r="I12" s="28">
        <v>388459</v>
      </c>
      <c r="J12" s="28">
        <v>361236</v>
      </c>
      <c r="K12" s="28">
        <v>27223</v>
      </c>
      <c r="L12" s="28">
        <v>205909</v>
      </c>
      <c r="M12" s="28">
        <v>198322</v>
      </c>
      <c r="N12" s="28">
        <v>7587</v>
      </c>
      <c r="O12" s="29">
        <v>16.600000000000001</v>
      </c>
      <c r="P12" s="29">
        <v>136.19999999999999</v>
      </c>
      <c r="Q12" s="29">
        <v>124.8</v>
      </c>
      <c r="R12" s="29">
        <v>11.4</v>
      </c>
      <c r="S12" s="29">
        <v>16.899999999999999</v>
      </c>
      <c r="T12" s="29">
        <v>142.9</v>
      </c>
      <c r="U12" s="29">
        <v>129.5</v>
      </c>
      <c r="V12" s="29">
        <v>13.4</v>
      </c>
      <c r="W12" s="29">
        <v>15.9</v>
      </c>
      <c r="X12" s="29">
        <v>121.4</v>
      </c>
      <c r="Y12" s="29">
        <v>114.5</v>
      </c>
      <c r="Z12" s="29">
        <v>6.9</v>
      </c>
      <c r="AA12" s="32" t="s">
        <v>68</v>
      </c>
    </row>
    <row r="13" spans="1:27" ht="20.149999999999999" customHeight="1" x14ac:dyDescent="0.25">
      <c r="A13" s="152" t="s">
        <v>69</v>
      </c>
      <c r="B13" s="196" t="s">
        <v>70</v>
      </c>
      <c r="C13" s="196"/>
      <c r="D13" s="197"/>
      <c r="E13" s="28">
        <v>423819</v>
      </c>
      <c r="F13" s="28">
        <v>390175</v>
      </c>
      <c r="G13" s="28">
        <v>357415</v>
      </c>
      <c r="H13" s="28">
        <v>33644</v>
      </c>
      <c r="I13" s="28">
        <v>446451</v>
      </c>
      <c r="J13" s="28">
        <v>418116</v>
      </c>
      <c r="K13" s="28">
        <v>28335</v>
      </c>
      <c r="L13" s="28">
        <v>305733</v>
      </c>
      <c r="M13" s="28">
        <v>244389</v>
      </c>
      <c r="N13" s="28">
        <v>61344</v>
      </c>
      <c r="O13" s="29">
        <v>17.3</v>
      </c>
      <c r="P13" s="29">
        <v>132.9</v>
      </c>
      <c r="Q13" s="29">
        <v>124.7</v>
      </c>
      <c r="R13" s="29">
        <v>8.1999999999999993</v>
      </c>
      <c r="S13" s="29">
        <v>17.5</v>
      </c>
      <c r="T13" s="29">
        <v>135.69999999999999</v>
      </c>
      <c r="U13" s="29">
        <v>126.6</v>
      </c>
      <c r="V13" s="29">
        <v>9.1</v>
      </c>
      <c r="W13" s="29">
        <v>16.600000000000001</v>
      </c>
      <c r="X13" s="29">
        <v>118.1</v>
      </c>
      <c r="Y13" s="29">
        <v>114.6</v>
      </c>
      <c r="Z13" s="29">
        <v>3.5</v>
      </c>
      <c r="AA13" s="32" t="s">
        <v>69</v>
      </c>
    </row>
    <row r="14" spans="1:27" ht="20.149999999999999" customHeight="1" x14ac:dyDescent="0.25">
      <c r="A14" s="152" t="s">
        <v>71</v>
      </c>
      <c r="B14" s="188" t="s">
        <v>72</v>
      </c>
      <c r="C14" s="188"/>
      <c r="D14" s="189"/>
      <c r="E14" s="28">
        <v>327602</v>
      </c>
      <c r="F14" s="28">
        <v>326619</v>
      </c>
      <c r="G14" s="28">
        <v>305301</v>
      </c>
      <c r="H14" s="28">
        <v>983</v>
      </c>
      <c r="I14" s="28">
        <v>353286</v>
      </c>
      <c r="J14" s="28">
        <v>351830</v>
      </c>
      <c r="K14" s="28">
        <v>1456</v>
      </c>
      <c r="L14" s="28">
        <v>274172</v>
      </c>
      <c r="M14" s="28">
        <v>274172</v>
      </c>
      <c r="N14" s="28" t="s">
        <v>197</v>
      </c>
      <c r="O14" s="29">
        <v>15.8</v>
      </c>
      <c r="P14" s="29">
        <v>134.19999999999999</v>
      </c>
      <c r="Q14" s="29">
        <v>121.2</v>
      </c>
      <c r="R14" s="29">
        <v>13</v>
      </c>
      <c r="S14" s="29">
        <v>15.8</v>
      </c>
      <c r="T14" s="29">
        <v>137.5</v>
      </c>
      <c r="U14" s="29">
        <v>123.4</v>
      </c>
      <c r="V14" s="29">
        <v>14.1</v>
      </c>
      <c r="W14" s="29">
        <v>15.6</v>
      </c>
      <c r="X14" s="29">
        <v>127.4</v>
      </c>
      <c r="Y14" s="29">
        <v>116.6</v>
      </c>
      <c r="Z14" s="29">
        <v>10.8</v>
      </c>
      <c r="AA14" s="32" t="s">
        <v>71</v>
      </c>
    </row>
    <row r="15" spans="1:27" ht="20.149999999999999" customHeight="1" x14ac:dyDescent="0.25">
      <c r="A15" s="152" t="s">
        <v>73</v>
      </c>
      <c r="B15" s="188" t="s">
        <v>182</v>
      </c>
      <c r="C15" s="188"/>
      <c r="D15" s="189"/>
      <c r="E15" s="28">
        <v>272837</v>
      </c>
      <c r="F15" s="28">
        <v>270972</v>
      </c>
      <c r="G15" s="28">
        <v>229403</v>
      </c>
      <c r="H15" s="28">
        <v>1865</v>
      </c>
      <c r="I15" s="28">
        <v>304367</v>
      </c>
      <c r="J15" s="28">
        <v>302418</v>
      </c>
      <c r="K15" s="28">
        <v>1949</v>
      </c>
      <c r="L15" s="28">
        <v>176577</v>
      </c>
      <c r="M15" s="28">
        <v>174969</v>
      </c>
      <c r="N15" s="28">
        <v>1608</v>
      </c>
      <c r="O15" s="29">
        <v>18.3</v>
      </c>
      <c r="P15" s="29">
        <v>152.80000000000001</v>
      </c>
      <c r="Q15" s="29">
        <v>131.1</v>
      </c>
      <c r="R15" s="29">
        <v>21.7</v>
      </c>
      <c r="S15" s="29">
        <v>18.7</v>
      </c>
      <c r="T15" s="29">
        <v>164.6</v>
      </c>
      <c r="U15" s="29">
        <v>139</v>
      </c>
      <c r="V15" s="29">
        <v>25.6</v>
      </c>
      <c r="W15" s="29">
        <v>16.899999999999999</v>
      </c>
      <c r="X15" s="29">
        <v>116.8</v>
      </c>
      <c r="Y15" s="29">
        <v>106.9</v>
      </c>
      <c r="Z15" s="29">
        <v>9.9</v>
      </c>
      <c r="AA15" s="32" t="s">
        <v>73</v>
      </c>
    </row>
    <row r="16" spans="1:27" ht="20.149999999999999" customHeight="1" x14ac:dyDescent="0.25">
      <c r="A16" s="152" t="s">
        <v>183</v>
      </c>
      <c r="B16" s="188" t="s">
        <v>150</v>
      </c>
      <c r="C16" s="188"/>
      <c r="D16" s="189"/>
      <c r="E16" s="28">
        <v>213779</v>
      </c>
      <c r="F16" s="28">
        <v>204214</v>
      </c>
      <c r="G16" s="28">
        <v>194386</v>
      </c>
      <c r="H16" s="28">
        <v>9565</v>
      </c>
      <c r="I16" s="28">
        <v>301356</v>
      </c>
      <c r="J16" s="28">
        <v>284372</v>
      </c>
      <c r="K16" s="28">
        <v>16984</v>
      </c>
      <c r="L16" s="28">
        <v>148942</v>
      </c>
      <c r="M16" s="28">
        <v>144870</v>
      </c>
      <c r="N16" s="28">
        <v>4072</v>
      </c>
      <c r="O16" s="29">
        <v>16.2</v>
      </c>
      <c r="P16" s="29">
        <v>116.6</v>
      </c>
      <c r="Q16" s="29">
        <v>109.9</v>
      </c>
      <c r="R16" s="29">
        <v>6.7</v>
      </c>
      <c r="S16" s="29">
        <v>17.100000000000001</v>
      </c>
      <c r="T16" s="29">
        <v>134.80000000000001</v>
      </c>
      <c r="U16" s="29">
        <v>123.8</v>
      </c>
      <c r="V16" s="29">
        <v>11</v>
      </c>
      <c r="W16" s="29">
        <v>15.5</v>
      </c>
      <c r="X16" s="29">
        <v>103.1</v>
      </c>
      <c r="Y16" s="29">
        <v>99.5</v>
      </c>
      <c r="Z16" s="29">
        <v>3.6</v>
      </c>
      <c r="AA16" s="32" t="s">
        <v>74</v>
      </c>
    </row>
    <row r="17" spans="1:27" ht="20.149999999999999" customHeight="1" x14ac:dyDescent="0.25">
      <c r="A17" s="152" t="s">
        <v>184</v>
      </c>
      <c r="B17" s="188" t="s">
        <v>75</v>
      </c>
      <c r="C17" s="188"/>
      <c r="D17" s="189"/>
      <c r="E17" s="28">
        <v>367494</v>
      </c>
      <c r="F17" s="28">
        <v>345565</v>
      </c>
      <c r="G17" s="28">
        <v>317690</v>
      </c>
      <c r="H17" s="28">
        <v>21929</v>
      </c>
      <c r="I17" s="28">
        <v>523053</v>
      </c>
      <c r="J17" s="28">
        <v>486058</v>
      </c>
      <c r="K17" s="28">
        <v>36995</v>
      </c>
      <c r="L17" s="28">
        <v>273510</v>
      </c>
      <c r="M17" s="28">
        <v>260683</v>
      </c>
      <c r="N17" s="28">
        <v>12827</v>
      </c>
      <c r="O17" s="29">
        <v>17.7</v>
      </c>
      <c r="P17" s="29">
        <v>142.5</v>
      </c>
      <c r="Q17" s="29">
        <v>131.19999999999999</v>
      </c>
      <c r="R17" s="29">
        <v>11.3</v>
      </c>
      <c r="S17" s="29">
        <v>18.5</v>
      </c>
      <c r="T17" s="29">
        <v>157.9</v>
      </c>
      <c r="U17" s="29">
        <v>141.30000000000001</v>
      </c>
      <c r="V17" s="29">
        <v>16.600000000000001</v>
      </c>
      <c r="W17" s="29">
        <v>17.2</v>
      </c>
      <c r="X17" s="29">
        <v>133</v>
      </c>
      <c r="Y17" s="29">
        <v>125</v>
      </c>
      <c r="Z17" s="29">
        <v>8</v>
      </c>
      <c r="AA17" s="32" t="s">
        <v>76</v>
      </c>
    </row>
    <row r="18" spans="1:27" ht="20.149999999999999" customHeight="1" x14ac:dyDescent="0.25">
      <c r="A18" s="152" t="s">
        <v>77</v>
      </c>
      <c r="B18" s="188" t="s">
        <v>78</v>
      </c>
      <c r="C18" s="188"/>
      <c r="D18" s="189"/>
      <c r="E18" s="28">
        <v>300516</v>
      </c>
      <c r="F18" s="28">
        <v>284787</v>
      </c>
      <c r="G18" s="28">
        <v>270716</v>
      </c>
      <c r="H18" s="28">
        <v>15729</v>
      </c>
      <c r="I18" s="28">
        <v>372963</v>
      </c>
      <c r="J18" s="28">
        <v>350757</v>
      </c>
      <c r="K18" s="28">
        <v>22206</v>
      </c>
      <c r="L18" s="28">
        <v>215584</v>
      </c>
      <c r="M18" s="28">
        <v>207448</v>
      </c>
      <c r="N18" s="28">
        <v>8136</v>
      </c>
      <c r="O18" s="29">
        <v>17.399999999999999</v>
      </c>
      <c r="P18" s="29">
        <v>137.69999999999999</v>
      </c>
      <c r="Q18" s="29">
        <v>128.30000000000001</v>
      </c>
      <c r="R18" s="29">
        <v>9.4</v>
      </c>
      <c r="S18" s="29">
        <v>18.600000000000001</v>
      </c>
      <c r="T18" s="29">
        <v>151.1</v>
      </c>
      <c r="U18" s="29">
        <v>138.69999999999999</v>
      </c>
      <c r="V18" s="29">
        <v>12.4</v>
      </c>
      <c r="W18" s="29">
        <v>16</v>
      </c>
      <c r="X18" s="29">
        <v>121.9</v>
      </c>
      <c r="Y18" s="29">
        <v>116.1</v>
      </c>
      <c r="Z18" s="29">
        <v>5.8</v>
      </c>
      <c r="AA18" s="32" t="s">
        <v>77</v>
      </c>
    </row>
    <row r="19" spans="1:27" ht="20.149999999999999" customHeight="1" x14ac:dyDescent="0.25">
      <c r="A19" s="152" t="s">
        <v>79</v>
      </c>
      <c r="B19" s="194" t="s">
        <v>185</v>
      </c>
      <c r="C19" s="194"/>
      <c r="D19" s="195"/>
      <c r="E19" s="28">
        <v>346350</v>
      </c>
      <c r="F19" s="28">
        <v>313188</v>
      </c>
      <c r="G19" s="28">
        <v>296015</v>
      </c>
      <c r="H19" s="28">
        <v>33162</v>
      </c>
      <c r="I19" s="28">
        <v>472247</v>
      </c>
      <c r="J19" s="28">
        <v>427042</v>
      </c>
      <c r="K19" s="28">
        <v>45205</v>
      </c>
      <c r="L19" s="28">
        <v>212454</v>
      </c>
      <c r="M19" s="28">
        <v>192100</v>
      </c>
      <c r="N19" s="28">
        <v>20354</v>
      </c>
      <c r="O19" s="29">
        <v>14.5</v>
      </c>
      <c r="P19" s="29">
        <v>114.7</v>
      </c>
      <c r="Q19" s="29">
        <v>107</v>
      </c>
      <c r="R19" s="29">
        <v>7.7</v>
      </c>
      <c r="S19" s="29">
        <v>16.399999999999999</v>
      </c>
      <c r="T19" s="29">
        <v>136.1</v>
      </c>
      <c r="U19" s="29">
        <v>124.8</v>
      </c>
      <c r="V19" s="29">
        <v>11.3</v>
      </c>
      <c r="W19" s="29">
        <v>12.5</v>
      </c>
      <c r="X19" s="29">
        <v>92</v>
      </c>
      <c r="Y19" s="29">
        <v>88.1</v>
      </c>
      <c r="Z19" s="29">
        <v>3.9</v>
      </c>
      <c r="AA19" s="32" t="s">
        <v>79</v>
      </c>
    </row>
    <row r="20" spans="1:27" ht="20.149999999999999" customHeight="1" x14ac:dyDescent="0.25">
      <c r="A20" s="152" t="s">
        <v>186</v>
      </c>
      <c r="B20" s="188" t="s">
        <v>149</v>
      </c>
      <c r="C20" s="188"/>
      <c r="D20" s="189"/>
      <c r="E20" s="28">
        <v>101691</v>
      </c>
      <c r="F20" s="28">
        <v>100434</v>
      </c>
      <c r="G20" s="28">
        <v>90867</v>
      </c>
      <c r="H20" s="28">
        <v>1257</v>
      </c>
      <c r="I20" s="28">
        <v>139050</v>
      </c>
      <c r="J20" s="28">
        <v>137720</v>
      </c>
      <c r="K20" s="28">
        <v>1330</v>
      </c>
      <c r="L20" s="28">
        <v>77289</v>
      </c>
      <c r="M20" s="28">
        <v>76080</v>
      </c>
      <c r="N20" s="28">
        <v>1209</v>
      </c>
      <c r="O20" s="29">
        <v>12.2</v>
      </c>
      <c r="P20" s="29">
        <v>81.3</v>
      </c>
      <c r="Q20" s="29">
        <v>74.5</v>
      </c>
      <c r="R20" s="29">
        <v>6.8</v>
      </c>
      <c r="S20" s="29">
        <v>13.9</v>
      </c>
      <c r="T20" s="29">
        <v>107.7</v>
      </c>
      <c r="U20" s="29">
        <v>94.7</v>
      </c>
      <c r="V20" s="29">
        <v>13</v>
      </c>
      <c r="W20" s="29">
        <v>11.1</v>
      </c>
      <c r="X20" s="29">
        <v>64.099999999999994</v>
      </c>
      <c r="Y20" s="29">
        <v>61.3</v>
      </c>
      <c r="Z20" s="29">
        <v>2.8</v>
      </c>
      <c r="AA20" s="32" t="s">
        <v>80</v>
      </c>
    </row>
    <row r="21" spans="1:27" ht="20.149999999999999" customHeight="1" x14ac:dyDescent="0.25">
      <c r="A21" s="152" t="s">
        <v>81</v>
      </c>
      <c r="B21" s="190" t="s">
        <v>82</v>
      </c>
      <c r="C21" s="190"/>
      <c r="D21" s="191"/>
      <c r="E21" s="28">
        <v>181722</v>
      </c>
      <c r="F21" s="28">
        <v>180532</v>
      </c>
      <c r="G21" s="28">
        <v>165909</v>
      </c>
      <c r="H21" s="28">
        <v>1190</v>
      </c>
      <c r="I21" s="28">
        <v>236791</v>
      </c>
      <c r="J21" s="28">
        <v>236528</v>
      </c>
      <c r="K21" s="28">
        <v>263</v>
      </c>
      <c r="L21" s="28">
        <v>143951</v>
      </c>
      <c r="M21" s="28">
        <v>142125</v>
      </c>
      <c r="N21" s="28">
        <v>1826</v>
      </c>
      <c r="O21" s="29">
        <v>14.7</v>
      </c>
      <c r="P21" s="29">
        <v>105.2</v>
      </c>
      <c r="Q21" s="29">
        <v>99</v>
      </c>
      <c r="R21" s="29">
        <v>6.2</v>
      </c>
      <c r="S21" s="29">
        <v>15.9</v>
      </c>
      <c r="T21" s="29">
        <v>121.5</v>
      </c>
      <c r="U21" s="29">
        <v>112</v>
      </c>
      <c r="V21" s="29">
        <v>9.5</v>
      </c>
      <c r="W21" s="29">
        <v>13.8</v>
      </c>
      <c r="X21" s="29">
        <v>94</v>
      </c>
      <c r="Y21" s="29">
        <v>90</v>
      </c>
      <c r="Z21" s="29">
        <v>4</v>
      </c>
      <c r="AA21" s="32" t="s">
        <v>81</v>
      </c>
    </row>
    <row r="22" spans="1:27" ht="20.149999999999999" customHeight="1" x14ac:dyDescent="0.25">
      <c r="A22" s="152" t="s">
        <v>83</v>
      </c>
      <c r="B22" s="188" t="s">
        <v>187</v>
      </c>
      <c r="C22" s="188"/>
      <c r="D22" s="189"/>
      <c r="E22" s="28">
        <v>284947</v>
      </c>
      <c r="F22" s="28">
        <v>278692</v>
      </c>
      <c r="G22" s="28">
        <v>273883</v>
      </c>
      <c r="H22" s="28">
        <v>6255</v>
      </c>
      <c r="I22" s="28">
        <v>320654</v>
      </c>
      <c r="J22" s="28">
        <v>313468</v>
      </c>
      <c r="K22" s="28">
        <v>7186</v>
      </c>
      <c r="L22" s="28">
        <v>251680</v>
      </c>
      <c r="M22" s="28">
        <v>246291</v>
      </c>
      <c r="N22" s="28">
        <v>5389</v>
      </c>
      <c r="O22" s="29">
        <v>14.2</v>
      </c>
      <c r="P22" s="29">
        <v>106.9</v>
      </c>
      <c r="Q22" s="29">
        <v>96.1</v>
      </c>
      <c r="R22" s="29">
        <v>10.8</v>
      </c>
      <c r="S22" s="29">
        <v>14.2</v>
      </c>
      <c r="T22" s="29">
        <v>110.4</v>
      </c>
      <c r="U22" s="29">
        <v>98.2</v>
      </c>
      <c r="V22" s="29">
        <v>12.2</v>
      </c>
      <c r="W22" s="29">
        <v>14.1</v>
      </c>
      <c r="X22" s="29">
        <v>103.7</v>
      </c>
      <c r="Y22" s="29">
        <v>94.1</v>
      </c>
      <c r="Z22" s="29">
        <v>9.6</v>
      </c>
      <c r="AA22" s="32" t="s">
        <v>83</v>
      </c>
    </row>
    <row r="23" spans="1:27" ht="20.149999999999999" customHeight="1" x14ac:dyDescent="0.25">
      <c r="A23" s="152" t="s">
        <v>188</v>
      </c>
      <c r="B23" s="188" t="s">
        <v>189</v>
      </c>
      <c r="C23" s="188"/>
      <c r="D23" s="189"/>
      <c r="E23" s="28">
        <v>299953</v>
      </c>
      <c r="F23" s="28">
        <v>257531</v>
      </c>
      <c r="G23" s="28">
        <v>232164</v>
      </c>
      <c r="H23" s="28">
        <v>42422</v>
      </c>
      <c r="I23" s="28">
        <v>383104</v>
      </c>
      <c r="J23" s="28">
        <v>330965</v>
      </c>
      <c r="K23" s="28">
        <v>52139</v>
      </c>
      <c r="L23" s="28">
        <v>270185</v>
      </c>
      <c r="M23" s="28">
        <v>231242</v>
      </c>
      <c r="N23" s="28">
        <v>38943</v>
      </c>
      <c r="O23" s="29">
        <v>16</v>
      </c>
      <c r="P23" s="29">
        <v>122.8</v>
      </c>
      <c r="Q23" s="29">
        <v>114</v>
      </c>
      <c r="R23" s="29">
        <v>8.8000000000000007</v>
      </c>
      <c r="S23" s="29">
        <v>16.600000000000001</v>
      </c>
      <c r="T23" s="29">
        <v>135.6</v>
      </c>
      <c r="U23" s="29">
        <v>120.9</v>
      </c>
      <c r="V23" s="29">
        <v>14.7</v>
      </c>
      <c r="W23" s="29">
        <v>15.8</v>
      </c>
      <c r="X23" s="29">
        <v>118.1</v>
      </c>
      <c r="Y23" s="29">
        <v>111.5</v>
      </c>
      <c r="Z23" s="29">
        <v>6.6</v>
      </c>
      <c r="AA23" s="32" t="s">
        <v>84</v>
      </c>
    </row>
    <row r="24" spans="1:27" ht="20.149999999999999" customHeight="1" x14ac:dyDescent="0.25">
      <c r="A24" s="152" t="s">
        <v>85</v>
      </c>
      <c r="B24" s="188" t="s">
        <v>190</v>
      </c>
      <c r="C24" s="188"/>
      <c r="D24" s="189"/>
      <c r="E24" s="28">
        <v>319992</v>
      </c>
      <c r="F24" s="28">
        <v>319789</v>
      </c>
      <c r="G24" s="28">
        <v>291831</v>
      </c>
      <c r="H24" s="28">
        <v>203</v>
      </c>
      <c r="I24" s="28">
        <v>370629</v>
      </c>
      <c r="J24" s="28">
        <v>370424</v>
      </c>
      <c r="K24" s="28">
        <v>205</v>
      </c>
      <c r="L24" s="28">
        <v>220501</v>
      </c>
      <c r="M24" s="28">
        <v>220302</v>
      </c>
      <c r="N24" s="28">
        <v>199</v>
      </c>
      <c r="O24" s="29">
        <v>18</v>
      </c>
      <c r="P24" s="29">
        <v>147.19999999999999</v>
      </c>
      <c r="Q24" s="29">
        <v>131.6</v>
      </c>
      <c r="R24" s="29">
        <v>15.6</v>
      </c>
      <c r="S24" s="29">
        <v>18.8</v>
      </c>
      <c r="T24" s="29">
        <v>158.9</v>
      </c>
      <c r="U24" s="29">
        <v>139.1</v>
      </c>
      <c r="V24" s="29">
        <v>19.8</v>
      </c>
      <c r="W24" s="29">
        <v>16.600000000000001</v>
      </c>
      <c r="X24" s="29">
        <v>124.3</v>
      </c>
      <c r="Y24" s="29">
        <v>117</v>
      </c>
      <c r="Z24" s="29">
        <v>7.3</v>
      </c>
      <c r="AA24" s="32" t="s">
        <v>85</v>
      </c>
    </row>
    <row r="25" spans="1:27" ht="20.149999999999999" customHeight="1" x14ac:dyDescent="0.25">
      <c r="A25" s="51" t="s">
        <v>191</v>
      </c>
      <c r="B25" s="192" t="s">
        <v>173</v>
      </c>
      <c r="C25" s="192"/>
      <c r="D25" s="193"/>
      <c r="E25" s="39">
        <v>254642</v>
      </c>
      <c r="F25" s="40">
        <v>251595</v>
      </c>
      <c r="G25" s="40">
        <v>234828</v>
      </c>
      <c r="H25" s="40">
        <v>3047</v>
      </c>
      <c r="I25" s="40">
        <v>303419</v>
      </c>
      <c r="J25" s="40">
        <v>299846</v>
      </c>
      <c r="K25" s="40">
        <v>3573</v>
      </c>
      <c r="L25" s="40">
        <v>179625</v>
      </c>
      <c r="M25" s="40">
        <v>177388</v>
      </c>
      <c r="N25" s="40">
        <v>2237</v>
      </c>
      <c r="O25" s="41">
        <v>17.399999999999999</v>
      </c>
      <c r="P25" s="41">
        <v>134.30000000000001</v>
      </c>
      <c r="Q25" s="41">
        <v>126</v>
      </c>
      <c r="R25" s="41">
        <v>8.3000000000000007</v>
      </c>
      <c r="S25" s="41">
        <v>17.8</v>
      </c>
      <c r="T25" s="41">
        <v>144.9</v>
      </c>
      <c r="U25" s="41">
        <v>134</v>
      </c>
      <c r="V25" s="41">
        <v>10.9</v>
      </c>
      <c r="W25" s="41">
        <v>16.7</v>
      </c>
      <c r="X25" s="41">
        <v>118</v>
      </c>
      <c r="Y25" s="41">
        <v>113.7</v>
      </c>
      <c r="Z25" s="41">
        <v>4.3</v>
      </c>
      <c r="AA25" s="34" t="s">
        <v>86</v>
      </c>
    </row>
    <row r="26" spans="1:27" ht="20.149999999999999" customHeight="1" x14ac:dyDescent="0.25">
      <c r="A26" s="162"/>
      <c r="B26" s="52" t="s">
        <v>87</v>
      </c>
      <c r="C26" s="180" t="s">
        <v>88</v>
      </c>
      <c r="D26" s="181"/>
      <c r="E26" s="42">
        <v>242512</v>
      </c>
      <c r="F26" s="35">
        <v>226257</v>
      </c>
      <c r="G26" s="35">
        <v>197936</v>
      </c>
      <c r="H26" s="35">
        <v>16255</v>
      </c>
      <c r="I26" s="35">
        <v>314405</v>
      </c>
      <c r="J26" s="35">
        <v>287923</v>
      </c>
      <c r="K26" s="35">
        <v>26482</v>
      </c>
      <c r="L26" s="35">
        <v>165569</v>
      </c>
      <c r="M26" s="35">
        <v>160260</v>
      </c>
      <c r="N26" s="35">
        <v>5309</v>
      </c>
      <c r="O26" s="36">
        <v>17.5</v>
      </c>
      <c r="P26" s="36">
        <v>147.19999999999999</v>
      </c>
      <c r="Q26" s="36">
        <v>129</v>
      </c>
      <c r="R26" s="36">
        <v>18.2</v>
      </c>
      <c r="S26" s="36">
        <v>18.600000000000001</v>
      </c>
      <c r="T26" s="36">
        <v>164.9</v>
      </c>
      <c r="U26" s="36">
        <v>140.69999999999999</v>
      </c>
      <c r="V26" s="36">
        <v>24.2</v>
      </c>
      <c r="W26" s="36">
        <v>16.3</v>
      </c>
      <c r="X26" s="36">
        <v>128.30000000000001</v>
      </c>
      <c r="Y26" s="36">
        <v>116.5</v>
      </c>
      <c r="Z26" s="36">
        <v>11.8</v>
      </c>
      <c r="AA26" s="37" t="s">
        <v>87</v>
      </c>
    </row>
    <row r="27" spans="1:27" ht="20.149999999999999" customHeight="1" x14ac:dyDescent="0.25">
      <c r="A27" s="163"/>
      <c r="B27" s="163" t="s">
        <v>89</v>
      </c>
      <c r="C27" s="188" t="s">
        <v>90</v>
      </c>
      <c r="D27" s="189"/>
      <c r="E27" s="28">
        <v>207721</v>
      </c>
      <c r="F27" s="28">
        <v>207243</v>
      </c>
      <c r="G27" s="28">
        <v>199534</v>
      </c>
      <c r="H27" s="28">
        <v>478</v>
      </c>
      <c r="I27" s="28">
        <v>267363</v>
      </c>
      <c r="J27" s="28">
        <v>266270</v>
      </c>
      <c r="K27" s="28">
        <v>1093</v>
      </c>
      <c r="L27" s="28">
        <v>161304</v>
      </c>
      <c r="M27" s="28">
        <v>161304</v>
      </c>
      <c r="N27" s="28" t="s">
        <v>197</v>
      </c>
      <c r="O27" s="29">
        <v>16.100000000000001</v>
      </c>
      <c r="P27" s="29">
        <v>109.7</v>
      </c>
      <c r="Q27" s="29">
        <v>105.9</v>
      </c>
      <c r="R27" s="29">
        <v>3.8</v>
      </c>
      <c r="S27" s="29">
        <v>15.8</v>
      </c>
      <c r="T27" s="29">
        <v>108.8</v>
      </c>
      <c r="U27" s="29">
        <v>106.1</v>
      </c>
      <c r="V27" s="29">
        <v>2.7</v>
      </c>
      <c r="W27" s="29">
        <v>16.399999999999999</v>
      </c>
      <c r="X27" s="29">
        <v>110.3</v>
      </c>
      <c r="Y27" s="29">
        <v>105.7</v>
      </c>
      <c r="Z27" s="29">
        <v>4.5999999999999996</v>
      </c>
      <c r="AA27" s="32" t="s">
        <v>89</v>
      </c>
    </row>
    <row r="28" spans="1:27" ht="20.149999999999999" customHeight="1" x14ac:dyDescent="0.25">
      <c r="A28" s="163"/>
      <c r="B28" s="163" t="s">
        <v>91</v>
      </c>
      <c r="C28" s="188" t="s">
        <v>92</v>
      </c>
      <c r="D28" s="189"/>
      <c r="E28" s="28">
        <v>289081</v>
      </c>
      <c r="F28" s="28">
        <v>289081</v>
      </c>
      <c r="G28" s="28">
        <v>250866</v>
      </c>
      <c r="H28" s="28" t="s">
        <v>197</v>
      </c>
      <c r="I28" s="28">
        <v>316211</v>
      </c>
      <c r="J28" s="28">
        <v>316211</v>
      </c>
      <c r="K28" s="28" t="s">
        <v>197</v>
      </c>
      <c r="L28" s="28">
        <v>138264</v>
      </c>
      <c r="M28" s="28">
        <v>138264</v>
      </c>
      <c r="N28" s="28" t="s">
        <v>197</v>
      </c>
      <c r="O28" s="29">
        <v>16.899999999999999</v>
      </c>
      <c r="P28" s="29">
        <v>146.80000000000001</v>
      </c>
      <c r="Q28" s="29">
        <v>130.1</v>
      </c>
      <c r="R28" s="29">
        <v>16.7</v>
      </c>
      <c r="S28" s="29">
        <v>17.2</v>
      </c>
      <c r="T28" s="29">
        <v>152.6</v>
      </c>
      <c r="U28" s="29">
        <v>133.80000000000001</v>
      </c>
      <c r="V28" s="29">
        <v>18.8</v>
      </c>
      <c r="W28" s="29">
        <v>15.2</v>
      </c>
      <c r="X28" s="29">
        <v>114.3</v>
      </c>
      <c r="Y28" s="29">
        <v>109.3</v>
      </c>
      <c r="Z28" s="29">
        <v>5</v>
      </c>
      <c r="AA28" s="32" t="s">
        <v>91</v>
      </c>
    </row>
    <row r="29" spans="1:27" ht="20.149999999999999" customHeight="1" x14ac:dyDescent="0.25">
      <c r="A29" s="163"/>
      <c r="B29" s="163" t="s">
        <v>93</v>
      </c>
      <c r="C29" s="188" t="s">
        <v>94</v>
      </c>
      <c r="D29" s="189"/>
      <c r="E29" s="28">
        <v>280169</v>
      </c>
      <c r="F29" s="28">
        <v>280097</v>
      </c>
      <c r="G29" s="28">
        <v>267367</v>
      </c>
      <c r="H29" s="28">
        <v>72</v>
      </c>
      <c r="I29" s="28">
        <v>331322</v>
      </c>
      <c r="J29" s="28">
        <v>331206</v>
      </c>
      <c r="K29" s="28">
        <v>116</v>
      </c>
      <c r="L29" s="28">
        <v>194855</v>
      </c>
      <c r="M29" s="28">
        <v>194855</v>
      </c>
      <c r="N29" s="28" t="s">
        <v>197</v>
      </c>
      <c r="O29" s="29">
        <v>13.1</v>
      </c>
      <c r="P29" s="29">
        <v>103.3</v>
      </c>
      <c r="Q29" s="29">
        <v>97.8</v>
      </c>
      <c r="R29" s="29">
        <v>5.5</v>
      </c>
      <c r="S29" s="29">
        <v>14.8</v>
      </c>
      <c r="T29" s="29">
        <v>122.7</v>
      </c>
      <c r="U29" s="29">
        <v>115.1</v>
      </c>
      <c r="V29" s="29">
        <v>7.6</v>
      </c>
      <c r="W29" s="29">
        <v>10.1</v>
      </c>
      <c r="X29" s="29">
        <v>70.7</v>
      </c>
      <c r="Y29" s="29">
        <v>68.8</v>
      </c>
      <c r="Z29" s="29">
        <v>1.9</v>
      </c>
      <c r="AA29" s="32" t="s">
        <v>93</v>
      </c>
    </row>
    <row r="30" spans="1:27" ht="20.149999999999999" customHeight="1" x14ac:dyDescent="0.25">
      <c r="A30" s="163"/>
      <c r="B30" s="163" t="s">
        <v>95</v>
      </c>
      <c r="C30" s="188" t="s">
        <v>96</v>
      </c>
      <c r="D30" s="189"/>
      <c r="E30" s="28">
        <v>243737</v>
      </c>
      <c r="F30" s="28">
        <v>243737</v>
      </c>
      <c r="G30" s="28">
        <v>225849</v>
      </c>
      <c r="H30" s="28" t="s">
        <v>197</v>
      </c>
      <c r="I30" s="28">
        <v>274637</v>
      </c>
      <c r="J30" s="28">
        <v>274637</v>
      </c>
      <c r="K30" s="28" t="s">
        <v>197</v>
      </c>
      <c r="L30" s="28">
        <v>174297</v>
      </c>
      <c r="M30" s="28">
        <v>174297</v>
      </c>
      <c r="N30" s="28" t="s">
        <v>197</v>
      </c>
      <c r="O30" s="29">
        <v>17.100000000000001</v>
      </c>
      <c r="P30" s="29">
        <v>138.30000000000001</v>
      </c>
      <c r="Q30" s="29">
        <v>127.2</v>
      </c>
      <c r="R30" s="29">
        <v>11.1</v>
      </c>
      <c r="S30" s="29">
        <v>17.600000000000001</v>
      </c>
      <c r="T30" s="29">
        <v>147.4</v>
      </c>
      <c r="U30" s="29">
        <v>133</v>
      </c>
      <c r="V30" s="29">
        <v>14.4</v>
      </c>
      <c r="W30" s="29">
        <v>16.2</v>
      </c>
      <c r="X30" s="29">
        <v>117.8</v>
      </c>
      <c r="Y30" s="29">
        <v>114.3</v>
      </c>
      <c r="Z30" s="29">
        <v>3.5</v>
      </c>
      <c r="AA30" s="32" t="s">
        <v>95</v>
      </c>
    </row>
    <row r="31" spans="1:27" ht="20.149999999999999" customHeight="1" x14ac:dyDescent="0.25">
      <c r="A31" s="163"/>
      <c r="B31" s="163" t="s">
        <v>97</v>
      </c>
      <c r="C31" s="188" t="s">
        <v>98</v>
      </c>
      <c r="D31" s="189"/>
      <c r="E31" s="28">
        <v>278181</v>
      </c>
      <c r="F31" s="28">
        <v>269950</v>
      </c>
      <c r="G31" s="28">
        <v>249584</v>
      </c>
      <c r="H31" s="28">
        <v>8231</v>
      </c>
      <c r="I31" s="28">
        <v>318758</v>
      </c>
      <c r="J31" s="28">
        <v>308787</v>
      </c>
      <c r="K31" s="28">
        <v>9971</v>
      </c>
      <c r="L31" s="28">
        <v>180636</v>
      </c>
      <c r="M31" s="28">
        <v>176587</v>
      </c>
      <c r="N31" s="28">
        <v>4049</v>
      </c>
      <c r="O31" s="29">
        <v>17</v>
      </c>
      <c r="P31" s="29">
        <v>138.9</v>
      </c>
      <c r="Q31" s="29">
        <v>129.30000000000001</v>
      </c>
      <c r="R31" s="29">
        <v>9.6</v>
      </c>
      <c r="S31" s="29">
        <v>17.3</v>
      </c>
      <c r="T31" s="29">
        <v>145.1</v>
      </c>
      <c r="U31" s="29">
        <v>133.6</v>
      </c>
      <c r="V31" s="29">
        <v>11.5</v>
      </c>
      <c r="W31" s="29">
        <v>16.3</v>
      </c>
      <c r="X31" s="29">
        <v>123.9</v>
      </c>
      <c r="Y31" s="29">
        <v>118.8</v>
      </c>
      <c r="Z31" s="29">
        <v>5.0999999999999996</v>
      </c>
      <c r="AA31" s="32" t="s">
        <v>97</v>
      </c>
    </row>
    <row r="32" spans="1:27" ht="20.149999999999999" customHeight="1" x14ac:dyDescent="0.25">
      <c r="A32" s="163"/>
      <c r="B32" s="163" t="s">
        <v>99</v>
      </c>
      <c r="C32" s="188" t="s">
        <v>100</v>
      </c>
      <c r="D32" s="189"/>
      <c r="E32" s="28">
        <v>409738</v>
      </c>
      <c r="F32" s="28">
        <v>408622</v>
      </c>
      <c r="G32" s="28">
        <v>397195</v>
      </c>
      <c r="H32" s="28">
        <v>1116</v>
      </c>
      <c r="I32" s="28">
        <v>435922</v>
      </c>
      <c r="J32" s="28">
        <v>434971</v>
      </c>
      <c r="K32" s="28">
        <v>951</v>
      </c>
      <c r="L32" s="28">
        <v>339768</v>
      </c>
      <c r="M32" s="28">
        <v>338209</v>
      </c>
      <c r="N32" s="28">
        <v>1559</v>
      </c>
      <c r="O32" s="29">
        <v>17.2</v>
      </c>
      <c r="P32" s="29">
        <v>136.30000000000001</v>
      </c>
      <c r="Q32" s="29">
        <v>132</v>
      </c>
      <c r="R32" s="29">
        <v>4.3</v>
      </c>
      <c r="S32" s="29">
        <v>17.5</v>
      </c>
      <c r="T32" s="29">
        <v>139.5</v>
      </c>
      <c r="U32" s="29">
        <v>135</v>
      </c>
      <c r="V32" s="29">
        <v>4.5</v>
      </c>
      <c r="W32" s="29">
        <v>16.5</v>
      </c>
      <c r="X32" s="29">
        <v>127.9</v>
      </c>
      <c r="Y32" s="29">
        <v>124.2</v>
      </c>
      <c r="Z32" s="29">
        <v>3.7</v>
      </c>
      <c r="AA32" s="32" t="s">
        <v>99</v>
      </c>
    </row>
    <row r="33" spans="1:27" ht="20.149999999999999" customHeight="1" x14ac:dyDescent="0.25">
      <c r="A33" s="163"/>
      <c r="B33" s="163" t="s">
        <v>101</v>
      </c>
      <c r="C33" s="188" t="s">
        <v>102</v>
      </c>
      <c r="D33" s="189"/>
      <c r="E33" s="28">
        <v>254675</v>
      </c>
      <c r="F33" s="28">
        <v>253858</v>
      </c>
      <c r="G33" s="28">
        <v>226347</v>
      </c>
      <c r="H33" s="28">
        <v>817</v>
      </c>
      <c r="I33" s="28">
        <v>316938</v>
      </c>
      <c r="J33" s="28">
        <v>316345</v>
      </c>
      <c r="K33" s="28">
        <v>593</v>
      </c>
      <c r="L33" s="28">
        <v>168450</v>
      </c>
      <c r="M33" s="28">
        <v>167324</v>
      </c>
      <c r="N33" s="28">
        <v>1126</v>
      </c>
      <c r="O33" s="29">
        <v>16.100000000000001</v>
      </c>
      <c r="P33" s="29">
        <v>134.69999999999999</v>
      </c>
      <c r="Q33" s="29">
        <v>123.2</v>
      </c>
      <c r="R33" s="29">
        <v>11.5</v>
      </c>
      <c r="S33" s="29">
        <v>16.2</v>
      </c>
      <c r="T33" s="29">
        <v>145.4</v>
      </c>
      <c r="U33" s="29">
        <v>129.30000000000001</v>
      </c>
      <c r="V33" s="29">
        <v>16.100000000000001</v>
      </c>
      <c r="W33" s="29">
        <v>16.100000000000001</v>
      </c>
      <c r="X33" s="29">
        <v>120</v>
      </c>
      <c r="Y33" s="29">
        <v>114.7</v>
      </c>
      <c r="Z33" s="29">
        <v>5.3</v>
      </c>
      <c r="AA33" s="32" t="s">
        <v>101</v>
      </c>
    </row>
    <row r="34" spans="1:27" ht="20.149999999999999" customHeight="1" x14ac:dyDescent="0.25">
      <c r="A34" s="163"/>
      <c r="B34" s="163" t="s">
        <v>103</v>
      </c>
      <c r="C34" s="188" t="s">
        <v>104</v>
      </c>
      <c r="D34" s="189"/>
      <c r="E34" s="28">
        <v>299834</v>
      </c>
      <c r="F34" s="28">
        <v>299834</v>
      </c>
      <c r="G34" s="28">
        <v>270226</v>
      </c>
      <c r="H34" s="28" t="s">
        <v>197</v>
      </c>
      <c r="I34" s="28">
        <v>313304</v>
      </c>
      <c r="J34" s="28">
        <v>313304</v>
      </c>
      <c r="K34" s="28" t="s">
        <v>197</v>
      </c>
      <c r="L34" s="28">
        <v>200766</v>
      </c>
      <c r="M34" s="28">
        <v>200766</v>
      </c>
      <c r="N34" s="28" t="s">
        <v>197</v>
      </c>
      <c r="O34" s="29">
        <v>15.8</v>
      </c>
      <c r="P34" s="29">
        <v>142.69999999999999</v>
      </c>
      <c r="Q34" s="29">
        <v>124.1</v>
      </c>
      <c r="R34" s="29">
        <v>18.600000000000001</v>
      </c>
      <c r="S34" s="29">
        <v>15.7</v>
      </c>
      <c r="T34" s="29">
        <v>143.5</v>
      </c>
      <c r="U34" s="29">
        <v>123.3</v>
      </c>
      <c r="V34" s="29">
        <v>20.2</v>
      </c>
      <c r="W34" s="29">
        <v>16.399999999999999</v>
      </c>
      <c r="X34" s="29">
        <v>136.6</v>
      </c>
      <c r="Y34" s="29">
        <v>129.4</v>
      </c>
      <c r="Z34" s="29">
        <v>7.2</v>
      </c>
      <c r="AA34" s="32" t="s">
        <v>103</v>
      </c>
    </row>
    <row r="35" spans="1:27" ht="20.149999999999999" customHeight="1" x14ac:dyDescent="0.25">
      <c r="A35" s="163"/>
      <c r="B35" s="163" t="s">
        <v>105</v>
      </c>
      <c r="C35" s="188" t="s">
        <v>106</v>
      </c>
      <c r="D35" s="189"/>
      <c r="E35" s="28">
        <v>378643</v>
      </c>
      <c r="F35" s="28">
        <v>377753</v>
      </c>
      <c r="G35" s="28">
        <v>355998</v>
      </c>
      <c r="H35" s="28">
        <v>890</v>
      </c>
      <c r="I35" s="28">
        <v>402449</v>
      </c>
      <c r="J35" s="28">
        <v>401688</v>
      </c>
      <c r="K35" s="28">
        <v>761</v>
      </c>
      <c r="L35" s="28">
        <v>276388</v>
      </c>
      <c r="M35" s="28">
        <v>274946</v>
      </c>
      <c r="N35" s="28">
        <v>1442</v>
      </c>
      <c r="O35" s="29">
        <v>16</v>
      </c>
      <c r="P35" s="29">
        <v>134.1</v>
      </c>
      <c r="Q35" s="29">
        <v>123.1</v>
      </c>
      <c r="R35" s="29">
        <v>11</v>
      </c>
      <c r="S35" s="29">
        <v>16</v>
      </c>
      <c r="T35" s="29">
        <v>135.6</v>
      </c>
      <c r="U35" s="29">
        <v>123.2</v>
      </c>
      <c r="V35" s="29">
        <v>12.4</v>
      </c>
      <c r="W35" s="29">
        <v>15.8</v>
      </c>
      <c r="X35" s="29">
        <v>128</v>
      </c>
      <c r="Y35" s="29">
        <v>122.9</v>
      </c>
      <c r="Z35" s="29">
        <v>5.0999999999999996</v>
      </c>
      <c r="AA35" s="32" t="s">
        <v>105</v>
      </c>
    </row>
    <row r="36" spans="1:27" ht="20.149999999999999" customHeight="1" x14ac:dyDescent="0.25">
      <c r="A36" s="163"/>
      <c r="B36" s="163" t="s">
        <v>107</v>
      </c>
      <c r="C36" s="188" t="s">
        <v>108</v>
      </c>
      <c r="D36" s="189"/>
      <c r="E36" s="28">
        <v>313690</v>
      </c>
      <c r="F36" s="28">
        <v>313646</v>
      </c>
      <c r="G36" s="28">
        <v>295216</v>
      </c>
      <c r="H36" s="28">
        <v>44</v>
      </c>
      <c r="I36" s="28">
        <v>330467</v>
      </c>
      <c r="J36" s="28">
        <v>330415</v>
      </c>
      <c r="K36" s="28">
        <v>52</v>
      </c>
      <c r="L36" s="28">
        <v>224123</v>
      </c>
      <c r="M36" s="28">
        <v>224123</v>
      </c>
      <c r="N36" s="28" t="s">
        <v>197</v>
      </c>
      <c r="O36" s="29">
        <v>15.9</v>
      </c>
      <c r="P36" s="29">
        <v>124.3</v>
      </c>
      <c r="Q36" s="29">
        <v>119.2</v>
      </c>
      <c r="R36" s="29">
        <v>5.0999999999999996</v>
      </c>
      <c r="S36" s="29">
        <v>16.100000000000001</v>
      </c>
      <c r="T36" s="29">
        <v>125.9</v>
      </c>
      <c r="U36" s="29">
        <v>120.3</v>
      </c>
      <c r="V36" s="29">
        <v>5.6</v>
      </c>
      <c r="W36" s="29">
        <v>14.9</v>
      </c>
      <c r="X36" s="29">
        <v>115.5</v>
      </c>
      <c r="Y36" s="29">
        <v>113.2</v>
      </c>
      <c r="Z36" s="29">
        <v>2.2999999999999998</v>
      </c>
      <c r="AA36" s="32" t="s">
        <v>107</v>
      </c>
    </row>
    <row r="37" spans="1:27" ht="20.149999999999999" customHeight="1" x14ac:dyDescent="0.25">
      <c r="A37" s="163"/>
      <c r="B37" s="163" t="s">
        <v>109</v>
      </c>
      <c r="C37" s="188" t="s">
        <v>110</v>
      </c>
      <c r="D37" s="189"/>
      <c r="E37" s="28">
        <v>317830</v>
      </c>
      <c r="F37" s="28">
        <v>316704</v>
      </c>
      <c r="G37" s="28">
        <v>299090</v>
      </c>
      <c r="H37" s="28">
        <v>1126</v>
      </c>
      <c r="I37" s="28">
        <v>331770</v>
      </c>
      <c r="J37" s="28">
        <v>330636</v>
      </c>
      <c r="K37" s="28">
        <v>1134</v>
      </c>
      <c r="L37" s="28">
        <v>225870</v>
      </c>
      <c r="M37" s="28">
        <v>224793</v>
      </c>
      <c r="N37" s="28">
        <v>1077</v>
      </c>
      <c r="O37" s="29">
        <v>17.7</v>
      </c>
      <c r="P37" s="29">
        <v>146.1</v>
      </c>
      <c r="Q37" s="29">
        <v>139.19999999999999</v>
      </c>
      <c r="R37" s="29">
        <v>6.9</v>
      </c>
      <c r="S37" s="29">
        <v>17.600000000000001</v>
      </c>
      <c r="T37" s="29">
        <v>146.80000000000001</v>
      </c>
      <c r="U37" s="29">
        <v>139.1</v>
      </c>
      <c r="V37" s="29">
        <v>7.7</v>
      </c>
      <c r="W37" s="29">
        <v>18.2</v>
      </c>
      <c r="X37" s="29">
        <v>141.19999999999999</v>
      </c>
      <c r="Y37" s="29">
        <v>139.4</v>
      </c>
      <c r="Z37" s="29">
        <v>1.8</v>
      </c>
      <c r="AA37" s="32" t="s">
        <v>109</v>
      </c>
    </row>
    <row r="38" spans="1:27" ht="20.149999999999999" customHeight="1" x14ac:dyDescent="0.25">
      <c r="A38" s="163"/>
      <c r="B38" s="163" t="s">
        <v>111</v>
      </c>
      <c r="C38" s="188" t="s">
        <v>285</v>
      </c>
      <c r="D38" s="189"/>
      <c r="E38" s="28">
        <v>261820</v>
      </c>
      <c r="F38" s="28">
        <v>261820</v>
      </c>
      <c r="G38" s="28">
        <v>244809</v>
      </c>
      <c r="H38" s="28" t="s">
        <v>197</v>
      </c>
      <c r="I38" s="28">
        <v>297597</v>
      </c>
      <c r="J38" s="28">
        <v>297597</v>
      </c>
      <c r="K38" s="28" t="s">
        <v>197</v>
      </c>
      <c r="L38" s="28">
        <v>165416</v>
      </c>
      <c r="M38" s="28">
        <v>165416</v>
      </c>
      <c r="N38" s="28" t="s">
        <v>197</v>
      </c>
      <c r="O38" s="29">
        <v>16.399999999999999</v>
      </c>
      <c r="P38" s="29">
        <v>130</v>
      </c>
      <c r="Q38" s="29">
        <v>121.2</v>
      </c>
      <c r="R38" s="29">
        <v>8.8000000000000007</v>
      </c>
      <c r="S38" s="29">
        <v>16.899999999999999</v>
      </c>
      <c r="T38" s="29">
        <v>138.4</v>
      </c>
      <c r="U38" s="29">
        <v>128.5</v>
      </c>
      <c r="V38" s="29">
        <v>9.9</v>
      </c>
      <c r="W38" s="29">
        <v>15.3</v>
      </c>
      <c r="X38" s="29">
        <v>107.6</v>
      </c>
      <c r="Y38" s="29">
        <v>101.7</v>
      </c>
      <c r="Z38" s="29">
        <v>5.9</v>
      </c>
      <c r="AA38" s="32" t="s">
        <v>111</v>
      </c>
    </row>
    <row r="39" spans="1:27" ht="20.149999999999999" customHeight="1" x14ac:dyDescent="0.25">
      <c r="A39" s="163"/>
      <c r="B39" s="163" t="s">
        <v>113</v>
      </c>
      <c r="C39" s="188" t="s">
        <v>114</v>
      </c>
      <c r="D39" s="189"/>
      <c r="E39" s="28">
        <v>342497</v>
      </c>
      <c r="F39" s="28">
        <v>339147</v>
      </c>
      <c r="G39" s="28">
        <v>318246</v>
      </c>
      <c r="H39" s="28">
        <v>3350</v>
      </c>
      <c r="I39" s="28">
        <v>372250</v>
      </c>
      <c r="J39" s="28">
        <v>368445</v>
      </c>
      <c r="K39" s="28">
        <v>3805</v>
      </c>
      <c r="L39" s="28">
        <v>213236</v>
      </c>
      <c r="M39" s="28">
        <v>211866</v>
      </c>
      <c r="N39" s="28">
        <v>1370</v>
      </c>
      <c r="O39" s="29">
        <v>16.899999999999999</v>
      </c>
      <c r="P39" s="29">
        <v>142.6</v>
      </c>
      <c r="Q39" s="29">
        <v>134.1</v>
      </c>
      <c r="R39" s="29">
        <v>8.5</v>
      </c>
      <c r="S39" s="29">
        <v>17.100000000000001</v>
      </c>
      <c r="T39" s="29">
        <v>146</v>
      </c>
      <c r="U39" s="29">
        <v>136.30000000000001</v>
      </c>
      <c r="V39" s="29">
        <v>9.6999999999999993</v>
      </c>
      <c r="W39" s="29">
        <v>16.3</v>
      </c>
      <c r="X39" s="29">
        <v>127.6</v>
      </c>
      <c r="Y39" s="29">
        <v>124.4</v>
      </c>
      <c r="Z39" s="29">
        <v>3.2</v>
      </c>
      <c r="AA39" s="32" t="s">
        <v>113</v>
      </c>
    </row>
    <row r="40" spans="1:27" ht="20.149999999999999" customHeight="1" x14ac:dyDescent="0.25">
      <c r="A40" s="163"/>
      <c r="B40" s="163" t="s">
        <v>115</v>
      </c>
      <c r="C40" s="188" t="s">
        <v>116</v>
      </c>
      <c r="D40" s="189"/>
      <c r="E40" s="28">
        <v>451518</v>
      </c>
      <c r="F40" s="28">
        <v>355442</v>
      </c>
      <c r="G40" s="28">
        <v>324033</v>
      </c>
      <c r="H40" s="28">
        <v>96076</v>
      </c>
      <c r="I40" s="28">
        <v>482250</v>
      </c>
      <c r="J40" s="28">
        <v>378579</v>
      </c>
      <c r="K40" s="28">
        <v>103671</v>
      </c>
      <c r="L40" s="28">
        <v>298089</v>
      </c>
      <c r="M40" s="28">
        <v>239930</v>
      </c>
      <c r="N40" s="28">
        <v>58159</v>
      </c>
      <c r="O40" s="29">
        <v>16.8</v>
      </c>
      <c r="P40" s="29">
        <v>142.9</v>
      </c>
      <c r="Q40" s="29">
        <v>129.1</v>
      </c>
      <c r="R40" s="29">
        <v>13.8</v>
      </c>
      <c r="S40" s="29">
        <v>17</v>
      </c>
      <c r="T40" s="29">
        <v>146.6</v>
      </c>
      <c r="U40" s="29">
        <v>131.19999999999999</v>
      </c>
      <c r="V40" s="29">
        <v>15.4</v>
      </c>
      <c r="W40" s="29">
        <v>15.9</v>
      </c>
      <c r="X40" s="29">
        <v>124.1</v>
      </c>
      <c r="Y40" s="29">
        <v>118.4</v>
      </c>
      <c r="Z40" s="29">
        <v>5.7</v>
      </c>
      <c r="AA40" s="32" t="s">
        <v>115</v>
      </c>
    </row>
    <row r="41" spans="1:27" ht="20.149999999999999" customHeight="1" x14ac:dyDescent="0.25">
      <c r="A41" s="163"/>
      <c r="B41" s="163" t="s">
        <v>117</v>
      </c>
      <c r="C41" s="188" t="s">
        <v>118</v>
      </c>
      <c r="D41" s="189"/>
      <c r="E41" s="28">
        <v>349350</v>
      </c>
      <c r="F41" s="28">
        <v>326705</v>
      </c>
      <c r="G41" s="28">
        <v>309348</v>
      </c>
      <c r="H41" s="28">
        <v>22645</v>
      </c>
      <c r="I41" s="28">
        <v>397341</v>
      </c>
      <c r="J41" s="28">
        <v>370804</v>
      </c>
      <c r="K41" s="28">
        <v>26537</v>
      </c>
      <c r="L41" s="28">
        <v>230173</v>
      </c>
      <c r="M41" s="28">
        <v>217191</v>
      </c>
      <c r="N41" s="28">
        <v>12982</v>
      </c>
      <c r="O41" s="29">
        <v>15.9</v>
      </c>
      <c r="P41" s="29">
        <v>130.6</v>
      </c>
      <c r="Q41" s="29">
        <v>122.7</v>
      </c>
      <c r="R41" s="29">
        <v>7.9</v>
      </c>
      <c r="S41" s="29">
        <v>16.3</v>
      </c>
      <c r="T41" s="29">
        <v>136</v>
      </c>
      <c r="U41" s="29">
        <v>127.3</v>
      </c>
      <c r="V41" s="29">
        <v>8.6999999999999993</v>
      </c>
      <c r="W41" s="29">
        <v>14.9</v>
      </c>
      <c r="X41" s="29">
        <v>117.1</v>
      </c>
      <c r="Y41" s="29">
        <v>111.2</v>
      </c>
      <c r="Z41" s="29">
        <v>5.9</v>
      </c>
      <c r="AA41" s="32" t="s">
        <v>117</v>
      </c>
    </row>
    <row r="42" spans="1:27" ht="20.149999999999999" customHeight="1" x14ac:dyDescent="0.25">
      <c r="A42" s="163"/>
      <c r="B42" s="163" t="s">
        <v>119</v>
      </c>
      <c r="C42" s="188" t="s">
        <v>120</v>
      </c>
      <c r="D42" s="189"/>
      <c r="E42" s="28">
        <v>375853</v>
      </c>
      <c r="F42" s="28">
        <v>371701</v>
      </c>
      <c r="G42" s="28">
        <v>340383</v>
      </c>
      <c r="H42" s="28">
        <v>4152</v>
      </c>
      <c r="I42" s="28">
        <v>433214</v>
      </c>
      <c r="J42" s="28">
        <v>428678</v>
      </c>
      <c r="K42" s="28">
        <v>4536</v>
      </c>
      <c r="L42" s="28">
        <v>242088</v>
      </c>
      <c r="M42" s="28">
        <v>238833</v>
      </c>
      <c r="N42" s="28">
        <v>3255</v>
      </c>
      <c r="O42" s="29">
        <v>16.8</v>
      </c>
      <c r="P42" s="29">
        <v>137.80000000000001</v>
      </c>
      <c r="Q42" s="29">
        <v>125.9</v>
      </c>
      <c r="R42" s="29">
        <v>11.9</v>
      </c>
      <c r="S42" s="29">
        <v>17</v>
      </c>
      <c r="T42" s="29">
        <v>141.9</v>
      </c>
      <c r="U42" s="29">
        <v>128.19999999999999</v>
      </c>
      <c r="V42" s="29">
        <v>13.7</v>
      </c>
      <c r="W42" s="29">
        <v>16.3</v>
      </c>
      <c r="X42" s="29">
        <v>128.1</v>
      </c>
      <c r="Y42" s="29">
        <v>120.5</v>
      </c>
      <c r="Z42" s="29">
        <v>7.6</v>
      </c>
      <c r="AA42" s="32" t="s">
        <v>119</v>
      </c>
    </row>
    <row r="43" spans="1:27" ht="20.149999999999999" customHeight="1" x14ac:dyDescent="0.25">
      <c r="A43" s="163"/>
      <c r="B43" s="163" t="s">
        <v>121</v>
      </c>
      <c r="C43" s="188" t="s">
        <v>122</v>
      </c>
      <c r="D43" s="189"/>
      <c r="E43" s="28">
        <v>439729</v>
      </c>
      <c r="F43" s="28">
        <v>381419</v>
      </c>
      <c r="G43" s="28">
        <v>356314</v>
      </c>
      <c r="H43" s="28">
        <v>58310</v>
      </c>
      <c r="I43" s="28">
        <v>499037</v>
      </c>
      <c r="J43" s="28">
        <v>427047</v>
      </c>
      <c r="K43" s="28">
        <v>71990</v>
      </c>
      <c r="L43" s="28">
        <v>271730</v>
      </c>
      <c r="M43" s="28">
        <v>252169</v>
      </c>
      <c r="N43" s="28">
        <v>19561</v>
      </c>
      <c r="O43" s="29">
        <v>16.100000000000001</v>
      </c>
      <c r="P43" s="29">
        <v>133.6</v>
      </c>
      <c r="Q43" s="29">
        <v>123.4</v>
      </c>
      <c r="R43" s="29">
        <v>10.199999999999999</v>
      </c>
      <c r="S43" s="29">
        <v>16.600000000000001</v>
      </c>
      <c r="T43" s="29">
        <v>138.19999999999999</v>
      </c>
      <c r="U43" s="29">
        <v>126.5</v>
      </c>
      <c r="V43" s="29">
        <v>11.7</v>
      </c>
      <c r="W43" s="29">
        <v>14.9</v>
      </c>
      <c r="X43" s="29">
        <v>120.7</v>
      </c>
      <c r="Y43" s="29">
        <v>114.6</v>
      </c>
      <c r="Z43" s="29">
        <v>6.1</v>
      </c>
      <c r="AA43" s="32" t="s">
        <v>121</v>
      </c>
    </row>
    <row r="44" spans="1:27" ht="20.149999999999999" customHeight="1" x14ac:dyDescent="0.25">
      <c r="A44" s="163"/>
      <c r="B44" s="163" t="s">
        <v>123</v>
      </c>
      <c r="C44" s="188" t="s">
        <v>124</v>
      </c>
      <c r="D44" s="189"/>
      <c r="E44" s="28">
        <v>373216</v>
      </c>
      <c r="F44" s="28">
        <v>372129</v>
      </c>
      <c r="G44" s="28">
        <v>348951</v>
      </c>
      <c r="H44" s="28">
        <v>1087</v>
      </c>
      <c r="I44" s="28">
        <v>412736</v>
      </c>
      <c r="J44" s="28">
        <v>411421</v>
      </c>
      <c r="K44" s="146">
        <v>1315</v>
      </c>
      <c r="L44" s="28">
        <v>236738</v>
      </c>
      <c r="M44" s="28">
        <v>236441</v>
      </c>
      <c r="N44" s="28">
        <v>297</v>
      </c>
      <c r="O44" s="29">
        <v>15.4</v>
      </c>
      <c r="P44" s="29">
        <v>127.1</v>
      </c>
      <c r="Q44" s="29">
        <v>117.6</v>
      </c>
      <c r="R44" s="29">
        <v>9.5</v>
      </c>
      <c r="S44" s="29">
        <v>15.4</v>
      </c>
      <c r="T44" s="29">
        <v>128.6</v>
      </c>
      <c r="U44" s="29">
        <v>117.9</v>
      </c>
      <c r="V44" s="29">
        <v>10.7</v>
      </c>
      <c r="W44" s="29">
        <v>15.2</v>
      </c>
      <c r="X44" s="29">
        <v>121.9</v>
      </c>
      <c r="Y44" s="29">
        <v>116.6</v>
      </c>
      <c r="Z44" s="29">
        <v>5.3</v>
      </c>
      <c r="AA44" s="32" t="s">
        <v>123</v>
      </c>
    </row>
    <row r="45" spans="1:27" ht="20.149999999999999" customHeight="1" x14ac:dyDescent="0.25">
      <c r="A45" s="163"/>
      <c r="B45" s="163" t="s">
        <v>125</v>
      </c>
      <c r="C45" s="188" t="s">
        <v>126</v>
      </c>
      <c r="D45" s="189"/>
      <c r="E45" s="28">
        <v>390488</v>
      </c>
      <c r="F45" s="28">
        <v>390106</v>
      </c>
      <c r="G45" s="28">
        <v>332164</v>
      </c>
      <c r="H45" s="28">
        <v>382</v>
      </c>
      <c r="I45" s="28">
        <v>404915</v>
      </c>
      <c r="J45" s="28">
        <v>404500</v>
      </c>
      <c r="K45" s="28">
        <v>415</v>
      </c>
      <c r="L45" s="28">
        <v>261115</v>
      </c>
      <c r="M45" s="28">
        <v>261028</v>
      </c>
      <c r="N45" s="28">
        <v>87</v>
      </c>
      <c r="O45" s="29">
        <v>16.600000000000001</v>
      </c>
      <c r="P45" s="29">
        <v>146.30000000000001</v>
      </c>
      <c r="Q45" s="29">
        <v>128.19999999999999</v>
      </c>
      <c r="R45" s="29">
        <v>18.100000000000001</v>
      </c>
      <c r="S45" s="29">
        <v>16.600000000000001</v>
      </c>
      <c r="T45" s="29">
        <v>147.9</v>
      </c>
      <c r="U45" s="29">
        <v>128.69999999999999</v>
      </c>
      <c r="V45" s="29">
        <v>19.2</v>
      </c>
      <c r="W45" s="29">
        <v>16</v>
      </c>
      <c r="X45" s="29">
        <v>131.4</v>
      </c>
      <c r="Y45" s="29">
        <v>123.7</v>
      </c>
      <c r="Z45" s="29">
        <v>7.7</v>
      </c>
      <c r="AA45" s="32" t="s">
        <v>125</v>
      </c>
    </row>
    <row r="46" spans="1:27" ht="20.149999999999999" customHeight="1" x14ac:dyDescent="0.25">
      <c r="A46" s="71"/>
      <c r="B46" s="53" t="s">
        <v>127</v>
      </c>
      <c r="C46" s="182" t="s">
        <v>128</v>
      </c>
      <c r="D46" s="183"/>
      <c r="E46" s="39">
        <v>308516</v>
      </c>
      <c r="F46" s="40">
        <v>308516</v>
      </c>
      <c r="G46" s="40">
        <v>289394</v>
      </c>
      <c r="H46" s="40" t="s">
        <v>197</v>
      </c>
      <c r="I46" s="40">
        <v>393527</v>
      </c>
      <c r="J46" s="40">
        <v>393527</v>
      </c>
      <c r="K46" s="40" t="s">
        <v>197</v>
      </c>
      <c r="L46" s="40">
        <v>189162</v>
      </c>
      <c r="M46" s="40">
        <v>189162</v>
      </c>
      <c r="N46" s="40" t="s">
        <v>197</v>
      </c>
      <c r="O46" s="41">
        <v>15.4</v>
      </c>
      <c r="P46" s="41">
        <v>122.5</v>
      </c>
      <c r="Q46" s="41">
        <v>115.2</v>
      </c>
      <c r="R46" s="41">
        <v>7.3</v>
      </c>
      <c r="S46" s="41">
        <v>15.2</v>
      </c>
      <c r="T46" s="41">
        <v>126.9</v>
      </c>
      <c r="U46" s="41">
        <v>116.4</v>
      </c>
      <c r="V46" s="41">
        <v>10.5</v>
      </c>
      <c r="W46" s="41">
        <v>15.7</v>
      </c>
      <c r="X46" s="41">
        <v>116.4</v>
      </c>
      <c r="Y46" s="41">
        <v>113.5</v>
      </c>
      <c r="Z46" s="41">
        <v>2.9</v>
      </c>
      <c r="AA46" s="34" t="s">
        <v>127</v>
      </c>
    </row>
    <row r="47" spans="1:27" ht="20.149999999999999" customHeight="1" x14ac:dyDescent="0.25">
      <c r="A47" s="162"/>
      <c r="B47" s="54" t="s">
        <v>129</v>
      </c>
      <c r="C47" s="180" t="s">
        <v>130</v>
      </c>
      <c r="D47" s="181"/>
      <c r="E47" s="42">
        <v>325684</v>
      </c>
      <c r="F47" s="35">
        <v>313898</v>
      </c>
      <c r="G47" s="35">
        <v>297261</v>
      </c>
      <c r="H47" s="35">
        <v>11786</v>
      </c>
      <c r="I47" s="35">
        <v>389984</v>
      </c>
      <c r="J47" s="35">
        <v>374173</v>
      </c>
      <c r="K47" s="35">
        <v>15811</v>
      </c>
      <c r="L47" s="35">
        <v>222095</v>
      </c>
      <c r="M47" s="35">
        <v>216792</v>
      </c>
      <c r="N47" s="35">
        <v>5303</v>
      </c>
      <c r="O47" s="36">
        <v>17</v>
      </c>
      <c r="P47" s="36">
        <v>136.5</v>
      </c>
      <c r="Q47" s="36">
        <v>126.5</v>
      </c>
      <c r="R47" s="36">
        <v>10</v>
      </c>
      <c r="S47" s="36">
        <v>17.399999999999999</v>
      </c>
      <c r="T47" s="36">
        <v>144.4</v>
      </c>
      <c r="U47" s="36">
        <v>131.9</v>
      </c>
      <c r="V47" s="36">
        <v>12.5</v>
      </c>
      <c r="W47" s="36">
        <v>16.399999999999999</v>
      </c>
      <c r="X47" s="36">
        <v>123.9</v>
      </c>
      <c r="Y47" s="36">
        <v>117.9</v>
      </c>
      <c r="Z47" s="36">
        <v>6</v>
      </c>
      <c r="AA47" s="37" t="s">
        <v>129</v>
      </c>
    </row>
    <row r="48" spans="1:27" ht="20.149999999999999" customHeight="1" x14ac:dyDescent="0.25">
      <c r="A48" s="71"/>
      <c r="B48" s="53" t="s">
        <v>131</v>
      </c>
      <c r="C48" s="182" t="s">
        <v>132</v>
      </c>
      <c r="D48" s="183"/>
      <c r="E48" s="39">
        <v>170751</v>
      </c>
      <c r="F48" s="40">
        <v>162040</v>
      </c>
      <c r="G48" s="40">
        <v>154831</v>
      </c>
      <c r="H48" s="40">
        <v>8711</v>
      </c>
      <c r="I48" s="40">
        <v>241574</v>
      </c>
      <c r="J48" s="40">
        <v>223799</v>
      </c>
      <c r="K48" s="40">
        <v>17775</v>
      </c>
      <c r="L48" s="40">
        <v>132326</v>
      </c>
      <c r="M48" s="40">
        <v>128533</v>
      </c>
      <c r="N48" s="40">
        <v>3793</v>
      </c>
      <c r="O48" s="41">
        <v>15.9</v>
      </c>
      <c r="P48" s="41">
        <v>109</v>
      </c>
      <c r="Q48" s="41">
        <v>103.5</v>
      </c>
      <c r="R48" s="41">
        <v>5.5</v>
      </c>
      <c r="S48" s="41">
        <v>16.899999999999999</v>
      </c>
      <c r="T48" s="41">
        <v>128.4</v>
      </c>
      <c r="U48" s="41">
        <v>118.4</v>
      </c>
      <c r="V48" s="41">
        <v>10</v>
      </c>
      <c r="W48" s="41">
        <v>15.3</v>
      </c>
      <c r="X48" s="41">
        <v>98.3</v>
      </c>
      <c r="Y48" s="41">
        <v>95.3</v>
      </c>
      <c r="Z48" s="41">
        <v>3</v>
      </c>
      <c r="AA48" s="34" t="s">
        <v>131</v>
      </c>
    </row>
    <row r="49" spans="1:27" ht="20.149999999999999" customHeight="1" x14ac:dyDescent="0.25">
      <c r="A49" s="162"/>
      <c r="B49" s="54" t="s">
        <v>133</v>
      </c>
      <c r="C49" s="180" t="s">
        <v>134</v>
      </c>
      <c r="D49" s="181"/>
      <c r="E49" s="42">
        <v>174897</v>
      </c>
      <c r="F49" s="35">
        <v>167391</v>
      </c>
      <c r="G49" s="35">
        <v>154928</v>
      </c>
      <c r="H49" s="35">
        <v>7506</v>
      </c>
      <c r="I49" s="35">
        <v>246159</v>
      </c>
      <c r="J49" s="35">
        <v>233100</v>
      </c>
      <c r="K49" s="35">
        <v>13059</v>
      </c>
      <c r="L49" s="35">
        <v>129885</v>
      </c>
      <c r="M49" s="35">
        <v>125887</v>
      </c>
      <c r="N49" s="35">
        <v>3998</v>
      </c>
      <c r="O49" s="36">
        <v>15</v>
      </c>
      <c r="P49" s="36">
        <v>107.3</v>
      </c>
      <c r="Q49" s="36">
        <v>99.4</v>
      </c>
      <c r="R49" s="36">
        <v>7.9</v>
      </c>
      <c r="S49" s="36">
        <v>16.600000000000001</v>
      </c>
      <c r="T49" s="36">
        <v>130.69999999999999</v>
      </c>
      <c r="U49" s="36">
        <v>119.5</v>
      </c>
      <c r="V49" s="36">
        <v>11.2</v>
      </c>
      <c r="W49" s="36">
        <v>13.9</v>
      </c>
      <c r="X49" s="36">
        <v>92.6</v>
      </c>
      <c r="Y49" s="36">
        <v>86.7</v>
      </c>
      <c r="Z49" s="36">
        <v>5.9</v>
      </c>
      <c r="AA49" s="37" t="s">
        <v>133</v>
      </c>
    </row>
    <row r="50" spans="1:27" ht="20.149999999999999" customHeight="1" x14ac:dyDescent="0.25">
      <c r="A50" s="71"/>
      <c r="B50" s="53" t="s">
        <v>135</v>
      </c>
      <c r="C50" s="182" t="s">
        <v>136</v>
      </c>
      <c r="D50" s="183"/>
      <c r="E50" s="39">
        <v>93431</v>
      </c>
      <c r="F50" s="40">
        <v>92879</v>
      </c>
      <c r="G50" s="40">
        <v>83639</v>
      </c>
      <c r="H50" s="40">
        <v>552</v>
      </c>
      <c r="I50" s="40">
        <v>127237</v>
      </c>
      <c r="J50" s="40">
        <v>127200</v>
      </c>
      <c r="K50" s="40">
        <v>37</v>
      </c>
      <c r="L50" s="40">
        <v>71267</v>
      </c>
      <c r="M50" s="40">
        <v>70378</v>
      </c>
      <c r="N50" s="40">
        <v>889</v>
      </c>
      <c r="O50" s="41">
        <v>11.9</v>
      </c>
      <c r="P50" s="41">
        <v>78.400000000000006</v>
      </c>
      <c r="Q50" s="41">
        <v>71.7</v>
      </c>
      <c r="R50" s="41">
        <v>6.7</v>
      </c>
      <c r="S50" s="41">
        <v>13.6</v>
      </c>
      <c r="T50" s="41">
        <v>105.2</v>
      </c>
      <c r="U50" s="41">
        <v>92</v>
      </c>
      <c r="V50" s="41">
        <v>13.2</v>
      </c>
      <c r="W50" s="41">
        <v>10.8</v>
      </c>
      <c r="X50" s="41">
        <v>60.8</v>
      </c>
      <c r="Y50" s="41">
        <v>58.4</v>
      </c>
      <c r="Z50" s="41">
        <v>2.4</v>
      </c>
      <c r="AA50" s="34" t="s">
        <v>135</v>
      </c>
    </row>
    <row r="51" spans="1:27" ht="20.149999999999999" customHeight="1" x14ac:dyDescent="0.25">
      <c r="A51" s="162"/>
      <c r="B51" s="162" t="s">
        <v>137</v>
      </c>
      <c r="C51" s="180" t="s">
        <v>138</v>
      </c>
      <c r="D51" s="181"/>
      <c r="E51" s="42">
        <v>327237</v>
      </c>
      <c r="F51" s="35">
        <v>291422</v>
      </c>
      <c r="G51" s="35">
        <v>252255</v>
      </c>
      <c r="H51" s="35">
        <v>35815</v>
      </c>
      <c r="I51" s="35">
        <v>429530</v>
      </c>
      <c r="J51" s="35">
        <v>394637</v>
      </c>
      <c r="K51" s="35">
        <v>34893</v>
      </c>
      <c r="L51" s="35">
        <v>288404</v>
      </c>
      <c r="M51" s="35">
        <v>252239</v>
      </c>
      <c r="N51" s="35">
        <v>36165</v>
      </c>
      <c r="O51" s="36">
        <v>15.7</v>
      </c>
      <c r="P51" s="36">
        <v>124</v>
      </c>
      <c r="Q51" s="36">
        <v>111.9</v>
      </c>
      <c r="R51" s="36">
        <v>12.1</v>
      </c>
      <c r="S51" s="36">
        <v>16.100000000000001</v>
      </c>
      <c r="T51" s="36">
        <v>138.1</v>
      </c>
      <c r="U51" s="36">
        <v>118</v>
      </c>
      <c r="V51" s="36">
        <v>20.100000000000001</v>
      </c>
      <c r="W51" s="36">
        <v>15.6</v>
      </c>
      <c r="X51" s="36">
        <v>118.6</v>
      </c>
      <c r="Y51" s="36">
        <v>109.5</v>
      </c>
      <c r="Z51" s="36">
        <v>9.1</v>
      </c>
      <c r="AA51" s="37" t="s">
        <v>137</v>
      </c>
    </row>
    <row r="52" spans="1:27" ht="20.149999999999999" customHeight="1" x14ac:dyDescent="0.25">
      <c r="A52" s="71"/>
      <c r="B52" s="71" t="s">
        <v>139</v>
      </c>
      <c r="C52" s="182" t="s">
        <v>140</v>
      </c>
      <c r="D52" s="183"/>
      <c r="E52" s="39">
        <v>269119</v>
      </c>
      <c r="F52" s="40">
        <v>219230</v>
      </c>
      <c r="G52" s="40">
        <v>209459</v>
      </c>
      <c r="H52" s="40">
        <v>49889</v>
      </c>
      <c r="I52" s="40">
        <v>325488</v>
      </c>
      <c r="J52" s="40">
        <v>251945</v>
      </c>
      <c r="K52" s="40">
        <v>73543</v>
      </c>
      <c r="L52" s="40">
        <v>250272</v>
      </c>
      <c r="M52" s="40">
        <v>208292</v>
      </c>
      <c r="N52" s="40">
        <v>41980</v>
      </c>
      <c r="O52" s="41">
        <v>16.3</v>
      </c>
      <c r="P52" s="41">
        <v>121.3</v>
      </c>
      <c r="Q52" s="41">
        <v>116.3</v>
      </c>
      <c r="R52" s="41">
        <v>5</v>
      </c>
      <c r="S52" s="41">
        <v>17.100000000000001</v>
      </c>
      <c r="T52" s="41">
        <v>132.4</v>
      </c>
      <c r="U52" s="41">
        <v>124.4</v>
      </c>
      <c r="V52" s="41">
        <v>8</v>
      </c>
      <c r="W52" s="41">
        <v>16</v>
      </c>
      <c r="X52" s="41">
        <v>117.6</v>
      </c>
      <c r="Y52" s="41">
        <v>113.6</v>
      </c>
      <c r="Z52" s="41">
        <v>4</v>
      </c>
      <c r="AA52" s="34" t="s">
        <v>139</v>
      </c>
    </row>
    <row r="53" spans="1:27" ht="20.149999999999999" customHeight="1" x14ac:dyDescent="0.25">
      <c r="A53" s="162"/>
      <c r="B53" s="162" t="s">
        <v>141</v>
      </c>
      <c r="C53" s="180" t="s">
        <v>142</v>
      </c>
      <c r="D53" s="181"/>
      <c r="E53" s="42">
        <v>233822</v>
      </c>
      <c r="F53" s="35">
        <v>229899</v>
      </c>
      <c r="G53" s="35">
        <v>212872</v>
      </c>
      <c r="H53" s="35">
        <v>3923</v>
      </c>
      <c r="I53" s="35">
        <v>304358</v>
      </c>
      <c r="J53" s="35">
        <v>297796</v>
      </c>
      <c r="K53" s="35">
        <v>6562</v>
      </c>
      <c r="L53" s="35">
        <v>176813</v>
      </c>
      <c r="M53" s="35">
        <v>175022</v>
      </c>
      <c r="N53" s="35">
        <v>1791</v>
      </c>
      <c r="O53" s="36">
        <v>16.5</v>
      </c>
      <c r="P53" s="36">
        <v>130</v>
      </c>
      <c r="Q53" s="36">
        <v>122.5</v>
      </c>
      <c r="R53" s="36">
        <v>7.5</v>
      </c>
      <c r="S53" s="36">
        <v>16.8</v>
      </c>
      <c r="T53" s="36">
        <v>142.1</v>
      </c>
      <c r="U53" s="36">
        <v>129.6</v>
      </c>
      <c r="V53" s="36">
        <v>12.5</v>
      </c>
      <c r="W53" s="36">
        <v>16.100000000000001</v>
      </c>
      <c r="X53" s="36">
        <v>120.2</v>
      </c>
      <c r="Y53" s="36">
        <v>116.8</v>
      </c>
      <c r="Z53" s="36">
        <v>3.4</v>
      </c>
      <c r="AA53" s="37" t="s">
        <v>141</v>
      </c>
    </row>
    <row r="54" spans="1:27" ht="20.149999999999999" customHeight="1" x14ac:dyDescent="0.25">
      <c r="A54" s="163"/>
      <c r="B54" s="163" t="s">
        <v>143</v>
      </c>
      <c r="C54" s="184" t="s">
        <v>192</v>
      </c>
      <c r="D54" s="185"/>
      <c r="E54" s="28">
        <v>241895</v>
      </c>
      <c r="F54" s="28">
        <v>241325</v>
      </c>
      <c r="G54" s="28">
        <v>222688</v>
      </c>
      <c r="H54" s="28">
        <v>570</v>
      </c>
      <c r="I54" s="28">
        <v>287891</v>
      </c>
      <c r="J54" s="28">
        <v>287449</v>
      </c>
      <c r="K54" s="28">
        <v>442</v>
      </c>
      <c r="L54" s="28">
        <v>168786</v>
      </c>
      <c r="M54" s="28">
        <v>168011</v>
      </c>
      <c r="N54" s="28">
        <v>775</v>
      </c>
      <c r="O54" s="29">
        <v>16.899999999999999</v>
      </c>
      <c r="P54" s="29">
        <v>130.4</v>
      </c>
      <c r="Q54" s="29">
        <v>120.6</v>
      </c>
      <c r="R54" s="29">
        <v>9.8000000000000007</v>
      </c>
      <c r="S54" s="29">
        <v>17</v>
      </c>
      <c r="T54" s="29">
        <v>141.80000000000001</v>
      </c>
      <c r="U54" s="29">
        <v>128.9</v>
      </c>
      <c r="V54" s="29">
        <v>12.9</v>
      </c>
      <c r="W54" s="29">
        <v>16.600000000000001</v>
      </c>
      <c r="X54" s="29">
        <v>112.4</v>
      </c>
      <c r="Y54" s="29">
        <v>107.4</v>
      </c>
      <c r="Z54" s="29">
        <v>5</v>
      </c>
      <c r="AA54" s="32" t="s">
        <v>143</v>
      </c>
    </row>
    <row r="55" spans="1:27" ht="20.149999999999999" customHeight="1" thickBot="1" x14ac:dyDescent="0.3">
      <c r="A55" s="164"/>
      <c r="B55" s="164" t="s">
        <v>144</v>
      </c>
      <c r="C55" s="186" t="s">
        <v>145</v>
      </c>
      <c r="D55" s="187"/>
      <c r="E55" s="20">
        <v>293231</v>
      </c>
      <c r="F55" s="20">
        <v>286168</v>
      </c>
      <c r="G55" s="20">
        <v>273086</v>
      </c>
      <c r="H55" s="20">
        <v>7063</v>
      </c>
      <c r="I55" s="20">
        <v>328353</v>
      </c>
      <c r="J55" s="20">
        <v>321009</v>
      </c>
      <c r="K55" s="20">
        <v>7344</v>
      </c>
      <c r="L55" s="20">
        <v>209792</v>
      </c>
      <c r="M55" s="20">
        <v>203397</v>
      </c>
      <c r="N55" s="20">
        <v>6395</v>
      </c>
      <c r="O55" s="21">
        <v>19</v>
      </c>
      <c r="P55" s="21">
        <v>144.5</v>
      </c>
      <c r="Q55" s="21">
        <v>138.5</v>
      </c>
      <c r="R55" s="21">
        <v>6</v>
      </c>
      <c r="S55" s="21">
        <v>19.399999999999999</v>
      </c>
      <c r="T55" s="21">
        <v>151.19999999999999</v>
      </c>
      <c r="U55" s="21">
        <v>144.19999999999999</v>
      </c>
      <c r="V55" s="21">
        <v>7</v>
      </c>
      <c r="W55" s="21">
        <v>17.899999999999999</v>
      </c>
      <c r="X55" s="21">
        <v>128.9</v>
      </c>
      <c r="Y55" s="21">
        <v>125.2</v>
      </c>
      <c r="Z55" s="21">
        <v>3.7</v>
      </c>
      <c r="AA55" s="38" t="s">
        <v>144</v>
      </c>
    </row>
    <row r="56" spans="1:27" ht="11.25" customHeight="1" x14ac:dyDescent="0.25">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5">
      <c r="A57" s="126"/>
      <c r="B57" s="15" t="s">
        <v>57</v>
      </c>
      <c r="C57" s="15"/>
      <c r="D57" s="15"/>
      <c r="E57" s="15"/>
      <c r="F57" s="15"/>
      <c r="G57" s="15"/>
      <c r="H57" s="15"/>
      <c r="I57" s="15"/>
      <c r="J57" s="15"/>
      <c r="K57" s="15"/>
      <c r="L57" s="15"/>
      <c r="M57" s="15"/>
      <c r="N57" s="15" t="s">
        <v>60</v>
      </c>
      <c r="O57" s="15"/>
      <c r="P57" s="15"/>
      <c r="Q57" s="15"/>
      <c r="R57" s="15"/>
      <c r="S57" s="15"/>
      <c r="T57" s="15"/>
      <c r="U57" s="15"/>
      <c r="V57" s="15"/>
      <c r="W57" s="15"/>
      <c r="X57" s="126"/>
      <c r="Y57" s="126"/>
      <c r="Z57" s="126"/>
      <c r="AA57" s="126"/>
    </row>
    <row r="58" spans="1:27" x14ac:dyDescent="0.25">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5">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45" orientation="landscape"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85" zoomScaleNormal="85" workbookViewId="0"/>
  </sheetViews>
  <sheetFormatPr defaultRowHeight="16.5" x14ac:dyDescent="0.25"/>
  <cols>
    <col min="1" max="9" width="8.78515625" style="126"/>
    <col min="10" max="10" width="11.2109375" style="126" customWidth="1"/>
    <col min="11" max="11" width="36.0703125" style="126" customWidth="1"/>
  </cols>
  <sheetData>
    <row r="1" spans="1:11" s="126" customFormat="1" x14ac:dyDescent="0.25">
      <c r="A1" s="158"/>
      <c r="B1" s="158"/>
      <c r="C1" s="158"/>
      <c r="D1" s="158"/>
      <c r="E1" s="158"/>
      <c r="F1" s="158"/>
      <c r="G1" s="158"/>
      <c r="H1" s="158"/>
      <c r="I1" s="158"/>
      <c r="J1" s="158"/>
      <c r="K1" s="158"/>
    </row>
    <row r="2" spans="1:11" s="126" customFormat="1" ht="23.5" x14ac:dyDescent="0.25">
      <c r="A2" s="252" t="s">
        <v>266</v>
      </c>
      <c r="B2" s="252"/>
      <c r="C2" s="252"/>
      <c r="D2" s="252"/>
      <c r="E2" s="252"/>
      <c r="F2" s="252"/>
      <c r="G2" s="252"/>
      <c r="H2" s="252"/>
      <c r="I2" s="252"/>
      <c r="J2" s="252"/>
      <c r="K2" s="252"/>
    </row>
    <row r="3" spans="1:11" s="126" customFormat="1" x14ac:dyDescent="0.25">
      <c r="A3" s="158"/>
      <c r="B3" s="158"/>
      <c r="C3" s="158"/>
      <c r="D3" s="158"/>
      <c r="E3" s="158"/>
      <c r="F3" s="158"/>
      <c r="G3" s="158"/>
      <c r="H3" s="158"/>
      <c r="I3" s="158"/>
      <c r="J3" s="158"/>
      <c r="K3" s="158"/>
    </row>
    <row r="4" spans="1:11" s="126" customFormat="1" x14ac:dyDescent="0.25">
      <c r="A4" s="158"/>
      <c r="B4" s="158"/>
      <c r="C4" s="158"/>
      <c r="D4" s="158"/>
      <c r="E4" s="158"/>
      <c r="F4" s="158"/>
      <c r="G4" s="158"/>
      <c r="H4" s="158"/>
      <c r="I4" s="158"/>
      <c r="J4" s="158"/>
      <c r="K4" s="158"/>
    </row>
    <row r="5" spans="1:11" ht="17.25" customHeight="1" x14ac:dyDescent="0.25">
      <c r="A5" s="158" t="s">
        <v>237</v>
      </c>
      <c r="B5" s="158"/>
      <c r="C5" s="158"/>
      <c r="D5" s="158"/>
      <c r="E5" s="158"/>
      <c r="F5" s="158"/>
      <c r="G5" s="158"/>
      <c r="H5" s="158"/>
      <c r="I5" s="158"/>
      <c r="J5" s="158"/>
      <c r="K5" s="158"/>
    </row>
    <row r="6" spans="1:11" x14ac:dyDescent="0.25">
      <c r="A6" s="158" t="s">
        <v>238</v>
      </c>
      <c r="B6" s="158"/>
      <c r="C6" s="158"/>
      <c r="D6" s="158"/>
      <c r="E6" s="158"/>
      <c r="F6" s="158"/>
      <c r="G6" s="158"/>
      <c r="H6" s="158"/>
      <c r="I6" s="158"/>
      <c r="J6" s="158"/>
      <c r="K6" s="158"/>
    </row>
    <row r="7" spans="1:11" x14ac:dyDescent="0.25">
      <c r="A7" s="158" t="s">
        <v>239</v>
      </c>
      <c r="B7" s="158"/>
      <c r="C7" s="158"/>
      <c r="D7" s="158"/>
      <c r="E7" s="158"/>
      <c r="F7" s="158"/>
      <c r="G7" s="158"/>
      <c r="H7" s="158"/>
      <c r="I7" s="158"/>
      <c r="J7" s="158"/>
      <c r="K7" s="158"/>
    </row>
    <row r="8" spans="1:11" x14ac:dyDescent="0.25">
      <c r="A8" s="158"/>
      <c r="B8" s="158"/>
      <c r="C8" s="158"/>
      <c r="D8" s="158"/>
      <c r="E8" s="158"/>
      <c r="F8" s="158"/>
      <c r="G8" s="158"/>
      <c r="H8" s="158"/>
      <c r="I8" s="158"/>
      <c r="J8" s="158"/>
      <c r="K8" s="158"/>
    </row>
    <row r="9" spans="1:11" x14ac:dyDescent="0.25">
      <c r="A9" s="158" t="s">
        <v>240</v>
      </c>
      <c r="B9" s="158"/>
      <c r="C9" s="158"/>
      <c r="D9" s="158"/>
      <c r="E9" s="158"/>
      <c r="F9" s="158"/>
      <c r="G9" s="158"/>
      <c r="H9" s="158"/>
      <c r="I9" s="158"/>
      <c r="J9" s="158"/>
      <c r="K9" s="158"/>
    </row>
    <row r="10" spans="1:11" x14ac:dyDescent="0.25">
      <c r="A10" s="158" t="s">
        <v>241</v>
      </c>
      <c r="B10" s="158"/>
      <c r="C10" s="158"/>
      <c r="D10" s="158"/>
      <c r="E10" s="158"/>
      <c r="F10" s="158"/>
      <c r="G10" s="158"/>
      <c r="H10" s="158"/>
      <c r="I10" s="158"/>
      <c r="J10" s="158"/>
      <c r="K10" s="158"/>
    </row>
    <row r="11" spans="1:11" x14ac:dyDescent="0.25">
      <c r="A11" s="158" t="s">
        <v>242</v>
      </c>
      <c r="B11" s="158"/>
      <c r="C11" s="158"/>
      <c r="D11" s="158"/>
      <c r="E11" s="158"/>
      <c r="F11" s="158"/>
      <c r="G11" s="158"/>
      <c r="H11" s="158"/>
      <c r="I11" s="158"/>
      <c r="J11" s="158"/>
      <c r="K11" s="158"/>
    </row>
    <row r="12" spans="1:11" x14ac:dyDescent="0.25">
      <c r="A12" s="158" t="s">
        <v>243</v>
      </c>
      <c r="B12" s="158"/>
      <c r="C12" s="158"/>
      <c r="D12" s="158"/>
      <c r="E12" s="158"/>
      <c r="F12" s="158"/>
      <c r="G12" s="158"/>
      <c r="H12" s="158"/>
      <c r="I12" s="158"/>
      <c r="J12" s="158"/>
      <c r="K12" s="158"/>
    </row>
    <row r="13" spans="1:11" x14ac:dyDescent="0.25">
      <c r="A13" s="158" t="s">
        <v>244</v>
      </c>
      <c r="B13" s="158"/>
      <c r="C13" s="158"/>
      <c r="D13" s="158"/>
      <c r="E13" s="158"/>
      <c r="F13" s="158"/>
      <c r="G13" s="158"/>
      <c r="H13" s="158"/>
      <c r="I13" s="158"/>
      <c r="J13" s="158"/>
      <c r="K13" s="158"/>
    </row>
    <row r="14" spans="1:11" x14ac:dyDescent="0.25">
      <c r="A14" s="158" t="s">
        <v>245</v>
      </c>
      <c r="B14" s="158"/>
      <c r="C14" s="158"/>
      <c r="D14" s="158"/>
      <c r="E14" s="158"/>
      <c r="F14" s="158"/>
      <c r="G14" s="158"/>
      <c r="H14" s="158"/>
      <c r="I14" s="158"/>
      <c r="J14" s="158"/>
      <c r="K14" s="158"/>
    </row>
    <row r="15" spans="1:11" x14ac:dyDescent="0.25">
      <c r="A15" s="158" t="s">
        <v>246</v>
      </c>
      <c r="B15" s="158"/>
      <c r="C15" s="158"/>
      <c r="D15" s="158"/>
      <c r="E15" s="158"/>
      <c r="F15" s="158"/>
      <c r="G15" s="158"/>
      <c r="H15" s="158"/>
      <c r="I15" s="158"/>
      <c r="J15" s="158"/>
      <c r="K15" s="158"/>
    </row>
    <row r="16" spans="1:11" x14ac:dyDescent="0.25">
      <c r="A16" s="158"/>
      <c r="B16" s="158"/>
      <c r="C16" s="158"/>
      <c r="D16" s="158"/>
      <c r="E16" s="158"/>
      <c r="F16" s="158"/>
      <c r="G16" s="158"/>
      <c r="H16" s="158"/>
      <c r="I16" s="158"/>
      <c r="J16" s="158"/>
      <c r="K16" s="158"/>
    </row>
    <row r="17" spans="1:11" x14ac:dyDescent="0.25">
      <c r="A17" s="158" t="s">
        <v>247</v>
      </c>
      <c r="B17" s="158"/>
      <c r="C17" s="158"/>
      <c r="D17" s="158"/>
      <c r="E17" s="158"/>
      <c r="F17" s="158"/>
      <c r="G17" s="158"/>
      <c r="H17" s="158"/>
      <c r="I17" s="158"/>
      <c r="J17" s="158"/>
      <c r="K17" s="158"/>
    </row>
    <row r="18" spans="1:11" x14ac:dyDescent="0.25">
      <c r="A18" s="158" t="s">
        <v>248</v>
      </c>
      <c r="B18" s="158"/>
      <c r="C18" s="158"/>
      <c r="D18" s="158"/>
      <c r="E18" s="158"/>
      <c r="F18" s="158"/>
      <c r="G18" s="158"/>
      <c r="H18" s="158"/>
      <c r="I18" s="158"/>
      <c r="J18" s="158"/>
      <c r="K18" s="158"/>
    </row>
    <row r="19" spans="1:11" x14ac:dyDescent="0.25">
      <c r="A19" s="158" t="s">
        <v>249</v>
      </c>
      <c r="B19" s="158"/>
      <c r="C19" s="158"/>
      <c r="D19" s="158"/>
      <c r="E19" s="158"/>
      <c r="F19" s="158"/>
      <c r="G19" s="158"/>
      <c r="H19" s="158"/>
      <c r="I19" s="158"/>
      <c r="J19" s="158"/>
      <c r="K19" s="158"/>
    </row>
    <row r="20" spans="1:11" x14ac:dyDescent="0.25">
      <c r="A20" s="158" t="s">
        <v>250</v>
      </c>
      <c r="B20" s="158"/>
      <c r="C20" s="158"/>
      <c r="D20" s="158"/>
      <c r="E20" s="158"/>
      <c r="F20" s="158"/>
      <c r="G20" s="158"/>
      <c r="H20" s="158"/>
      <c r="I20" s="158"/>
      <c r="J20" s="158"/>
      <c r="K20" s="158"/>
    </row>
    <row r="21" spans="1:11" x14ac:dyDescent="0.25">
      <c r="A21" s="158"/>
      <c r="B21" s="158"/>
      <c r="C21" s="158"/>
      <c r="D21" s="158"/>
      <c r="E21" s="158"/>
      <c r="F21" s="158"/>
      <c r="G21" s="158"/>
      <c r="H21" s="158"/>
      <c r="I21" s="158"/>
      <c r="J21" s="158"/>
      <c r="K21" s="158"/>
    </row>
    <row r="22" spans="1:11" x14ac:dyDescent="0.25">
      <c r="A22" s="158" t="s">
        <v>251</v>
      </c>
      <c r="B22" s="158"/>
      <c r="C22" s="158"/>
      <c r="D22" s="158"/>
      <c r="E22" s="158"/>
      <c r="F22" s="158"/>
      <c r="G22" s="158"/>
      <c r="H22" s="158"/>
      <c r="I22" s="158"/>
      <c r="J22" s="158"/>
      <c r="K22" s="158"/>
    </row>
    <row r="23" spans="1:11" x14ac:dyDescent="0.25">
      <c r="A23" s="158" t="s">
        <v>252</v>
      </c>
      <c r="B23" s="158"/>
      <c r="C23" s="158"/>
      <c r="D23" s="158"/>
      <c r="E23" s="158"/>
      <c r="F23" s="158"/>
      <c r="G23" s="158"/>
      <c r="H23" s="158"/>
      <c r="I23" s="158"/>
      <c r="J23" s="158"/>
      <c r="K23" s="158"/>
    </row>
    <row r="24" spans="1:11" x14ac:dyDescent="0.25">
      <c r="A24" s="158"/>
      <c r="B24" s="158"/>
      <c r="C24" s="158"/>
      <c r="D24" s="158"/>
      <c r="E24" s="158"/>
      <c r="F24" s="158"/>
      <c r="G24" s="158"/>
      <c r="H24" s="158"/>
      <c r="I24" s="158"/>
      <c r="J24" s="158"/>
      <c r="K24" s="158"/>
    </row>
    <row r="25" spans="1:11" x14ac:dyDescent="0.25">
      <c r="A25" s="158" t="s">
        <v>253</v>
      </c>
      <c r="B25" s="158"/>
      <c r="C25" s="158"/>
      <c r="D25" s="158"/>
      <c r="E25" s="158"/>
      <c r="F25" s="158"/>
      <c r="G25" s="158"/>
      <c r="H25" s="158"/>
      <c r="I25" s="158"/>
      <c r="J25" s="158"/>
      <c r="K25" s="158"/>
    </row>
    <row r="26" spans="1:11" x14ac:dyDescent="0.25">
      <c r="A26" s="158"/>
      <c r="B26" s="158"/>
      <c r="C26" s="158"/>
      <c r="D26" s="158"/>
      <c r="E26" s="158"/>
      <c r="F26" s="158"/>
      <c r="G26" s="158"/>
      <c r="H26" s="158"/>
      <c r="I26" s="158"/>
      <c r="J26" s="158"/>
      <c r="K26" s="158"/>
    </row>
    <row r="27" spans="1:11" x14ac:dyDescent="0.25">
      <c r="A27" s="158" t="s">
        <v>254</v>
      </c>
      <c r="B27" s="158"/>
      <c r="C27" s="158"/>
      <c r="D27" s="158"/>
      <c r="E27" s="158"/>
      <c r="F27" s="158"/>
      <c r="G27" s="158"/>
      <c r="H27" s="158"/>
      <c r="I27" s="158"/>
      <c r="J27" s="158"/>
      <c r="K27" s="158"/>
    </row>
    <row r="28" spans="1:11" x14ac:dyDescent="0.25">
      <c r="A28" s="158" t="s">
        <v>255</v>
      </c>
      <c r="B28" s="158"/>
      <c r="C28" s="158"/>
      <c r="D28" s="158"/>
      <c r="E28" s="158"/>
      <c r="F28" s="158"/>
      <c r="G28" s="158"/>
      <c r="H28" s="158"/>
      <c r="I28" s="158"/>
      <c r="J28" s="158"/>
      <c r="K28" s="158"/>
    </row>
    <row r="29" spans="1:11" x14ac:dyDescent="0.25">
      <c r="A29" s="158"/>
      <c r="B29" s="158"/>
      <c r="C29" s="158"/>
      <c r="D29" s="158"/>
      <c r="E29" s="158"/>
      <c r="F29" s="158"/>
      <c r="G29" s="158"/>
      <c r="H29" s="158"/>
      <c r="I29" s="158"/>
      <c r="J29" s="158"/>
      <c r="K29" s="158"/>
    </row>
    <row r="30" spans="1:11" x14ac:dyDescent="0.25">
      <c r="A30" s="158" t="s">
        <v>256</v>
      </c>
      <c r="B30" s="158"/>
      <c r="C30" s="158"/>
      <c r="D30" s="158"/>
      <c r="E30" s="158"/>
      <c r="F30" s="158"/>
      <c r="G30" s="158"/>
      <c r="H30" s="158"/>
      <c r="I30" s="158"/>
      <c r="J30" s="158"/>
      <c r="K30" s="158"/>
    </row>
    <row r="31" spans="1:11" x14ac:dyDescent="0.25">
      <c r="A31" s="158" t="s">
        <v>257</v>
      </c>
      <c r="B31" s="158"/>
      <c r="C31" s="158"/>
      <c r="D31" s="158"/>
      <c r="E31" s="158"/>
      <c r="F31" s="158"/>
      <c r="G31" s="158"/>
      <c r="H31" s="158"/>
      <c r="I31" s="158"/>
      <c r="J31" s="158"/>
      <c r="K31" s="158"/>
    </row>
    <row r="32" spans="1:11" x14ac:dyDescent="0.25">
      <c r="A32" s="158" t="s">
        <v>258</v>
      </c>
      <c r="B32" s="158"/>
      <c r="C32" s="158"/>
      <c r="D32" s="158"/>
      <c r="E32" s="158"/>
      <c r="F32" s="158"/>
      <c r="G32" s="158"/>
      <c r="H32" s="158"/>
      <c r="I32" s="158"/>
      <c r="J32" s="158"/>
      <c r="K32" s="158"/>
    </row>
    <row r="33" spans="1:11" x14ac:dyDescent="0.25">
      <c r="A33" s="158" t="s">
        <v>259</v>
      </c>
      <c r="B33" s="158"/>
      <c r="C33" s="158"/>
      <c r="D33" s="158"/>
      <c r="E33" s="158"/>
      <c r="F33" s="158"/>
      <c r="G33" s="158"/>
      <c r="H33" s="158"/>
      <c r="I33" s="158"/>
      <c r="J33" s="158"/>
      <c r="K33" s="158"/>
    </row>
    <row r="34" spans="1:11" x14ac:dyDescent="0.25">
      <c r="A34" s="158" t="s">
        <v>260</v>
      </c>
      <c r="B34" s="158"/>
      <c r="C34" s="158"/>
      <c r="D34" s="158"/>
      <c r="E34" s="158"/>
      <c r="F34" s="158"/>
      <c r="G34" s="158"/>
      <c r="H34" s="158"/>
      <c r="I34" s="158"/>
      <c r="J34" s="158"/>
      <c r="K34" s="158"/>
    </row>
    <row r="35" spans="1:11" x14ac:dyDescent="0.25">
      <c r="A35" s="158" t="s">
        <v>261</v>
      </c>
      <c r="B35" s="158"/>
      <c r="C35" s="158"/>
      <c r="D35" s="158"/>
      <c r="E35" s="158"/>
      <c r="F35" s="158"/>
      <c r="G35" s="158"/>
      <c r="H35" s="158"/>
      <c r="I35" s="158"/>
      <c r="J35" s="158"/>
      <c r="K35" s="158"/>
    </row>
    <row r="36" spans="1:11" x14ac:dyDescent="0.25">
      <c r="A36" s="158" t="s">
        <v>262</v>
      </c>
      <c r="B36" s="158"/>
      <c r="C36" s="158"/>
      <c r="D36" s="158"/>
      <c r="E36" s="158"/>
      <c r="F36" s="158"/>
      <c r="G36" s="158"/>
      <c r="H36" s="158"/>
      <c r="I36" s="158"/>
      <c r="J36" s="158"/>
      <c r="K36" s="158"/>
    </row>
    <row r="37" spans="1:11" x14ac:dyDescent="0.25">
      <c r="A37" s="158"/>
      <c r="B37" s="158"/>
      <c r="C37" s="158"/>
      <c r="D37" s="158"/>
      <c r="E37" s="158"/>
      <c r="F37" s="158"/>
      <c r="G37" s="158"/>
      <c r="H37" s="158"/>
      <c r="I37" s="158"/>
      <c r="J37" s="158"/>
      <c r="K37" s="158"/>
    </row>
    <row r="38" spans="1:11" x14ac:dyDescent="0.25">
      <c r="A38" s="158" t="s">
        <v>263</v>
      </c>
      <c r="B38" s="158"/>
      <c r="C38" s="158" t="s">
        <v>285</v>
      </c>
      <c r="D38" s="158"/>
      <c r="E38" s="158"/>
      <c r="F38" s="158"/>
      <c r="G38" s="158"/>
      <c r="H38" s="158"/>
      <c r="I38" s="158"/>
      <c r="J38" s="158"/>
      <c r="K38" s="158"/>
    </row>
    <row r="39" spans="1:11" x14ac:dyDescent="0.25">
      <c r="A39" s="158"/>
      <c r="B39" s="158"/>
      <c r="C39" s="158"/>
      <c r="D39" s="158"/>
      <c r="E39" s="158"/>
      <c r="F39" s="158"/>
      <c r="G39" s="158"/>
      <c r="H39" s="158"/>
      <c r="I39" s="158"/>
      <c r="J39" s="158"/>
      <c r="K39" s="158"/>
    </row>
    <row r="40" spans="1:11" x14ac:dyDescent="0.25">
      <c r="A40" s="158" t="s">
        <v>264</v>
      </c>
      <c r="B40" s="158"/>
      <c r="C40" s="158"/>
      <c r="D40" s="158"/>
      <c r="E40" s="158"/>
      <c r="F40" s="158"/>
      <c r="G40" s="158"/>
      <c r="H40" s="158"/>
      <c r="I40" s="158"/>
      <c r="J40" s="158"/>
      <c r="K40" s="158"/>
    </row>
    <row r="41" spans="1:11" x14ac:dyDescent="0.25">
      <c r="A41" s="158" t="s">
        <v>265</v>
      </c>
      <c r="B41" s="158"/>
      <c r="C41" s="158"/>
      <c r="D41" s="158"/>
      <c r="E41" s="158"/>
      <c r="F41" s="158"/>
      <c r="G41" s="158"/>
      <c r="H41" s="158"/>
      <c r="I41" s="158"/>
      <c r="J41" s="158"/>
      <c r="K41" s="158"/>
    </row>
    <row r="42" spans="1:11" ht="17.25" customHeight="1" x14ac:dyDescent="0.25">
      <c r="A42" s="158"/>
      <c r="B42" s="158"/>
      <c r="C42" s="158"/>
      <c r="D42" s="158"/>
      <c r="E42" s="158"/>
      <c r="F42" s="158"/>
      <c r="G42" s="158"/>
      <c r="H42" s="158"/>
      <c r="I42" s="158"/>
      <c r="J42" s="158"/>
      <c r="K42" s="158"/>
    </row>
    <row r="43" spans="1:11" x14ac:dyDescent="0.25">
      <c r="A43" s="158" t="s">
        <v>235</v>
      </c>
      <c r="B43" s="158"/>
      <c r="C43" s="158"/>
      <c r="D43" s="158"/>
      <c r="E43" s="158"/>
      <c r="F43" s="158"/>
      <c r="G43" s="158"/>
      <c r="H43" s="158"/>
      <c r="I43" s="158"/>
      <c r="J43" s="158"/>
      <c r="K43" s="158"/>
    </row>
    <row r="44" spans="1:11" x14ac:dyDescent="0.25">
      <c r="A44" s="158" t="s">
        <v>231</v>
      </c>
      <c r="B44" s="157"/>
      <c r="C44" s="157"/>
      <c r="D44" s="157"/>
      <c r="E44" s="157"/>
      <c r="F44" s="157"/>
      <c r="G44" s="157"/>
      <c r="H44" s="157"/>
      <c r="I44" s="157"/>
      <c r="J44" s="157"/>
      <c r="K44" s="157"/>
    </row>
    <row r="45" spans="1:11" x14ac:dyDescent="0.25">
      <c r="A45" s="158" t="s">
        <v>236</v>
      </c>
      <c r="B45" s="158"/>
      <c r="C45" s="158"/>
      <c r="D45" s="158"/>
      <c r="E45" s="158"/>
      <c r="F45" s="158"/>
      <c r="G45" s="158"/>
      <c r="H45" s="158"/>
      <c r="I45" s="158"/>
      <c r="J45" s="158"/>
      <c r="K45" s="158"/>
    </row>
    <row r="46" spans="1:11" x14ac:dyDescent="0.25">
      <c r="A46" s="158"/>
      <c r="B46" s="158"/>
      <c r="C46" s="158"/>
      <c r="D46" s="158"/>
      <c r="E46" s="158"/>
      <c r="F46" s="158"/>
      <c r="G46" s="158"/>
      <c r="H46" s="158"/>
      <c r="I46" s="158"/>
      <c r="J46" s="158"/>
      <c r="K46" s="158"/>
    </row>
    <row r="47" spans="1:11" ht="17.25" customHeight="1" x14ac:dyDescent="0.25">
      <c r="A47" s="158" t="s">
        <v>232</v>
      </c>
      <c r="B47" s="158"/>
      <c r="C47" s="158"/>
      <c r="D47" s="158"/>
      <c r="E47" s="158"/>
      <c r="F47" s="158"/>
      <c r="G47" s="158"/>
      <c r="H47" s="158"/>
      <c r="I47" s="158"/>
      <c r="J47" s="158"/>
      <c r="K47" s="158"/>
    </row>
    <row r="48" spans="1:11" x14ac:dyDescent="0.25">
      <c r="A48" s="158" t="s">
        <v>230</v>
      </c>
      <c r="B48" s="158"/>
      <c r="C48" s="158"/>
      <c r="D48" s="158"/>
      <c r="E48" s="158"/>
      <c r="F48" s="158"/>
      <c r="G48" s="158"/>
      <c r="H48" s="158"/>
      <c r="I48" s="158"/>
      <c r="J48" s="158"/>
      <c r="K48" s="158"/>
    </row>
    <row r="49" spans="1:11" ht="17.25" customHeight="1" x14ac:dyDescent="0.25">
      <c r="A49" s="158" t="s">
        <v>233</v>
      </c>
      <c r="B49" s="158"/>
      <c r="C49" s="158"/>
      <c r="D49" s="158"/>
      <c r="E49" s="158"/>
      <c r="F49" s="158"/>
      <c r="G49" s="158"/>
      <c r="H49" s="158"/>
      <c r="I49" s="158"/>
      <c r="J49" s="158"/>
      <c r="K49" s="158"/>
    </row>
    <row r="50" spans="1:11" x14ac:dyDescent="0.25">
      <c r="A50" s="158"/>
      <c r="B50" s="158"/>
      <c r="C50" s="158"/>
      <c r="D50" s="158"/>
      <c r="E50" s="158"/>
      <c r="F50" s="158"/>
      <c r="G50" s="158"/>
      <c r="H50" s="158"/>
      <c r="I50" s="158"/>
      <c r="J50" s="158"/>
      <c r="K50" s="158"/>
    </row>
    <row r="51" spans="1:11" ht="17.25" customHeight="1" x14ac:dyDescent="0.25">
      <c r="A51" s="158" t="s">
        <v>234</v>
      </c>
      <c r="B51" s="158"/>
      <c r="C51" s="158"/>
      <c r="D51" s="158"/>
      <c r="E51" s="158"/>
      <c r="F51" s="158"/>
      <c r="G51" s="158"/>
      <c r="H51" s="158"/>
      <c r="I51" s="158"/>
      <c r="J51" s="158"/>
      <c r="K51" s="158"/>
    </row>
    <row r="52" spans="1:11" x14ac:dyDescent="0.25">
      <c r="A52" s="158"/>
      <c r="B52" s="158"/>
      <c r="C52" s="158"/>
      <c r="D52" s="158"/>
      <c r="E52" s="158"/>
      <c r="F52" s="158"/>
      <c r="G52" s="158"/>
      <c r="H52" s="158"/>
      <c r="I52" s="158"/>
      <c r="J52" s="158"/>
      <c r="K52" s="158"/>
    </row>
    <row r="53" spans="1:11" x14ac:dyDescent="0.25">
      <c r="A53" s="158" t="s">
        <v>216</v>
      </c>
      <c r="B53" s="158"/>
      <c r="C53" s="158"/>
      <c r="D53" s="158"/>
      <c r="E53" s="158"/>
      <c r="F53" s="158"/>
      <c r="G53" s="158"/>
      <c r="H53" s="158"/>
      <c r="I53" s="158"/>
      <c r="J53" s="158"/>
      <c r="K53" s="158"/>
    </row>
    <row r="54" spans="1:11" x14ac:dyDescent="0.25">
      <c r="A54" s="158" t="s">
        <v>217</v>
      </c>
      <c r="B54" s="158"/>
      <c r="C54" s="158"/>
      <c r="D54" s="158"/>
      <c r="E54" s="158"/>
      <c r="F54" s="158"/>
      <c r="G54" s="158"/>
      <c r="H54" s="158"/>
      <c r="I54" s="158"/>
      <c r="J54" s="158"/>
      <c r="K54" s="158"/>
    </row>
    <row r="55" spans="1:11" x14ac:dyDescent="0.25">
      <c r="A55" s="158" t="s">
        <v>218</v>
      </c>
      <c r="B55" s="158"/>
      <c r="C55" s="158"/>
      <c r="D55" s="158"/>
      <c r="E55" s="158"/>
      <c r="F55" s="158"/>
      <c r="G55" s="158"/>
      <c r="H55" s="158"/>
      <c r="I55" s="158"/>
      <c r="J55" s="158"/>
      <c r="K55" s="158"/>
    </row>
    <row r="56" spans="1:11" x14ac:dyDescent="0.25">
      <c r="A56" s="158"/>
      <c r="B56" s="158"/>
      <c r="C56" s="158"/>
      <c r="D56" s="158"/>
      <c r="E56" s="158"/>
      <c r="F56" s="158"/>
      <c r="G56" s="158"/>
      <c r="H56" s="158"/>
      <c r="I56" s="158"/>
      <c r="J56" s="158"/>
      <c r="K56" s="158"/>
    </row>
    <row r="57" spans="1:11" x14ac:dyDescent="0.25">
      <c r="A57" s="158" t="s">
        <v>219</v>
      </c>
      <c r="B57" s="158"/>
      <c r="C57" s="158"/>
      <c r="D57" s="158"/>
      <c r="E57" s="158"/>
      <c r="F57" s="158"/>
      <c r="G57" s="158"/>
      <c r="H57" s="158"/>
      <c r="I57" s="158"/>
      <c r="J57" s="158"/>
      <c r="K57" s="158"/>
    </row>
    <row r="58" spans="1:11" x14ac:dyDescent="0.25">
      <c r="A58" s="158" t="s">
        <v>220</v>
      </c>
      <c r="B58" s="158"/>
      <c r="C58" s="158"/>
      <c r="D58" s="158"/>
      <c r="E58" s="158"/>
      <c r="F58" s="158"/>
      <c r="G58" s="158"/>
      <c r="H58" s="158"/>
      <c r="I58" s="158"/>
      <c r="J58" s="158"/>
      <c r="K58" s="158"/>
    </row>
    <row r="59" spans="1:11" x14ac:dyDescent="0.25">
      <c r="A59" s="158"/>
      <c r="B59" s="158"/>
      <c r="C59" s="158"/>
      <c r="D59" s="158"/>
      <c r="E59" s="158"/>
      <c r="F59" s="158"/>
      <c r="G59" s="158"/>
      <c r="H59" s="158"/>
      <c r="I59" s="158"/>
      <c r="J59" s="158"/>
      <c r="K59" s="158"/>
    </row>
    <row r="60" spans="1:11" x14ac:dyDescent="0.25">
      <c r="A60" s="158" t="s">
        <v>221</v>
      </c>
      <c r="B60" s="158"/>
      <c r="C60" s="158"/>
      <c r="D60" s="158"/>
      <c r="E60" s="158"/>
      <c r="F60" s="158"/>
      <c r="G60" s="158"/>
      <c r="H60" s="158"/>
      <c r="I60" s="158"/>
      <c r="J60" s="158"/>
      <c r="K60" s="158"/>
    </row>
    <row r="61" spans="1:11" x14ac:dyDescent="0.25">
      <c r="A61" s="158" t="s">
        <v>222</v>
      </c>
      <c r="B61" s="158"/>
      <c r="C61" s="158"/>
      <c r="D61" s="158"/>
      <c r="E61" s="158"/>
      <c r="F61" s="158"/>
      <c r="G61" s="158"/>
      <c r="H61" s="158"/>
      <c r="I61" s="158"/>
      <c r="J61" s="158"/>
      <c r="K61" s="158"/>
    </row>
    <row r="62" spans="1:11" x14ac:dyDescent="0.25">
      <c r="A62" s="158" t="s">
        <v>223</v>
      </c>
      <c r="B62" s="158"/>
      <c r="C62" s="158"/>
      <c r="D62" s="158"/>
      <c r="E62" s="158"/>
      <c r="F62" s="158"/>
      <c r="G62" s="158"/>
      <c r="H62" s="158"/>
      <c r="I62" s="158"/>
      <c r="J62" s="158"/>
      <c r="K62" s="158"/>
    </row>
    <row r="63" spans="1:11" x14ac:dyDescent="0.25">
      <c r="A63" s="158"/>
      <c r="B63" s="158"/>
      <c r="C63" s="158"/>
      <c r="D63" s="158"/>
      <c r="E63" s="158"/>
      <c r="F63" s="158"/>
      <c r="G63" s="158"/>
      <c r="H63" s="158"/>
      <c r="I63" s="158"/>
      <c r="J63" s="158"/>
      <c r="K63" s="158"/>
    </row>
    <row r="64" spans="1:11" x14ac:dyDescent="0.25">
      <c r="A64" s="158" t="s">
        <v>224</v>
      </c>
      <c r="B64" s="158"/>
      <c r="C64" s="158"/>
      <c r="D64" s="158"/>
      <c r="E64" s="158"/>
      <c r="F64" s="158"/>
      <c r="G64" s="158"/>
      <c r="H64" s="158"/>
      <c r="I64" s="158"/>
      <c r="J64" s="158"/>
      <c r="K64" s="158"/>
    </row>
    <row r="65" spans="1:12" x14ac:dyDescent="0.25">
      <c r="A65" s="158"/>
      <c r="B65" s="158"/>
      <c r="C65" s="158"/>
      <c r="D65" s="158"/>
      <c r="E65" s="158"/>
      <c r="F65" s="158"/>
      <c r="G65" s="158"/>
      <c r="H65" s="158"/>
      <c r="I65" s="158"/>
      <c r="J65" s="158"/>
      <c r="K65" s="158"/>
    </row>
    <row r="66" spans="1:12" x14ac:dyDescent="0.25">
      <c r="A66" s="158" t="s">
        <v>225</v>
      </c>
      <c r="B66" s="158"/>
      <c r="C66" s="158"/>
      <c r="D66" s="158"/>
      <c r="E66" s="158"/>
      <c r="F66" s="158"/>
      <c r="G66" s="158"/>
      <c r="H66" s="158"/>
      <c r="I66" s="158"/>
      <c r="J66" s="158"/>
      <c r="K66" s="158"/>
    </row>
    <row r="67" spans="1:12" x14ac:dyDescent="0.25">
      <c r="A67" s="158" t="s">
        <v>268</v>
      </c>
      <c r="B67" s="158"/>
      <c r="C67" s="158"/>
      <c r="D67" s="158"/>
      <c r="E67" s="158"/>
      <c r="F67" s="158"/>
      <c r="G67" s="158"/>
      <c r="H67" s="158"/>
      <c r="I67" s="158"/>
      <c r="J67" s="158"/>
      <c r="K67" s="158"/>
    </row>
    <row r="68" spans="1:12" x14ac:dyDescent="0.25">
      <c r="A68" s="158" t="s">
        <v>267</v>
      </c>
      <c r="B68" s="158"/>
      <c r="C68" s="158"/>
      <c r="D68" s="158"/>
      <c r="E68" s="158"/>
      <c r="F68" s="158"/>
      <c r="G68" s="158"/>
      <c r="H68" s="158"/>
      <c r="I68" s="158"/>
      <c r="J68" s="158"/>
      <c r="K68" s="158"/>
    </row>
    <row r="69" spans="1:12" x14ac:dyDescent="0.25">
      <c r="A69" s="158"/>
      <c r="B69" s="158"/>
      <c r="C69" s="158"/>
      <c r="D69" s="158"/>
      <c r="E69" s="158"/>
      <c r="F69" s="158"/>
      <c r="G69" s="158"/>
      <c r="H69" s="158"/>
      <c r="I69" s="158"/>
      <c r="J69" s="158"/>
      <c r="K69" s="158"/>
    </row>
    <row r="70" spans="1:12" s="126" customFormat="1" ht="17.25" customHeight="1" x14ac:dyDescent="0.25">
      <c r="A70" s="158" t="s">
        <v>226</v>
      </c>
      <c r="B70" s="158"/>
      <c r="C70" s="158"/>
      <c r="D70" s="158"/>
      <c r="E70" s="158"/>
      <c r="F70" s="158"/>
      <c r="G70" s="158"/>
      <c r="H70" s="158"/>
      <c r="I70" s="158"/>
      <c r="J70" s="158"/>
      <c r="K70" s="158"/>
      <c r="L70" s="97"/>
    </row>
    <row r="71" spans="1:12" s="126" customFormat="1" x14ac:dyDescent="0.25">
      <c r="A71" s="158" t="s">
        <v>227</v>
      </c>
      <c r="B71" s="158"/>
      <c r="C71" s="158"/>
      <c r="D71" s="158"/>
      <c r="E71" s="158"/>
      <c r="F71" s="158"/>
      <c r="G71" s="158"/>
      <c r="H71" s="158"/>
      <c r="I71" s="158"/>
      <c r="J71" s="158"/>
      <c r="K71" s="158"/>
      <c r="L71" s="97"/>
    </row>
    <row r="72" spans="1:12" s="126" customFormat="1" x14ac:dyDescent="0.25">
      <c r="A72" s="158"/>
      <c r="B72" s="158"/>
      <c r="C72" s="158"/>
      <c r="D72" s="158"/>
      <c r="E72" s="158"/>
      <c r="F72" s="158"/>
      <c r="G72" s="158"/>
      <c r="H72" s="158"/>
      <c r="I72" s="158"/>
      <c r="J72" s="158"/>
      <c r="K72" s="158"/>
      <c r="L72" s="97"/>
    </row>
    <row r="73" spans="1:12" s="126" customFormat="1" x14ac:dyDescent="0.25">
      <c r="A73" s="158" t="s">
        <v>228</v>
      </c>
      <c r="B73" s="158"/>
      <c r="C73" s="158"/>
      <c r="D73" s="158"/>
      <c r="E73" s="158"/>
      <c r="F73" s="158"/>
      <c r="G73" s="158"/>
      <c r="H73" s="158"/>
      <c r="I73" s="158"/>
      <c r="J73" s="158"/>
      <c r="K73" s="158"/>
      <c r="L73" s="97"/>
    </row>
    <row r="74" spans="1:12" s="126" customFormat="1" x14ac:dyDescent="0.25">
      <c r="A74" s="158" t="s">
        <v>229</v>
      </c>
      <c r="B74" s="158"/>
      <c r="C74" s="158"/>
      <c r="D74" s="158"/>
      <c r="E74" s="158"/>
      <c r="F74" s="158"/>
      <c r="G74" s="158"/>
      <c r="H74" s="158"/>
      <c r="I74" s="158"/>
      <c r="J74" s="158"/>
      <c r="K74" s="158"/>
      <c r="L74" s="97"/>
    </row>
    <row r="75" spans="1:12" s="167" customFormat="1" x14ac:dyDescent="0.25">
      <c r="A75" s="165" t="s">
        <v>286</v>
      </c>
      <c r="B75" s="165"/>
      <c r="C75" s="165"/>
      <c r="D75" s="165"/>
      <c r="E75" s="165"/>
      <c r="F75" s="165"/>
      <c r="G75" s="165"/>
      <c r="H75" s="165"/>
      <c r="I75" s="165"/>
      <c r="J75" s="165"/>
      <c r="K75" s="165"/>
      <c r="L75" s="166"/>
    </row>
    <row r="76" spans="1:12" s="126" customFormat="1" x14ac:dyDescent="0.25">
      <c r="K76" s="158"/>
      <c r="L76" s="97"/>
    </row>
    <row r="77" spans="1:12" s="126" customFormat="1" x14ac:dyDescent="0.25">
      <c r="A77" s="158" t="s">
        <v>269</v>
      </c>
      <c r="K77" s="158"/>
      <c r="L77" s="97"/>
    </row>
    <row r="78" spans="1:12" s="126" customFormat="1" x14ac:dyDescent="0.25">
      <c r="A78" s="158" t="s">
        <v>270</v>
      </c>
      <c r="K78" s="158"/>
      <c r="L78" s="97"/>
    </row>
    <row r="79" spans="1:12" s="126" customFormat="1" x14ac:dyDescent="0.25">
      <c r="A79" s="158" t="s">
        <v>271</v>
      </c>
      <c r="K79" s="158"/>
      <c r="L79" s="97"/>
    </row>
    <row r="80" spans="1:12" s="126" customFormat="1" x14ac:dyDescent="0.25">
      <c r="A80" s="158" t="s">
        <v>272</v>
      </c>
      <c r="K80" s="158"/>
      <c r="L80" s="97"/>
    </row>
    <row r="81" spans="1:12" s="126" customFormat="1" x14ac:dyDescent="0.25">
      <c r="K81" s="158"/>
      <c r="L81" s="97"/>
    </row>
    <row r="82" spans="1:12" s="126" customFormat="1" x14ac:dyDescent="0.25">
      <c r="A82" s="158" t="s">
        <v>279</v>
      </c>
      <c r="B82" s="158"/>
      <c r="C82" s="158"/>
      <c r="D82" s="158"/>
      <c r="E82" s="158"/>
      <c r="F82" s="158"/>
      <c r="G82" s="158"/>
      <c r="H82" s="158"/>
      <c r="I82" s="158"/>
      <c r="J82" s="158"/>
      <c r="K82" s="158"/>
      <c r="L82" s="97"/>
    </row>
    <row r="83" spans="1:12" s="126" customFormat="1" x14ac:dyDescent="0.25">
      <c r="A83" s="158" t="s">
        <v>273</v>
      </c>
      <c r="B83" s="158"/>
      <c r="C83" s="158"/>
      <c r="D83" s="158"/>
      <c r="E83" s="158"/>
      <c r="F83" s="158"/>
      <c r="G83" s="158"/>
      <c r="H83" s="158"/>
      <c r="I83" s="158"/>
      <c r="J83" s="158"/>
      <c r="K83" s="158"/>
      <c r="L83" s="97"/>
    </row>
    <row r="84" spans="1:12" x14ac:dyDescent="0.25">
      <c r="L84" s="97"/>
    </row>
    <row r="85" spans="1:12" s="126" customFormat="1" x14ac:dyDescent="0.25">
      <c r="L85" s="97"/>
    </row>
    <row r="86" spans="1:12" s="126" customFormat="1" x14ac:dyDescent="0.25">
      <c r="A86" s="159" t="s">
        <v>274</v>
      </c>
      <c r="B86" s="159"/>
      <c r="C86" s="159"/>
      <c r="D86" s="159"/>
      <c r="E86" s="159"/>
      <c r="F86" s="159"/>
      <c r="G86" s="159"/>
      <c r="H86" s="159"/>
      <c r="I86" s="159"/>
      <c r="J86" s="159"/>
      <c r="K86" s="159"/>
      <c r="L86" s="97"/>
    </row>
    <row r="87" spans="1:12" s="126" customFormat="1" x14ac:dyDescent="0.25">
      <c r="A87" s="159" t="s">
        <v>275</v>
      </c>
      <c r="B87" s="159"/>
      <c r="C87" s="159"/>
      <c r="D87" s="159"/>
      <c r="E87" s="159"/>
      <c r="F87" s="159"/>
      <c r="G87" s="159"/>
      <c r="H87" s="159"/>
      <c r="I87" s="159"/>
      <c r="J87" s="159"/>
      <c r="K87" s="159"/>
      <c r="L87" s="97"/>
    </row>
    <row r="88" spans="1:12" s="126" customFormat="1" x14ac:dyDescent="0.25">
      <c r="A88" s="159" t="s">
        <v>278</v>
      </c>
      <c r="B88" s="159"/>
      <c r="C88" s="159"/>
      <c r="D88" s="159"/>
      <c r="E88" s="159"/>
      <c r="F88" s="159"/>
      <c r="G88" s="159"/>
      <c r="H88" s="159"/>
      <c r="I88" s="159"/>
      <c r="J88" s="159"/>
      <c r="K88" s="159"/>
      <c r="L88" s="97"/>
    </row>
    <row r="89" spans="1:12" s="126" customFormat="1" x14ac:dyDescent="0.25">
      <c r="A89" s="159" t="s">
        <v>277</v>
      </c>
      <c r="B89" s="159"/>
      <c r="C89" s="159"/>
      <c r="D89" s="159"/>
      <c r="E89" s="159"/>
      <c r="F89" s="159"/>
      <c r="G89" s="159"/>
      <c r="H89" s="159"/>
      <c r="I89" s="159"/>
      <c r="J89" s="159"/>
      <c r="K89" s="159"/>
      <c r="L89" s="97"/>
    </row>
    <row r="90" spans="1:12" s="126" customFormat="1" x14ac:dyDescent="0.25">
      <c r="A90" s="159" t="s">
        <v>276</v>
      </c>
      <c r="B90" s="159"/>
      <c r="C90" s="159"/>
      <c r="D90" s="159"/>
      <c r="E90" s="159"/>
      <c r="F90" s="159"/>
      <c r="G90" s="159"/>
      <c r="H90" s="159"/>
      <c r="I90" s="159"/>
      <c r="J90" s="159"/>
      <c r="K90" s="159"/>
      <c r="L90" s="97"/>
    </row>
    <row r="91" spans="1:12" s="126" customFormat="1" x14ac:dyDescent="0.25">
      <c r="A91" s="159" t="s">
        <v>293</v>
      </c>
      <c r="B91" s="159"/>
      <c r="C91" s="159"/>
      <c r="D91" s="159"/>
      <c r="E91" s="159"/>
      <c r="F91" s="159"/>
      <c r="G91" s="159"/>
      <c r="H91" s="159"/>
      <c r="I91" s="159"/>
      <c r="J91" s="159"/>
      <c r="K91" s="159"/>
      <c r="L91" s="97"/>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4" customFormat="1" x14ac:dyDescent="0.25">
      <c r="A1" s="142" t="str">
        <f>第1表!A1</f>
        <v>毎月勤労統計調査地方調査結果　令和5年1月分</v>
      </c>
    </row>
    <row r="2" spans="1:18" s="14" customFormat="1" x14ac:dyDescent="0.25"/>
    <row r="3" spans="1:18" ht="21" x14ac:dyDescent="0.3">
      <c r="A3" s="3" t="s">
        <v>24</v>
      </c>
      <c r="B3" s="126"/>
      <c r="C3" s="126"/>
      <c r="D3" s="126"/>
      <c r="E3" s="126"/>
      <c r="F3" s="126"/>
      <c r="G3" s="126"/>
      <c r="H3" s="126"/>
      <c r="I3" s="126"/>
      <c r="J3" s="126"/>
      <c r="K3" s="126"/>
      <c r="L3" s="126"/>
      <c r="M3" s="126"/>
      <c r="N3" s="120" t="s">
        <v>58</v>
      </c>
    </row>
    <row r="4" spans="1:18" ht="6" customHeight="1" thickBot="1" x14ac:dyDescent="0.3">
      <c r="A4" s="126"/>
      <c r="B4" s="126"/>
      <c r="C4" s="126"/>
      <c r="D4" s="126"/>
      <c r="E4" s="126"/>
      <c r="F4" s="126"/>
      <c r="G4" s="126"/>
      <c r="H4" s="126"/>
      <c r="I4" s="126"/>
      <c r="J4" s="126"/>
      <c r="K4" s="126"/>
      <c r="L4" s="126"/>
      <c r="M4" s="126"/>
      <c r="N4" s="126"/>
    </row>
    <row r="5" spans="1:18" x14ac:dyDescent="0.25">
      <c r="A5" s="104"/>
      <c r="B5" s="104"/>
      <c r="C5" s="104"/>
      <c r="D5" s="105"/>
      <c r="E5" s="76" t="s">
        <v>8</v>
      </c>
      <c r="F5" s="77"/>
      <c r="G5" s="77"/>
      <c r="H5" s="78"/>
      <c r="I5" s="77" t="s">
        <v>64</v>
      </c>
      <c r="J5" s="77"/>
      <c r="K5" s="78"/>
      <c r="L5" s="77" t="s">
        <v>65</v>
      </c>
      <c r="M5" s="77"/>
      <c r="N5" s="78"/>
    </row>
    <row r="6" spans="1:18" ht="6" customHeight="1" x14ac:dyDescent="0.25">
      <c r="A6" s="97"/>
      <c r="B6" s="126"/>
      <c r="C6" s="97"/>
      <c r="D6" s="106"/>
      <c r="E6" s="126"/>
      <c r="F6" s="126"/>
      <c r="G6" s="55"/>
      <c r="H6" s="55"/>
      <c r="I6" s="126"/>
      <c r="J6" s="55"/>
      <c r="K6" s="55"/>
      <c r="L6" s="55"/>
      <c r="M6" s="55"/>
      <c r="N6" s="126"/>
    </row>
    <row r="7" spans="1:18" ht="20.149999999999999" customHeight="1" x14ac:dyDescent="0.25">
      <c r="A7" s="97"/>
      <c r="B7" s="97" t="s">
        <v>9</v>
      </c>
      <c r="C7" s="97"/>
      <c r="D7" s="106"/>
      <c r="E7" s="22" t="s">
        <v>25</v>
      </c>
      <c r="F7" s="56" t="s">
        <v>193</v>
      </c>
      <c r="G7" s="57" t="s">
        <v>26</v>
      </c>
      <c r="H7" s="57" t="s">
        <v>27</v>
      </c>
      <c r="I7" s="22" t="s">
        <v>25</v>
      </c>
      <c r="J7" s="57" t="s">
        <v>26</v>
      </c>
      <c r="K7" s="57" t="s">
        <v>27</v>
      </c>
      <c r="L7" s="58" t="s">
        <v>25</v>
      </c>
      <c r="M7" s="57" t="s">
        <v>26</v>
      </c>
      <c r="N7" s="23" t="s">
        <v>27</v>
      </c>
    </row>
    <row r="8" spans="1:18" ht="20.149999999999999" customHeight="1" x14ac:dyDescent="0.25">
      <c r="A8" s="107"/>
      <c r="B8" s="107"/>
      <c r="C8" s="107"/>
      <c r="D8" s="108"/>
      <c r="E8" s="59" t="s">
        <v>23</v>
      </c>
      <c r="F8" s="60" t="s">
        <v>28</v>
      </c>
      <c r="G8" s="60" t="s">
        <v>29</v>
      </c>
      <c r="H8" s="60" t="s">
        <v>29</v>
      </c>
      <c r="I8" s="49" t="s">
        <v>23</v>
      </c>
      <c r="J8" s="60" t="s">
        <v>29</v>
      </c>
      <c r="K8" s="60" t="s">
        <v>29</v>
      </c>
      <c r="L8" s="50" t="s">
        <v>23</v>
      </c>
      <c r="M8" s="60" t="s">
        <v>29</v>
      </c>
      <c r="N8" s="61" t="s">
        <v>29</v>
      </c>
    </row>
    <row r="9" spans="1:18" ht="20.149999999999999" customHeight="1" x14ac:dyDescent="0.25">
      <c r="A9" s="47" t="s">
        <v>180</v>
      </c>
      <c r="B9" s="180" t="s">
        <v>32</v>
      </c>
      <c r="C9" s="180"/>
      <c r="D9" s="181"/>
      <c r="E9" s="101">
        <v>946215</v>
      </c>
      <c r="F9" s="102">
        <v>39.9</v>
      </c>
      <c r="G9" s="101">
        <v>10858</v>
      </c>
      <c r="H9" s="101">
        <v>14606</v>
      </c>
      <c r="I9" s="48">
        <v>462644</v>
      </c>
      <c r="J9" s="48">
        <v>4427</v>
      </c>
      <c r="K9" s="48">
        <v>7521</v>
      </c>
      <c r="L9" s="48">
        <v>483571</v>
      </c>
      <c r="M9" s="48">
        <v>6431</v>
      </c>
      <c r="N9" s="48">
        <v>7085</v>
      </c>
      <c r="P9" s="5"/>
      <c r="Q9" s="5"/>
      <c r="R9" s="5"/>
    </row>
    <row r="10" spans="1:18" ht="20.149999999999999" customHeight="1" x14ac:dyDescent="0.25">
      <c r="A10" s="152" t="s">
        <v>66</v>
      </c>
      <c r="B10" s="188" t="s">
        <v>67</v>
      </c>
      <c r="C10" s="203"/>
      <c r="D10" s="189"/>
      <c r="E10" s="101">
        <v>26382</v>
      </c>
      <c r="F10" s="102">
        <v>4.2</v>
      </c>
      <c r="G10" s="101">
        <v>180</v>
      </c>
      <c r="H10" s="101">
        <v>149</v>
      </c>
      <c r="I10" s="48">
        <v>20705</v>
      </c>
      <c r="J10" s="48">
        <v>23</v>
      </c>
      <c r="K10" s="48">
        <v>134</v>
      </c>
      <c r="L10" s="48">
        <v>5677</v>
      </c>
      <c r="M10" s="48">
        <v>157</v>
      </c>
      <c r="N10" s="48">
        <v>15</v>
      </c>
      <c r="P10" s="5"/>
      <c r="Q10" s="5"/>
      <c r="R10" s="5"/>
    </row>
    <row r="11" spans="1:18" ht="20.149999999999999" customHeight="1" x14ac:dyDescent="0.25">
      <c r="A11" s="152" t="s">
        <v>181</v>
      </c>
      <c r="B11" s="188" t="s">
        <v>22</v>
      </c>
      <c r="C11" s="203"/>
      <c r="D11" s="189"/>
      <c r="E11" s="101">
        <v>151163</v>
      </c>
      <c r="F11" s="102">
        <v>16.5</v>
      </c>
      <c r="G11" s="101">
        <v>1358</v>
      </c>
      <c r="H11" s="101">
        <v>1644</v>
      </c>
      <c r="I11" s="48">
        <v>103557</v>
      </c>
      <c r="J11" s="48">
        <v>865</v>
      </c>
      <c r="K11" s="48">
        <v>964</v>
      </c>
      <c r="L11" s="48">
        <v>47606</v>
      </c>
      <c r="M11" s="48">
        <v>493</v>
      </c>
      <c r="N11" s="48">
        <v>680</v>
      </c>
      <c r="P11" s="5"/>
      <c r="Q11" s="5"/>
      <c r="R11" s="5"/>
    </row>
    <row r="12" spans="1:18" ht="20.149999999999999" customHeight="1" x14ac:dyDescent="0.25">
      <c r="A12" s="152" t="s">
        <v>69</v>
      </c>
      <c r="B12" s="196" t="s">
        <v>70</v>
      </c>
      <c r="C12" s="203"/>
      <c r="D12" s="189"/>
      <c r="E12" s="101">
        <v>4117</v>
      </c>
      <c r="F12" s="102">
        <v>10.9</v>
      </c>
      <c r="G12" s="101">
        <v>13</v>
      </c>
      <c r="H12" s="101">
        <v>5</v>
      </c>
      <c r="I12" s="48">
        <v>3449</v>
      </c>
      <c r="J12" s="48" t="s">
        <v>197</v>
      </c>
      <c r="K12" s="48">
        <v>5</v>
      </c>
      <c r="L12" s="48">
        <v>668</v>
      </c>
      <c r="M12" s="48">
        <v>13</v>
      </c>
      <c r="N12" s="48" t="s">
        <v>197</v>
      </c>
      <c r="P12" s="5"/>
      <c r="Q12" s="5"/>
      <c r="R12" s="5"/>
    </row>
    <row r="13" spans="1:18" ht="20.149999999999999" customHeight="1" x14ac:dyDescent="0.25">
      <c r="A13" s="152" t="s">
        <v>71</v>
      </c>
      <c r="B13" s="188" t="s">
        <v>72</v>
      </c>
      <c r="C13" s="203"/>
      <c r="D13" s="189"/>
      <c r="E13" s="101">
        <v>11972</v>
      </c>
      <c r="F13" s="102">
        <v>4.2</v>
      </c>
      <c r="G13" s="101">
        <v>95</v>
      </c>
      <c r="H13" s="101">
        <v>82</v>
      </c>
      <c r="I13" s="48">
        <v>8081</v>
      </c>
      <c r="J13" s="48">
        <v>82</v>
      </c>
      <c r="K13" s="48">
        <v>82</v>
      </c>
      <c r="L13" s="48">
        <v>3891</v>
      </c>
      <c r="M13" s="48">
        <v>13</v>
      </c>
      <c r="N13" s="48" t="s">
        <v>197</v>
      </c>
      <c r="P13" s="5"/>
      <c r="Q13" s="5"/>
      <c r="R13" s="5"/>
    </row>
    <row r="14" spans="1:18" ht="20.149999999999999" customHeight="1" x14ac:dyDescent="0.25">
      <c r="A14" s="152" t="s">
        <v>73</v>
      </c>
      <c r="B14" s="188" t="s">
        <v>182</v>
      </c>
      <c r="C14" s="203"/>
      <c r="D14" s="189"/>
      <c r="E14" s="101">
        <v>46142</v>
      </c>
      <c r="F14" s="102">
        <v>22</v>
      </c>
      <c r="G14" s="101">
        <v>222</v>
      </c>
      <c r="H14" s="101">
        <v>340</v>
      </c>
      <c r="I14" s="48">
        <v>34758</v>
      </c>
      <c r="J14" s="48">
        <v>148</v>
      </c>
      <c r="K14" s="48">
        <v>235</v>
      </c>
      <c r="L14" s="48">
        <v>11384</v>
      </c>
      <c r="M14" s="48">
        <v>74</v>
      </c>
      <c r="N14" s="48">
        <v>105</v>
      </c>
      <c r="P14" s="5"/>
      <c r="Q14" s="5"/>
      <c r="R14" s="5"/>
    </row>
    <row r="15" spans="1:18" ht="20.149999999999999" customHeight="1" x14ac:dyDescent="0.25">
      <c r="A15" s="152" t="s">
        <v>183</v>
      </c>
      <c r="B15" s="188" t="s">
        <v>150</v>
      </c>
      <c r="C15" s="203"/>
      <c r="D15" s="189"/>
      <c r="E15" s="101">
        <v>192520</v>
      </c>
      <c r="F15" s="102">
        <v>51.3</v>
      </c>
      <c r="G15" s="101">
        <v>1549</v>
      </c>
      <c r="H15" s="101">
        <v>2883</v>
      </c>
      <c r="I15" s="48">
        <v>81617</v>
      </c>
      <c r="J15" s="48">
        <v>646</v>
      </c>
      <c r="K15" s="48">
        <v>1774</v>
      </c>
      <c r="L15" s="48">
        <v>110903</v>
      </c>
      <c r="M15" s="48">
        <v>903</v>
      </c>
      <c r="N15" s="48">
        <v>1109</v>
      </c>
      <c r="P15" s="5"/>
      <c r="Q15" s="5"/>
      <c r="R15" s="5"/>
    </row>
    <row r="16" spans="1:18" ht="20.149999999999999" customHeight="1" x14ac:dyDescent="0.25">
      <c r="A16" s="152" t="s">
        <v>184</v>
      </c>
      <c r="B16" s="188" t="s">
        <v>75</v>
      </c>
      <c r="C16" s="203"/>
      <c r="D16" s="189"/>
      <c r="E16" s="101">
        <v>22318</v>
      </c>
      <c r="F16" s="102">
        <v>14.8</v>
      </c>
      <c r="G16" s="101">
        <v>463</v>
      </c>
      <c r="H16" s="101">
        <v>293</v>
      </c>
      <c r="I16" s="48">
        <v>8373</v>
      </c>
      <c r="J16" s="48">
        <v>147</v>
      </c>
      <c r="K16" s="48">
        <v>148</v>
      </c>
      <c r="L16" s="48">
        <v>13945</v>
      </c>
      <c r="M16" s="48">
        <v>316</v>
      </c>
      <c r="N16" s="48">
        <v>145</v>
      </c>
      <c r="P16" s="5"/>
      <c r="Q16" s="5"/>
      <c r="R16" s="5"/>
    </row>
    <row r="17" spans="1:18" ht="20.149999999999999" customHeight="1" x14ac:dyDescent="0.25">
      <c r="A17" s="152" t="s">
        <v>77</v>
      </c>
      <c r="B17" s="188" t="s">
        <v>78</v>
      </c>
      <c r="C17" s="203"/>
      <c r="D17" s="189"/>
      <c r="E17" s="101">
        <v>13018</v>
      </c>
      <c r="F17" s="102">
        <v>21.8</v>
      </c>
      <c r="G17" s="101">
        <v>134</v>
      </c>
      <c r="H17" s="101">
        <v>253</v>
      </c>
      <c r="I17" s="48">
        <v>7035</v>
      </c>
      <c r="J17" s="48">
        <v>18</v>
      </c>
      <c r="K17" s="48">
        <v>63</v>
      </c>
      <c r="L17" s="48">
        <v>5983</v>
      </c>
      <c r="M17" s="48">
        <v>116</v>
      </c>
      <c r="N17" s="48">
        <v>190</v>
      </c>
      <c r="P17" s="5"/>
      <c r="Q17" s="5"/>
      <c r="R17" s="5"/>
    </row>
    <row r="18" spans="1:18" ht="20.149999999999999" customHeight="1" x14ac:dyDescent="0.25">
      <c r="A18" s="152" t="s">
        <v>79</v>
      </c>
      <c r="B18" s="194" t="s">
        <v>185</v>
      </c>
      <c r="C18" s="204"/>
      <c r="D18" s="195"/>
      <c r="E18" s="101">
        <v>19507</v>
      </c>
      <c r="F18" s="102">
        <v>24.7</v>
      </c>
      <c r="G18" s="101">
        <v>184</v>
      </c>
      <c r="H18" s="101">
        <v>1314</v>
      </c>
      <c r="I18" s="48">
        <v>10326</v>
      </c>
      <c r="J18" s="48">
        <v>88</v>
      </c>
      <c r="K18" s="48">
        <v>126</v>
      </c>
      <c r="L18" s="48">
        <v>9181</v>
      </c>
      <c r="M18" s="48">
        <v>96</v>
      </c>
      <c r="N18" s="48">
        <v>1188</v>
      </c>
      <c r="P18" s="5"/>
      <c r="Q18" s="5"/>
      <c r="R18" s="5"/>
    </row>
    <row r="19" spans="1:18" ht="20.149999999999999" customHeight="1" x14ac:dyDescent="0.25">
      <c r="A19" s="152" t="s">
        <v>186</v>
      </c>
      <c r="B19" s="188" t="s">
        <v>149</v>
      </c>
      <c r="C19" s="203"/>
      <c r="D19" s="189"/>
      <c r="E19" s="101">
        <v>119132</v>
      </c>
      <c r="F19" s="102">
        <v>82.7</v>
      </c>
      <c r="G19" s="101">
        <v>3495</v>
      </c>
      <c r="H19" s="101">
        <v>3245</v>
      </c>
      <c r="I19" s="48">
        <v>46578</v>
      </c>
      <c r="J19" s="48">
        <v>1217</v>
      </c>
      <c r="K19" s="48">
        <v>2100</v>
      </c>
      <c r="L19" s="48">
        <v>72554</v>
      </c>
      <c r="M19" s="48">
        <v>2278</v>
      </c>
      <c r="N19" s="48">
        <v>1145</v>
      </c>
      <c r="P19" s="5"/>
      <c r="Q19" s="5"/>
      <c r="R19" s="5"/>
    </row>
    <row r="20" spans="1:18" ht="20.149999999999999" customHeight="1" x14ac:dyDescent="0.25">
      <c r="A20" s="152" t="s">
        <v>81</v>
      </c>
      <c r="B20" s="191" t="s">
        <v>82</v>
      </c>
      <c r="C20" s="202"/>
      <c r="D20" s="202"/>
      <c r="E20" s="101">
        <v>30422</v>
      </c>
      <c r="F20" s="102">
        <v>54</v>
      </c>
      <c r="G20" s="101">
        <v>465</v>
      </c>
      <c r="H20" s="101">
        <v>562</v>
      </c>
      <c r="I20" s="48">
        <v>12337</v>
      </c>
      <c r="J20" s="48">
        <v>216</v>
      </c>
      <c r="K20" s="48">
        <v>335</v>
      </c>
      <c r="L20" s="48">
        <v>18085</v>
      </c>
      <c r="M20" s="48">
        <v>249</v>
      </c>
      <c r="N20" s="48">
        <v>227</v>
      </c>
      <c r="P20" s="5"/>
      <c r="Q20" s="5"/>
      <c r="R20" s="5"/>
    </row>
    <row r="21" spans="1:18" ht="20.149999999999999" customHeight="1" x14ac:dyDescent="0.25">
      <c r="A21" s="152" t="s">
        <v>83</v>
      </c>
      <c r="B21" s="189" t="s">
        <v>187</v>
      </c>
      <c r="C21" s="205"/>
      <c r="D21" s="205"/>
      <c r="E21" s="101">
        <v>88592</v>
      </c>
      <c r="F21" s="102">
        <v>42.3</v>
      </c>
      <c r="G21" s="101">
        <v>1126</v>
      </c>
      <c r="H21" s="101">
        <v>1501</v>
      </c>
      <c r="I21" s="48">
        <v>42701</v>
      </c>
      <c r="J21" s="48">
        <v>426</v>
      </c>
      <c r="K21" s="48">
        <v>663</v>
      </c>
      <c r="L21" s="48">
        <v>45891</v>
      </c>
      <c r="M21" s="48">
        <v>700</v>
      </c>
      <c r="N21" s="48">
        <v>838</v>
      </c>
      <c r="P21" s="5"/>
      <c r="Q21" s="5"/>
      <c r="R21" s="5"/>
    </row>
    <row r="22" spans="1:18" ht="20.149999999999999" customHeight="1" x14ac:dyDescent="0.25">
      <c r="A22" s="152" t="s">
        <v>188</v>
      </c>
      <c r="B22" s="189" t="s">
        <v>189</v>
      </c>
      <c r="C22" s="205"/>
      <c r="D22" s="205"/>
      <c r="E22" s="101">
        <v>149464</v>
      </c>
      <c r="F22" s="102">
        <v>39.9</v>
      </c>
      <c r="G22" s="101">
        <v>947</v>
      </c>
      <c r="H22" s="101">
        <v>1335</v>
      </c>
      <c r="I22" s="48">
        <v>39341</v>
      </c>
      <c r="J22" s="48">
        <v>195</v>
      </c>
      <c r="K22" s="48">
        <v>418</v>
      </c>
      <c r="L22" s="48">
        <v>110123</v>
      </c>
      <c r="M22" s="48">
        <v>752</v>
      </c>
      <c r="N22" s="48">
        <v>917</v>
      </c>
      <c r="P22" s="5"/>
      <c r="Q22" s="5"/>
      <c r="R22" s="5"/>
    </row>
    <row r="23" spans="1:18" ht="20.149999999999999" customHeight="1" x14ac:dyDescent="0.25">
      <c r="A23" s="152" t="s">
        <v>85</v>
      </c>
      <c r="B23" s="189" t="s">
        <v>190</v>
      </c>
      <c r="C23" s="205"/>
      <c r="D23" s="205"/>
      <c r="E23" s="101">
        <v>7440</v>
      </c>
      <c r="F23" s="102">
        <v>11.4</v>
      </c>
      <c r="G23" s="101">
        <v>12</v>
      </c>
      <c r="H23" s="101">
        <v>113</v>
      </c>
      <c r="I23" s="48">
        <v>4949</v>
      </c>
      <c r="J23" s="48">
        <v>11</v>
      </c>
      <c r="K23" s="48">
        <v>41</v>
      </c>
      <c r="L23" s="48">
        <v>2491</v>
      </c>
      <c r="M23" s="48">
        <v>1</v>
      </c>
      <c r="N23" s="48">
        <v>72</v>
      </c>
      <c r="P23" s="5"/>
      <c r="Q23" s="5"/>
      <c r="R23" s="5"/>
    </row>
    <row r="24" spans="1:18" ht="20.149999999999999" customHeight="1" x14ac:dyDescent="0.25">
      <c r="A24" s="51" t="s">
        <v>191</v>
      </c>
      <c r="B24" s="192" t="s">
        <v>173</v>
      </c>
      <c r="C24" s="192"/>
      <c r="D24" s="193"/>
      <c r="E24" s="63">
        <v>64026</v>
      </c>
      <c r="F24" s="64">
        <v>27.9</v>
      </c>
      <c r="G24" s="65">
        <v>615</v>
      </c>
      <c r="H24" s="65">
        <v>887</v>
      </c>
      <c r="I24" s="66">
        <v>38837</v>
      </c>
      <c r="J24" s="66">
        <v>345</v>
      </c>
      <c r="K24" s="66">
        <v>433</v>
      </c>
      <c r="L24" s="66">
        <v>25189</v>
      </c>
      <c r="M24" s="66">
        <v>270</v>
      </c>
      <c r="N24" s="66">
        <v>454</v>
      </c>
      <c r="P24" s="5"/>
      <c r="Q24" s="5"/>
      <c r="R24" s="5"/>
    </row>
    <row r="25" spans="1:18" ht="20.149999999999999" customHeight="1" x14ac:dyDescent="0.25">
      <c r="A25" s="162"/>
      <c r="B25" s="52" t="s">
        <v>87</v>
      </c>
      <c r="C25" s="180" t="s">
        <v>88</v>
      </c>
      <c r="D25" s="181"/>
      <c r="E25" s="62">
        <v>23958</v>
      </c>
      <c r="F25" s="102">
        <v>42.9</v>
      </c>
      <c r="G25" s="101">
        <v>384</v>
      </c>
      <c r="H25" s="101">
        <v>520</v>
      </c>
      <c r="I25" s="48">
        <v>12420</v>
      </c>
      <c r="J25" s="48">
        <v>171</v>
      </c>
      <c r="K25" s="48">
        <v>172</v>
      </c>
      <c r="L25" s="48">
        <v>11538</v>
      </c>
      <c r="M25" s="48">
        <v>213</v>
      </c>
      <c r="N25" s="48">
        <v>348</v>
      </c>
      <c r="P25" s="5"/>
      <c r="Q25" s="5"/>
      <c r="R25" s="5"/>
    </row>
    <row r="26" spans="1:18" ht="20.149999999999999" customHeight="1" x14ac:dyDescent="0.25">
      <c r="A26" s="163"/>
      <c r="B26" s="163" t="s">
        <v>89</v>
      </c>
      <c r="C26" s="188" t="s">
        <v>90</v>
      </c>
      <c r="D26" s="189"/>
      <c r="E26" s="101">
        <v>10635</v>
      </c>
      <c r="F26" s="102">
        <v>26.8</v>
      </c>
      <c r="G26" s="101">
        <v>7</v>
      </c>
      <c r="H26" s="101">
        <v>110</v>
      </c>
      <c r="I26" s="48">
        <v>4650</v>
      </c>
      <c r="J26" s="48">
        <v>7</v>
      </c>
      <c r="K26" s="48">
        <v>61</v>
      </c>
      <c r="L26" s="48">
        <v>5985</v>
      </c>
      <c r="M26" s="48" t="s">
        <v>197</v>
      </c>
      <c r="N26" s="48">
        <v>49</v>
      </c>
      <c r="P26" s="5"/>
      <c r="Q26" s="5"/>
      <c r="R26" s="5"/>
    </row>
    <row r="27" spans="1:18" ht="20.149999999999999" customHeight="1" x14ac:dyDescent="0.25">
      <c r="A27" s="163"/>
      <c r="B27" s="163" t="s">
        <v>91</v>
      </c>
      <c r="C27" s="188" t="s">
        <v>92</v>
      </c>
      <c r="D27" s="189"/>
      <c r="E27" s="101">
        <v>718</v>
      </c>
      <c r="F27" s="102">
        <v>5.8</v>
      </c>
      <c r="G27" s="101" t="s">
        <v>197</v>
      </c>
      <c r="H27" s="101">
        <v>7</v>
      </c>
      <c r="I27" s="48">
        <v>608</v>
      </c>
      <c r="J27" s="48" t="s">
        <v>197</v>
      </c>
      <c r="K27" s="48">
        <v>7</v>
      </c>
      <c r="L27" s="48">
        <v>110</v>
      </c>
      <c r="M27" s="48" t="s">
        <v>197</v>
      </c>
      <c r="N27" s="48" t="s">
        <v>197</v>
      </c>
      <c r="P27" s="5"/>
      <c r="Q27" s="5"/>
      <c r="R27" s="5"/>
    </row>
    <row r="28" spans="1:18" ht="20.149999999999999" customHeight="1" x14ac:dyDescent="0.25">
      <c r="A28" s="163"/>
      <c r="B28" s="163" t="s">
        <v>93</v>
      </c>
      <c r="C28" s="188" t="s">
        <v>94</v>
      </c>
      <c r="D28" s="189"/>
      <c r="E28" s="101">
        <v>1159</v>
      </c>
      <c r="F28" s="102">
        <v>16.600000000000001</v>
      </c>
      <c r="G28" s="101" t="s">
        <v>197</v>
      </c>
      <c r="H28" s="101">
        <v>3</v>
      </c>
      <c r="I28" s="48">
        <v>724</v>
      </c>
      <c r="J28" s="48" t="s">
        <v>197</v>
      </c>
      <c r="K28" s="48">
        <v>3</v>
      </c>
      <c r="L28" s="48">
        <v>435</v>
      </c>
      <c r="M28" s="48" t="s">
        <v>197</v>
      </c>
      <c r="N28" s="48" t="s">
        <v>197</v>
      </c>
      <c r="P28" s="5"/>
      <c r="Q28" s="5"/>
      <c r="R28" s="5"/>
    </row>
    <row r="29" spans="1:18" ht="20.149999999999999" customHeight="1" x14ac:dyDescent="0.25">
      <c r="A29" s="163"/>
      <c r="B29" s="163" t="s">
        <v>95</v>
      </c>
      <c r="C29" s="188" t="s">
        <v>96</v>
      </c>
      <c r="D29" s="189"/>
      <c r="E29" s="101">
        <v>3979</v>
      </c>
      <c r="F29" s="102">
        <v>12.9</v>
      </c>
      <c r="G29" s="101">
        <v>4</v>
      </c>
      <c r="H29" s="101">
        <v>18</v>
      </c>
      <c r="I29" s="48">
        <v>2754</v>
      </c>
      <c r="J29" s="48">
        <v>3</v>
      </c>
      <c r="K29" s="48">
        <v>12</v>
      </c>
      <c r="L29" s="48">
        <v>1225</v>
      </c>
      <c r="M29" s="48">
        <v>1</v>
      </c>
      <c r="N29" s="48">
        <v>6</v>
      </c>
      <c r="P29" s="5"/>
      <c r="Q29" s="5"/>
      <c r="R29" s="5"/>
    </row>
    <row r="30" spans="1:18" ht="20.149999999999999" customHeight="1" x14ac:dyDescent="0.25">
      <c r="A30" s="163"/>
      <c r="B30" s="163" t="s">
        <v>97</v>
      </c>
      <c r="C30" s="188" t="s">
        <v>98</v>
      </c>
      <c r="D30" s="189"/>
      <c r="E30" s="101">
        <v>7141</v>
      </c>
      <c r="F30" s="102">
        <v>17.7</v>
      </c>
      <c r="G30" s="101">
        <v>52</v>
      </c>
      <c r="H30" s="101">
        <v>77</v>
      </c>
      <c r="I30" s="48">
        <v>5037</v>
      </c>
      <c r="J30" s="48">
        <v>41</v>
      </c>
      <c r="K30" s="48">
        <v>71</v>
      </c>
      <c r="L30" s="48">
        <v>2104</v>
      </c>
      <c r="M30" s="48">
        <v>11</v>
      </c>
      <c r="N30" s="48">
        <v>6</v>
      </c>
      <c r="P30" s="5"/>
      <c r="Q30" s="5"/>
      <c r="R30" s="5"/>
    </row>
    <row r="31" spans="1:18" ht="20.149999999999999" customHeight="1" x14ac:dyDescent="0.25">
      <c r="A31" s="163"/>
      <c r="B31" s="163" t="s">
        <v>99</v>
      </c>
      <c r="C31" s="188" t="s">
        <v>100</v>
      </c>
      <c r="D31" s="189"/>
      <c r="E31" s="101">
        <v>7498</v>
      </c>
      <c r="F31" s="102">
        <v>2.6</v>
      </c>
      <c r="G31" s="101">
        <v>92</v>
      </c>
      <c r="H31" s="101">
        <v>24</v>
      </c>
      <c r="I31" s="48">
        <v>5442</v>
      </c>
      <c r="J31" s="48">
        <v>43</v>
      </c>
      <c r="K31" s="48">
        <v>22</v>
      </c>
      <c r="L31" s="48">
        <v>2056</v>
      </c>
      <c r="M31" s="48">
        <v>49</v>
      </c>
      <c r="N31" s="48">
        <v>2</v>
      </c>
      <c r="P31" s="5"/>
      <c r="Q31" s="5"/>
      <c r="R31" s="5"/>
    </row>
    <row r="32" spans="1:18" ht="20.149999999999999" customHeight="1" x14ac:dyDescent="0.25">
      <c r="A32" s="163"/>
      <c r="B32" s="163" t="s">
        <v>101</v>
      </c>
      <c r="C32" s="188" t="s">
        <v>102</v>
      </c>
      <c r="D32" s="189"/>
      <c r="E32" s="101">
        <v>7762</v>
      </c>
      <c r="F32" s="102">
        <v>24.9</v>
      </c>
      <c r="G32" s="101">
        <v>87</v>
      </c>
      <c r="H32" s="101">
        <v>186</v>
      </c>
      <c r="I32" s="48">
        <v>4533</v>
      </c>
      <c r="J32" s="48">
        <v>87</v>
      </c>
      <c r="K32" s="48">
        <v>93</v>
      </c>
      <c r="L32" s="48">
        <v>3229</v>
      </c>
      <c r="M32" s="48" t="s">
        <v>197</v>
      </c>
      <c r="N32" s="48">
        <v>93</v>
      </c>
      <c r="P32" s="5"/>
      <c r="Q32" s="5"/>
      <c r="R32" s="5"/>
    </row>
    <row r="33" spans="1:18" ht="20.149999999999999" customHeight="1" x14ac:dyDescent="0.25">
      <c r="A33" s="163"/>
      <c r="B33" s="163" t="s">
        <v>103</v>
      </c>
      <c r="C33" s="188" t="s">
        <v>104</v>
      </c>
      <c r="D33" s="189"/>
      <c r="E33" s="101">
        <v>590</v>
      </c>
      <c r="F33" s="102">
        <v>3.6</v>
      </c>
      <c r="G33" s="101">
        <v>2</v>
      </c>
      <c r="H33" s="101" t="s">
        <v>197</v>
      </c>
      <c r="I33" s="48">
        <v>519</v>
      </c>
      <c r="J33" s="48">
        <v>1</v>
      </c>
      <c r="K33" s="48" t="s">
        <v>197</v>
      </c>
      <c r="L33" s="48">
        <v>71</v>
      </c>
      <c r="M33" s="48">
        <v>1</v>
      </c>
      <c r="N33" s="48" t="s">
        <v>197</v>
      </c>
      <c r="P33" s="5"/>
      <c r="Q33" s="5"/>
      <c r="R33" s="5"/>
    </row>
    <row r="34" spans="1:18" ht="20.149999999999999" customHeight="1" x14ac:dyDescent="0.25">
      <c r="A34" s="163"/>
      <c r="B34" s="163" t="s">
        <v>105</v>
      </c>
      <c r="C34" s="188" t="s">
        <v>106</v>
      </c>
      <c r="D34" s="189"/>
      <c r="E34" s="101">
        <v>3728</v>
      </c>
      <c r="F34" s="102">
        <v>7.9</v>
      </c>
      <c r="G34" s="101">
        <v>1</v>
      </c>
      <c r="H34" s="101">
        <v>1</v>
      </c>
      <c r="I34" s="48">
        <v>3024</v>
      </c>
      <c r="J34" s="48">
        <v>1</v>
      </c>
      <c r="K34" s="48">
        <v>1</v>
      </c>
      <c r="L34" s="48">
        <v>704</v>
      </c>
      <c r="M34" s="48" t="s">
        <v>197</v>
      </c>
      <c r="N34" s="48" t="s">
        <v>197</v>
      </c>
      <c r="P34" s="5"/>
      <c r="Q34" s="5"/>
      <c r="R34" s="5"/>
    </row>
    <row r="35" spans="1:18" ht="20.149999999999999" customHeight="1" x14ac:dyDescent="0.25">
      <c r="A35" s="163"/>
      <c r="B35" s="163" t="s">
        <v>107</v>
      </c>
      <c r="C35" s="188" t="s">
        <v>108</v>
      </c>
      <c r="D35" s="189"/>
      <c r="E35" s="101">
        <v>412</v>
      </c>
      <c r="F35" s="102">
        <v>1.7</v>
      </c>
      <c r="G35" s="101" t="s">
        <v>197</v>
      </c>
      <c r="H35" s="101" t="s">
        <v>197</v>
      </c>
      <c r="I35" s="48">
        <v>347</v>
      </c>
      <c r="J35" s="48" t="s">
        <v>197</v>
      </c>
      <c r="K35" s="48" t="s">
        <v>197</v>
      </c>
      <c r="L35" s="48">
        <v>65</v>
      </c>
      <c r="M35" s="48" t="s">
        <v>197</v>
      </c>
      <c r="N35" s="48" t="s">
        <v>197</v>
      </c>
      <c r="P35" s="5"/>
      <c r="Q35" s="5"/>
      <c r="R35" s="5"/>
    </row>
    <row r="36" spans="1:18" ht="20.149999999999999" customHeight="1" x14ac:dyDescent="0.25">
      <c r="A36" s="163"/>
      <c r="B36" s="163" t="s">
        <v>109</v>
      </c>
      <c r="C36" s="188" t="s">
        <v>110</v>
      </c>
      <c r="D36" s="189"/>
      <c r="E36" s="101">
        <v>1834</v>
      </c>
      <c r="F36" s="102">
        <v>7.7</v>
      </c>
      <c r="G36" s="101">
        <v>29</v>
      </c>
      <c r="H36" s="101" t="s">
        <v>197</v>
      </c>
      <c r="I36" s="48">
        <v>1585</v>
      </c>
      <c r="J36" s="48">
        <v>10</v>
      </c>
      <c r="K36" s="48" t="s">
        <v>197</v>
      </c>
      <c r="L36" s="48">
        <v>249</v>
      </c>
      <c r="M36" s="48">
        <v>19</v>
      </c>
      <c r="N36" s="48" t="s">
        <v>197</v>
      </c>
      <c r="P36" s="5"/>
      <c r="Q36" s="5"/>
      <c r="R36" s="5"/>
    </row>
    <row r="37" spans="1:18" ht="20.149999999999999" customHeight="1" x14ac:dyDescent="0.25">
      <c r="A37" s="163"/>
      <c r="B37" s="163" t="s">
        <v>111</v>
      </c>
      <c r="C37" s="188" t="s">
        <v>112</v>
      </c>
      <c r="D37" s="189"/>
      <c r="E37" s="101">
        <v>9388</v>
      </c>
      <c r="F37" s="102">
        <v>15.2</v>
      </c>
      <c r="G37" s="101">
        <v>2</v>
      </c>
      <c r="H37" s="101">
        <v>105</v>
      </c>
      <c r="I37" s="48">
        <v>6843</v>
      </c>
      <c r="J37" s="48" t="s">
        <v>197</v>
      </c>
      <c r="K37" s="48">
        <v>83</v>
      </c>
      <c r="L37" s="48">
        <v>2545</v>
      </c>
      <c r="M37" s="48">
        <v>2</v>
      </c>
      <c r="N37" s="48">
        <v>22</v>
      </c>
      <c r="P37" s="5"/>
      <c r="Q37" s="5"/>
      <c r="R37" s="5"/>
    </row>
    <row r="38" spans="1:18" ht="20.149999999999999" customHeight="1" x14ac:dyDescent="0.25">
      <c r="A38" s="163"/>
      <c r="B38" s="163" t="s">
        <v>113</v>
      </c>
      <c r="C38" s="188" t="s">
        <v>285</v>
      </c>
      <c r="D38" s="189"/>
      <c r="E38" s="101">
        <v>4284</v>
      </c>
      <c r="F38" s="102">
        <v>6.4</v>
      </c>
      <c r="G38" s="101">
        <v>1</v>
      </c>
      <c r="H38" s="101">
        <v>16</v>
      </c>
      <c r="I38" s="48">
        <v>3484</v>
      </c>
      <c r="J38" s="48">
        <v>1</v>
      </c>
      <c r="K38" s="48">
        <v>10</v>
      </c>
      <c r="L38" s="48">
        <v>800</v>
      </c>
      <c r="M38" s="48" t="s">
        <v>197</v>
      </c>
      <c r="N38" s="48">
        <v>6</v>
      </c>
      <c r="P38" s="5"/>
      <c r="Q38" s="5"/>
      <c r="R38" s="5"/>
    </row>
    <row r="39" spans="1:18" ht="20.149999999999999" customHeight="1" x14ac:dyDescent="0.25">
      <c r="A39" s="163"/>
      <c r="B39" s="163" t="s">
        <v>115</v>
      </c>
      <c r="C39" s="188" t="s">
        <v>116</v>
      </c>
      <c r="D39" s="189"/>
      <c r="E39" s="101">
        <v>16177</v>
      </c>
      <c r="F39" s="102">
        <v>4.8</v>
      </c>
      <c r="G39" s="101">
        <v>201</v>
      </c>
      <c r="H39" s="101">
        <v>153</v>
      </c>
      <c r="I39" s="48">
        <v>13471</v>
      </c>
      <c r="J39" s="48">
        <v>139</v>
      </c>
      <c r="K39" s="48">
        <v>112</v>
      </c>
      <c r="L39" s="48">
        <v>2706</v>
      </c>
      <c r="M39" s="48">
        <v>62</v>
      </c>
      <c r="N39" s="48">
        <v>41</v>
      </c>
      <c r="P39" s="5"/>
      <c r="Q39" s="5"/>
      <c r="R39" s="5"/>
    </row>
    <row r="40" spans="1:18" ht="20.149999999999999" customHeight="1" x14ac:dyDescent="0.25">
      <c r="A40" s="163"/>
      <c r="B40" s="163" t="s">
        <v>117</v>
      </c>
      <c r="C40" s="188" t="s">
        <v>118</v>
      </c>
      <c r="D40" s="189"/>
      <c r="E40" s="101">
        <v>10129</v>
      </c>
      <c r="F40" s="102">
        <v>9.1</v>
      </c>
      <c r="G40" s="101">
        <v>72</v>
      </c>
      <c r="H40" s="101">
        <v>63</v>
      </c>
      <c r="I40" s="48">
        <v>7222</v>
      </c>
      <c r="J40" s="48">
        <v>44</v>
      </c>
      <c r="K40" s="48">
        <v>36</v>
      </c>
      <c r="L40" s="48">
        <v>2907</v>
      </c>
      <c r="M40" s="48">
        <v>28</v>
      </c>
      <c r="N40" s="48">
        <v>27</v>
      </c>
      <c r="P40" s="5"/>
      <c r="Q40" s="5"/>
      <c r="R40" s="5"/>
    </row>
    <row r="41" spans="1:18" ht="20.149999999999999" customHeight="1" x14ac:dyDescent="0.25">
      <c r="A41" s="163"/>
      <c r="B41" s="163" t="s">
        <v>119</v>
      </c>
      <c r="C41" s="188" t="s">
        <v>120</v>
      </c>
      <c r="D41" s="189"/>
      <c r="E41" s="101">
        <v>13778</v>
      </c>
      <c r="F41" s="102">
        <v>8.5</v>
      </c>
      <c r="G41" s="101">
        <v>286</v>
      </c>
      <c r="H41" s="101">
        <v>162</v>
      </c>
      <c r="I41" s="48">
        <v>9654</v>
      </c>
      <c r="J41" s="48">
        <v>220</v>
      </c>
      <c r="K41" s="48">
        <v>111</v>
      </c>
      <c r="L41" s="48">
        <v>4124</v>
      </c>
      <c r="M41" s="48">
        <v>66</v>
      </c>
      <c r="N41" s="48">
        <v>51</v>
      </c>
      <c r="P41" s="5"/>
      <c r="Q41" s="5"/>
      <c r="R41" s="5"/>
    </row>
    <row r="42" spans="1:18" ht="20.149999999999999" customHeight="1" x14ac:dyDescent="0.25">
      <c r="A42" s="163"/>
      <c r="B42" s="163" t="s">
        <v>121</v>
      </c>
      <c r="C42" s="188" t="s">
        <v>122</v>
      </c>
      <c r="D42" s="189"/>
      <c r="E42" s="101">
        <v>14601</v>
      </c>
      <c r="F42" s="102">
        <v>10.6</v>
      </c>
      <c r="G42" s="101">
        <v>89</v>
      </c>
      <c r="H42" s="101">
        <v>92</v>
      </c>
      <c r="I42" s="48">
        <v>10782</v>
      </c>
      <c r="J42" s="48">
        <v>59</v>
      </c>
      <c r="K42" s="48">
        <v>80</v>
      </c>
      <c r="L42" s="48">
        <v>3819</v>
      </c>
      <c r="M42" s="48">
        <v>30</v>
      </c>
      <c r="N42" s="48">
        <v>12</v>
      </c>
      <c r="P42" s="5"/>
      <c r="Q42" s="5"/>
      <c r="R42" s="5"/>
    </row>
    <row r="43" spans="1:18" ht="20.149999999999999" customHeight="1" x14ac:dyDescent="0.25">
      <c r="A43" s="163"/>
      <c r="B43" s="163" t="s">
        <v>123</v>
      </c>
      <c r="C43" s="188" t="s">
        <v>124</v>
      </c>
      <c r="D43" s="189"/>
      <c r="E43" s="101">
        <v>526</v>
      </c>
      <c r="F43" s="102">
        <v>7.6</v>
      </c>
      <c r="G43" s="101">
        <v>3</v>
      </c>
      <c r="H43" s="101">
        <v>2</v>
      </c>
      <c r="I43" s="48">
        <v>408</v>
      </c>
      <c r="J43" s="48">
        <v>3</v>
      </c>
      <c r="K43" s="48">
        <v>2</v>
      </c>
      <c r="L43" s="48">
        <v>118</v>
      </c>
      <c r="M43" s="48" t="s">
        <v>197</v>
      </c>
      <c r="N43" s="48" t="s">
        <v>197</v>
      </c>
      <c r="P43" s="5"/>
      <c r="Q43" s="5"/>
      <c r="R43" s="5"/>
    </row>
    <row r="44" spans="1:18" ht="20.149999999999999" customHeight="1" x14ac:dyDescent="0.25">
      <c r="A44" s="163"/>
      <c r="B44" s="163" t="s">
        <v>125</v>
      </c>
      <c r="C44" s="188" t="s">
        <v>126</v>
      </c>
      <c r="D44" s="189"/>
      <c r="E44" s="101">
        <v>8038</v>
      </c>
      <c r="F44" s="102">
        <v>1.7</v>
      </c>
      <c r="G44" s="101">
        <v>31</v>
      </c>
      <c r="H44" s="101">
        <v>82</v>
      </c>
      <c r="I44" s="48">
        <v>7233</v>
      </c>
      <c r="J44" s="48">
        <v>31</v>
      </c>
      <c r="K44" s="48">
        <v>74</v>
      </c>
      <c r="L44" s="48">
        <v>805</v>
      </c>
      <c r="M44" s="48" t="s">
        <v>197</v>
      </c>
      <c r="N44" s="48">
        <v>8</v>
      </c>
      <c r="P44" s="5"/>
      <c r="Q44" s="5"/>
      <c r="R44" s="5"/>
    </row>
    <row r="45" spans="1:18" ht="20.149999999999999" customHeight="1" x14ac:dyDescent="0.25">
      <c r="A45" s="71"/>
      <c r="B45" s="53" t="s">
        <v>127</v>
      </c>
      <c r="C45" s="182" t="s">
        <v>128</v>
      </c>
      <c r="D45" s="183"/>
      <c r="E45" s="101">
        <v>4828</v>
      </c>
      <c r="F45" s="102">
        <v>19.100000000000001</v>
      </c>
      <c r="G45" s="101">
        <v>15</v>
      </c>
      <c r="H45" s="101">
        <v>23</v>
      </c>
      <c r="I45" s="48">
        <v>2817</v>
      </c>
      <c r="J45" s="48">
        <v>4</v>
      </c>
      <c r="K45" s="48">
        <v>14</v>
      </c>
      <c r="L45" s="48">
        <v>2011</v>
      </c>
      <c r="M45" s="48">
        <v>11</v>
      </c>
      <c r="N45" s="48">
        <v>9</v>
      </c>
      <c r="P45" s="5"/>
      <c r="Q45" s="5"/>
      <c r="R45" s="5"/>
    </row>
    <row r="46" spans="1:18" ht="20.149999999999999" customHeight="1" x14ac:dyDescent="0.25">
      <c r="A46" s="162"/>
      <c r="B46" s="54" t="s">
        <v>129</v>
      </c>
      <c r="C46" s="180" t="s">
        <v>130</v>
      </c>
      <c r="D46" s="181"/>
      <c r="E46" s="70">
        <v>53531</v>
      </c>
      <c r="F46" s="68">
        <v>14.7</v>
      </c>
      <c r="G46" s="67">
        <v>445</v>
      </c>
      <c r="H46" s="67">
        <v>686</v>
      </c>
      <c r="I46" s="69">
        <v>32999</v>
      </c>
      <c r="J46" s="69">
        <v>205</v>
      </c>
      <c r="K46" s="69">
        <v>414</v>
      </c>
      <c r="L46" s="69">
        <v>20532</v>
      </c>
      <c r="M46" s="69">
        <v>240</v>
      </c>
      <c r="N46" s="69">
        <v>272</v>
      </c>
      <c r="P46" s="5"/>
      <c r="Q46" s="5"/>
      <c r="R46" s="5"/>
    </row>
    <row r="47" spans="1:18" ht="20.149999999999999" customHeight="1" x14ac:dyDescent="0.25">
      <c r="A47" s="71"/>
      <c r="B47" s="53" t="s">
        <v>131</v>
      </c>
      <c r="C47" s="182" t="s">
        <v>132</v>
      </c>
      <c r="D47" s="183"/>
      <c r="E47" s="63">
        <v>138989</v>
      </c>
      <c r="F47" s="64">
        <v>65.3</v>
      </c>
      <c r="G47" s="65">
        <v>1104</v>
      </c>
      <c r="H47" s="65">
        <v>2197</v>
      </c>
      <c r="I47" s="66">
        <v>48618</v>
      </c>
      <c r="J47" s="66">
        <v>441</v>
      </c>
      <c r="K47" s="66">
        <v>1360</v>
      </c>
      <c r="L47" s="66">
        <v>90371</v>
      </c>
      <c r="M47" s="66">
        <v>663</v>
      </c>
      <c r="N47" s="66">
        <v>837</v>
      </c>
      <c r="P47" s="5"/>
      <c r="Q47" s="5"/>
      <c r="R47" s="5"/>
    </row>
    <row r="48" spans="1:18" ht="20.149999999999999" customHeight="1" x14ac:dyDescent="0.25">
      <c r="A48" s="162"/>
      <c r="B48" s="54" t="s">
        <v>133</v>
      </c>
      <c r="C48" s="180" t="s">
        <v>134</v>
      </c>
      <c r="D48" s="181"/>
      <c r="E48" s="62">
        <v>12337</v>
      </c>
      <c r="F48" s="102">
        <v>63.3</v>
      </c>
      <c r="G48" s="101">
        <v>661</v>
      </c>
      <c r="H48" s="101">
        <v>119</v>
      </c>
      <c r="I48" s="48">
        <v>4766</v>
      </c>
      <c r="J48" s="48">
        <v>240</v>
      </c>
      <c r="K48" s="48">
        <v>50</v>
      </c>
      <c r="L48" s="48">
        <v>7571</v>
      </c>
      <c r="M48" s="48">
        <v>421</v>
      </c>
      <c r="N48" s="48">
        <v>69</v>
      </c>
      <c r="P48" s="5"/>
      <c r="Q48" s="5"/>
      <c r="R48" s="5"/>
    </row>
    <row r="49" spans="1:18" ht="20.149999999999999" customHeight="1" x14ac:dyDescent="0.25">
      <c r="A49" s="71"/>
      <c r="B49" s="53" t="s">
        <v>135</v>
      </c>
      <c r="C49" s="182" t="s">
        <v>136</v>
      </c>
      <c r="D49" s="183"/>
      <c r="E49" s="62">
        <v>106795</v>
      </c>
      <c r="F49" s="102">
        <v>84.9</v>
      </c>
      <c r="G49" s="101">
        <v>2834</v>
      </c>
      <c r="H49" s="101">
        <v>3126</v>
      </c>
      <c r="I49" s="48">
        <v>41812</v>
      </c>
      <c r="J49" s="48">
        <v>977</v>
      </c>
      <c r="K49" s="48">
        <v>2050</v>
      </c>
      <c r="L49" s="48">
        <v>64983</v>
      </c>
      <c r="M49" s="48">
        <v>1857</v>
      </c>
      <c r="N49" s="48">
        <v>1076</v>
      </c>
      <c r="P49" s="5"/>
      <c r="Q49" s="5"/>
      <c r="R49" s="5"/>
    </row>
    <row r="50" spans="1:18" ht="20.149999999999999" customHeight="1" x14ac:dyDescent="0.25">
      <c r="A50" s="162"/>
      <c r="B50" s="162" t="s">
        <v>137</v>
      </c>
      <c r="C50" s="180" t="s">
        <v>138</v>
      </c>
      <c r="D50" s="181"/>
      <c r="E50" s="70">
        <v>79179</v>
      </c>
      <c r="F50" s="68">
        <v>36.299999999999997</v>
      </c>
      <c r="G50" s="67">
        <v>599</v>
      </c>
      <c r="H50" s="67">
        <v>1042</v>
      </c>
      <c r="I50" s="69">
        <v>21760</v>
      </c>
      <c r="J50" s="69">
        <v>122</v>
      </c>
      <c r="K50" s="69">
        <v>298</v>
      </c>
      <c r="L50" s="69">
        <v>57419</v>
      </c>
      <c r="M50" s="69">
        <v>477</v>
      </c>
      <c r="N50" s="69">
        <v>744</v>
      </c>
      <c r="P50" s="5"/>
      <c r="Q50" s="5"/>
      <c r="R50" s="5"/>
    </row>
    <row r="51" spans="1:18" ht="20.149999999999999" customHeight="1" x14ac:dyDescent="0.25">
      <c r="A51" s="71"/>
      <c r="B51" s="71" t="s">
        <v>139</v>
      </c>
      <c r="C51" s="182" t="s">
        <v>140</v>
      </c>
      <c r="D51" s="183"/>
      <c r="E51" s="63">
        <v>70285</v>
      </c>
      <c r="F51" s="64">
        <v>43.8</v>
      </c>
      <c r="G51" s="65">
        <v>348</v>
      </c>
      <c r="H51" s="65">
        <v>293</v>
      </c>
      <c r="I51" s="66">
        <v>17581</v>
      </c>
      <c r="J51" s="66">
        <v>73</v>
      </c>
      <c r="K51" s="66">
        <v>120</v>
      </c>
      <c r="L51" s="66">
        <v>52704</v>
      </c>
      <c r="M51" s="66">
        <v>275</v>
      </c>
      <c r="N51" s="66">
        <v>173</v>
      </c>
      <c r="P51" s="5"/>
      <c r="Q51" s="5"/>
      <c r="R51" s="5"/>
    </row>
    <row r="52" spans="1:18" ht="20.149999999999999" customHeight="1" x14ac:dyDescent="0.25">
      <c r="A52" s="162"/>
      <c r="B52" s="162" t="s">
        <v>141</v>
      </c>
      <c r="C52" s="180" t="s">
        <v>142</v>
      </c>
      <c r="D52" s="181"/>
      <c r="E52" s="62">
        <v>12695</v>
      </c>
      <c r="F52" s="102">
        <v>32.6</v>
      </c>
      <c r="G52" s="101">
        <v>240</v>
      </c>
      <c r="H52" s="101">
        <v>205</v>
      </c>
      <c r="I52" s="48">
        <v>5676</v>
      </c>
      <c r="J52" s="48">
        <v>112</v>
      </c>
      <c r="K52" s="48">
        <v>93</v>
      </c>
      <c r="L52" s="48">
        <v>7019</v>
      </c>
      <c r="M52" s="48">
        <v>128</v>
      </c>
      <c r="N52" s="48">
        <v>112</v>
      </c>
      <c r="P52" s="5"/>
      <c r="Q52" s="5"/>
      <c r="R52" s="5"/>
    </row>
    <row r="53" spans="1:18" ht="20.149999999999999" customHeight="1" x14ac:dyDescent="0.25">
      <c r="A53" s="163"/>
      <c r="B53" s="163" t="s">
        <v>143</v>
      </c>
      <c r="C53" s="184" t="s">
        <v>152</v>
      </c>
      <c r="D53" s="185"/>
      <c r="E53" s="62">
        <v>33427</v>
      </c>
      <c r="F53" s="102">
        <v>34.299999999999997</v>
      </c>
      <c r="G53" s="101">
        <v>324</v>
      </c>
      <c r="H53" s="101">
        <v>589</v>
      </c>
      <c r="I53" s="48">
        <v>20554</v>
      </c>
      <c r="J53" s="48">
        <v>186</v>
      </c>
      <c r="K53" s="48">
        <v>277</v>
      </c>
      <c r="L53" s="48">
        <v>12873</v>
      </c>
      <c r="M53" s="48">
        <v>138</v>
      </c>
      <c r="N53" s="48">
        <v>312</v>
      </c>
      <c r="P53" s="5"/>
      <c r="Q53" s="5"/>
      <c r="R53" s="5"/>
    </row>
    <row r="54" spans="1:18" ht="20.149999999999999" customHeight="1" thickBot="1" x14ac:dyDescent="0.3">
      <c r="A54" s="164"/>
      <c r="B54" s="164" t="s">
        <v>144</v>
      </c>
      <c r="C54" s="186" t="s">
        <v>145</v>
      </c>
      <c r="D54" s="187"/>
      <c r="E54" s="24">
        <v>17904</v>
      </c>
      <c r="F54" s="102">
        <v>12.8</v>
      </c>
      <c r="G54" s="101">
        <v>51</v>
      </c>
      <c r="H54" s="101">
        <v>93</v>
      </c>
      <c r="I54" s="48">
        <v>12607</v>
      </c>
      <c r="J54" s="48">
        <v>47</v>
      </c>
      <c r="K54" s="48">
        <v>63</v>
      </c>
      <c r="L54" s="48">
        <v>5297</v>
      </c>
      <c r="M54" s="48">
        <v>4</v>
      </c>
      <c r="N54" s="48">
        <v>30</v>
      </c>
      <c r="P54" s="5"/>
      <c r="Q54" s="5"/>
      <c r="R54" s="5"/>
    </row>
    <row r="55" spans="1:18" ht="6" customHeight="1" x14ac:dyDescent="0.25">
      <c r="A55" s="126"/>
      <c r="B55" s="126"/>
      <c r="C55" s="104"/>
      <c r="D55" s="104"/>
      <c r="E55" s="104"/>
      <c r="F55" s="104"/>
      <c r="G55" s="104"/>
      <c r="H55" s="104"/>
      <c r="I55" s="104"/>
      <c r="J55" s="104"/>
      <c r="K55" s="104"/>
      <c r="L55" s="104"/>
      <c r="M55" s="104"/>
      <c r="N55" s="104"/>
    </row>
    <row r="56" spans="1:18" ht="20.149999999999999" customHeight="1" x14ac:dyDescent="0.25">
      <c r="A56" s="203" t="s">
        <v>59</v>
      </c>
      <c r="B56" s="203"/>
      <c r="C56" s="203"/>
      <c r="D56" s="203"/>
      <c r="E56" s="203"/>
      <c r="F56" s="203"/>
      <c r="G56" s="203"/>
      <c r="H56" s="203"/>
      <c r="I56" s="203"/>
      <c r="J56" s="203"/>
      <c r="K56" s="203"/>
      <c r="L56" s="203"/>
      <c r="M56" s="203"/>
      <c r="N56" s="203"/>
    </row>
    <row r="57" spans="1:18" ht="20.149999999999999" customHeight="1" x14ac:dyDescent="0.25">
      <c r="A57" s="203" t="s">
        <v>154</v>
      </c>
      <c r="B57" s="203"/>
      <c r="C57" s="203"/>
      <c r="D57" s="203"/>
      <c r="E57" s="203"/>
      <c r="F57" s="203"/>
      <c r="G57" s="203"/>
      <c r="H57" s="203"/>
      <c r="I57" s="203"/>
      <c r="J57" s="203"/>
      <c r="K57" s="126"/>
      <c r="L57" s="126"/>
      <c r="M57" s="126"/>
      <c r="N57" s="126"/>
    </row>
    <row r="58" spans="1:18" ht="20.149999999999999" customHeight="1" x14ac:dyDescent="0.25">
      <c r="A58" s="203" t="s">
        <v>30</v>
      </c>
      <c r="B58" s="203"/>
      <c r="C58" s="203"/>
      <c r="D58" s="203"/>
      <c r="E58" s="203"/>
      <c r="F58" s="203"/>
      <c r="G58" s="203"/>
      <c r="H58" s="203"/>
      <c r="I58" s="203"/>
      <c r="J58" s="203"/>
      <c r="K58" s="203"/>
      <c r="L58" s="203"/>
      <c r="M58" s="203"/>
      <c r="N58" s="203"/>
    </row>
    <row r="59" spans="1:18" x14ac:dyDescent="0.25">
      <c r="A59" s="126"/>
      <c r="B59" s="126"/>
      <c r="C59" s="126"/>
      <c r="D59" s="126"/>
      <c r="E59" s="126"/>
      <c r="F59" s="126"/>
      <c r="G59" s="126"/>
      <c r="H59" s="126"/>
      <c r="I59" s="126"/>
      <c r="J59" s="126"/>
      <c r="K59" s="126"/>
      <c r="L59" s="126"/>
      <c r="M59" s="126"/>
      <c r="N59" s="126"/>
    </row>
    <row r="60" spans="1:18" x14ac:dyDescent="0.25">
      <c r="A60" s="126"/>
      <c r="B60" s="126"/>
      <c r="C60" s="126"/>
      <c r="D60" s="126"/>
      <c r="E60" s="126"/>
      <c r="F60" s="126"/>
      <c r="G60" s="126"/>
      <c r="H60" s="126"/>
      <c r="I60" s="126"/>
      <c r="J60" s="126"/>
      <c r="K60" s="126"/>
      <c r="L60" s="126"/>
      <c r="M60" s="126"/>
      <c r="N60" s="126"/>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5" s="142" customFormat="1" x14ac:dyDescent="0.25">
      <c r="A1" s="142" t="str">
        <f>第1表!A1</f>
        <v>毎月勤労統計調査地方調査結果　令和5年1月分</v>
      </c>
    </row>
    <row r="2" spans="1:15" s="14" customFormat="1" x14ac:dyDescent="0.25"/>
    <row r="3" spans="1:15" s="15" customFormat="1" ht="19" x14ac:dyDescent="0.3">
      <c r="B3" s="18" t="s">
        <v>179</v>
      </c>
    </row>
    <row r="4" spans="1:15" s="14" customFormat="1" x14ac:dyDescent="0.25"/>
    <row r="5" spans="1:15" x14ac:dyDescent="0.25">
      <c r="A5" s="126"/>
      <c r="B5" s="126"/>
      <c r="C5" s="126" t="s">
        <v>175</v>
      </c>
      <c r="D5" s="126"/>
      <c r="E5" s="126"/>
      <c r="F5" s="126"/>
      <c r="G5" s="126"/>
      <c r="H5" s="126"/>
      <c r="I5" s="126"/>
      <c r="J5" s="126"/>
      <c r="K5" s="126"/>
      <c r="L5" s="126"/>
      <c r="M5" s="126"/>
      <c r="N5" s="126"/>
      <c r="O5" s="120" t="s">
        <v>280</v>
      </c>
    </row>
    <row r="6" spans="1:15" ht="8.15" customHeight="1" thickBot="1" x14ac:dyDescent="0.3">
      <c r="A6" s="126"/>
      <c r="B6" s="126"/>
      <c r="C6" s="126"/>
      <c r="D6" s="126"/>
      <c r="E6" s="126"/>
      <c r="F6" s="126"/>
      <c r="G6" s="126"/>
      <c r="H6" s="126"/>
      <c r="I6" s="126"/>
      <c r="J6" s="126"/>
      <c r="K6" s="126"/>
      <c r="L6" s="126"/>
      <c r="M6" s="126"/>
      <c r="N6" s="126"/>
      <c r="O6" s="126"/>
    </row>
    <row r="7" spans="1:15" s="126" customFormat="1" ht="20.149999999999999" customHeight="1" x14ac:dyDescent="0.25">
      <c r="A7" s="104"/>
      <c r="B7" s="104"/>
      <c r="C7" s="105"/>
      <c r="D7" s="76" t="s">
        <v>62</v>
      </c>
      <c r="E7" s="77"/>
      <c r="F7" s="77"/>
      <c r="G7" s="77"/>
      <c r="H7" s="77"/>
      <c r="I7" s="77"/>
      <c r="J7" s="77"/>
      <c r="K7" s="76" t="s">
        <v>63</v>
      </c>
      <c r="L7" s="77"/>
      <c r="M7" s="77"/>
      <c r="N7" s="77"/>
      <c r="O7" s="77"/>
    </row>
    <row r="8" spans="1:15" s="126" customFormat="1" ht="19.5" customHeight="1" x14ac:dyDescent="0.25">
      <c r="A8" s="100" t="s">
        <v>31</v>
      </c>
      <c r="B8" s="100"/>
      <c r="C8" s="79"/>
      <c r="D8" s="80" t="s">
        <v>1</v>
      </c>
      <c r="E8" s="81"/>
      <c r="F8" s="80" t="s">
        <v>3</v>
      </c>
      <c r="G8" s="81"/>
      <c r="H8" s="80" t="s">
        <v>12</v>
      </c>
      <c r="I8" s="81"/>
      <c r="J8" s="81"/>
      <c r="K8" s="80" t="s">
        <v>4</v>
      </c>
      <c r="L8" s="81"/>
      <c r="M8" s="80" t="s">
        <v>51</v>
      </c>
      <c r="N8" s="81"/>
      <c r="O8" s="81"/>
    </row>
    <row r="9" spans="1:15" s="126" customFormat="1" ht="19.5" customHeight="1" x14ac:dyDescent="0.25">
      <c r="A9" s="107"/>
      <c r="B9" s="107"/>
      <c r="C9" s="108"/>
      <c r="D9" s="82" t="s">
        <v>32</v>
      </c>
      <c r="E9" s="83" t="s">
        <v>22</v>
      </c>
      <c r="F9" s="82" t="s">
        <v>32</v>
      </c>
      <c r="G9" s="27" t="s">
        <v>22</v>
      </c>
      <c r="H9" s="82" t="s">
        <v>32</v>
      </c>
      <c r="I9" s="213" t="s">
        <v>22</v>
      </c>
      <c r="J9" s="214"/>
      <c r="K9" s="82" t="s">
        <v>32</v>
      </c>
      <c r="L9" s="83" t="s">
        <v>22</v>
      </c>
      <c r="M9" s="26" t="s">
        <v>32</v>
      </c>
      <c r="N9" s="213" t="s">
        <v>22</v>
      </c>
      <c r="O9" s="215"/>
    </row>
    <row r="10" spans="1:15" s="126" customFormat="1" ht="18" customHeight="1" x14ac:dyDescent="0.25">
      <c r="A10" s="97" t="s">
        <v>198</v>
      </c>
      <c r="B10" s="87" t="s">
        <v>291</v>
      </c>
      <c r="C10" s="84" t="s">
        <v>199</v>
      </c>
      <c r="D10" s="90">
        <v>103.7</v>
      </c>
      <c r="E10" s="169">
        <v>104</v>
      </c>
      <c r="F10" s="169">
        <v>102.9</v>
      </c>
      <c r="G10" s="171">
        <v>102.8</v>
      </c>
      <c r="H10" s="169">
        <v>101.5</v>
      </c>
      <c r="I10" s="212">
        <v>101</v>
      </c>
      <c r="J10" s="212"/>
      <c r="K10" s="169">
        <v>109.5</v>
      </c>
      <c r="L10" s="169">
        <v>105.9</v>
      </c>
      <c r="M10" s="169">
        <v>108.4</v>
      </c>
      <c r="N10" s="212">
        <v>104.1</v>
      </c>
      <c r="O10" s="212"/>
    </row>
    <row r="11" spans="1:15" s="126" customFormat="1" ht="18" customHeight="1" x14ac:dyDescent="0.25">
      <c r="A11" s="97" t="s">
        <v>292</v>
      </c>
      <c r="B11" s="87" t="s">
        <v>201</v>
      </c>
      <c r="C11" s="84"/>
      <c r="D11" s="90">
        <v>102.7</v>
      </c>
      <c r="E11" s="169">
        <v>104.9</v>
      </c>
      <c r="F11" s="169">
        <v>102.5</v>
      </c>
      <c r="G11" s="169">
        <v>105.2</v>
      </c>
      <c r="H11" s="169">
        <v>101.7</v>
      </c>
      <c r="I11" s="206">
        <v>103.9</v>
      </c>
      <c r="J11" s="206"/>
      <c r="K11" s="169">
        <v>105.7</v>
      </c>
      <c r="L11" s="169">
        <v>103.7</v>
      </c>
      <c r="M11" s="169">
        <v>105.4</v>
      </c>
      <c r="N11" s="206">
        <v>102.5</v>
      </c>
      <c r="O11" s="206"/>
    </row>
    <row r="12" spans="1:15" s="126" customFormat="1" ht="18" customHeight="1" x14ac:dyDescent="0.25">
      <c r="A12" s="152"/>
      <c r="B12" s="87" t="s">
        <v>215</v>
      </c>
      <c r="C12" s="84"/>
      <c r="D12" s="90">
        <v>100</v>
      </c>
      <c r="E12" s="169">
        <v>100</v>
      </c>
      <c r="F12" s="169">
        <v>100</v>
      </c>
      <c r="G12" s="169">
        <v>100</v>
      </c>
      <c r="H12" s="169">
        <v>100</v>
      </c>
      <c r="I12" s="206">
        <v>100</v>
      </c>
      <c r="J12" s="206"/>
      <c r="K12" s="169">
        <v>100</v>
      </c>
      <c r="L12" s="169">
        <v>100</v>
      </c>
      <c r="M12" s="169">
        <v>100</v>
      </c>
      <c r="N12" s="206">
        <v>100</v>
      </c>
      <c r="O12" s="206"/>
    </row>
    <row r="13" spans="1:15" s="126" customFormat="1" ht="18" customHeight="1" x14ac:dyDescent="0.25">
      <c r="A13" s="152"/>
      <c r="B13" s="87" t="s">
        <v>282</v>
      </c>
      <c r="C13" s="84"/>
      <c r="D13" s="90">
        <v>101.2</v>
      </c>
      <c r="E13" s="169">
        <v>105.5</v>
      </c>
      <c r="F13" s="169">
        <v>100.9</v>
      </c>
      <c r="G13" s="169">
        <v>104.3</v>
      </c>
      <c r="H13" s="169">
        <v>100.8</v>
      </c>
      <c r="I13" s="206">
        <v>103.1</v>
      </c>
      <c r="J13" s="206"/>
      <c r="K13" s="169">
        <v>100.4</v>
      </c>
      <c r="L13" s="169">
        <v>103.3</v>
      </c>
      <c r="M13" s="169">
        <v>99.8</v>
      </c>
      <c r="N13" s="206">
        <v>101.6</v>
      </c>
      <c r="O13" s="206"/>
    </row>
    <row r="14" spans="1:15" s="126" customFormat="1" ht="18" customHeight="1" x14ac:dyDescent="0.25">
      <c r="A14" s="87"/>
      <c r="B14" s="87" t="s">
        <v>288</v>
      </c>
      <c r="C14" s="108"/>
      <c r="D14" s="107">
        <v>105.6</v>
      </c>
      <c r="E14" s="179">
        <v>113</v>
      </c>
      <c r="F14" s="107">
        <v>103.3</v>
      </c>
      <c r="G14" s="107">
        <v>110.5</v>
      </c>
      <c r="H14" s="107">
        <v>102.5</v>
      </c>
      <c r="I14" s="217">
        <v>108.6</v>
      </c>
      <c r="J14" s="217"/>
      <c r="K14" s="107">
        <v>103.3</v>
      </c>
      <c r="L14" s="107">
        <v>104.3</v>
      </c>
      <c r="M14" s="107">
        <v>101.5</v>
      </c>
      <c r="N14" s="217">
        <v>101.8</v>
      </c>
      <c r="O14" s="217"/>
    </row>
    <row r="15" spans="1:15" s="126" customFormat="1" ht="18" customHeight="1" x14ac:dyDescent="0.25">
      <c r="A15" s="154" t="s">
        <v>200</v>
      </c>
      <c r="B15" s="160" t="s">
        <v>281</v>
      </c>
      <c r="C15" s="88" t="s">
        <v>202</v>
      </c>
      <c r="D15" s="169">
        <v>94.8</v>
      </c>
      <c r="E15" s="169">
        <v>96.9</v>
      </c>
      <c r="F15" s="169">
        <v>102.9</v>
      </c>
      <c r="G15" s="169">
        <v>108.2</v>
      </c>
      <c r="H15" s="169">
        <v>102.1</v>
      </c>
      <c r="I15" s="206">
        <v>106.5</v>
      </c>
      <c r="J15" s="206">
        <v>98.9</v>
      </c>
      <c r="K15" s="169">
        <v>98.9</v>
      </c>
      <c r="L15" s="169">
        <v>96.1</v>
      </c>
      <c r="M15" s="169">
        <v>97.2</v>
      </c>
      <c r="N15" s="206">
        <v>93.8</v>
      </c>
      <c r="O15" s="206"/>
    </row>
    <row r="16" spans="1:15" s="126" customFormat="1" ht="18" customHeight="1" x14ac:dyDescent="0.25">
      <c r="A16" s="152"/>
      <c r="B16" s="75" t="s">
        <v>203</v>
      </c>
      <c r="C16" s="88" t="s">
        <v>204</v>
      </c>
      <c r="D16" s="169">
        <v>87.3</v>
      </c>
      <c r="E16" s="169">
        <v>91.9</v>
      </c>
      <c r="F16" s="169">
        <v>101.7</v>
      </c>
      <c r="G16" s="169">
        <v>109.2</v>
      </c>
      <c r="H16" s="169">
        <v>101.3</v>
      </c>
      <c r="I16" s="206">
        <v>107.1</v>
      </c>
      <c r="J16" s="206">
        <v>98.8</v>
      </c>
      <c r="K16" s="169">
        <v>98.8</v>
      </c>
      <c r="L16" s="169">
        <v>104.2</v>
      </c>
      <c r="M16" s="169">
        <v>97.1</v>
      </c>
      <c r="N16" s="206">
        <v>101</v>
      </c>
      <c r="O16" s="206"/>
    </row>
    <row r="17" spans="1:15" s="126" customFormat="1" ht="18" customHeight="1" x14ac:dyDescent="0.25">
      <c r="A17" s="152"/>
      <c r="B17" s="75" t="s">
        <v>203</v>
      </c>
      <c r="C17" s="88" t="s">
        <v>205</v>
      </c>
      <c r="D17" s="169">
        <v>91.9</v>
      </c>
      <c r="E17" s="169">
        <v>93.8</v>
      </c>
      <c r="F17" s="169">
        <v>102.7</v>
      </c>
      <c r="G17" s="169">
        <v>108.7</v>
      </c>
      <c r="H17" s="169">
        <v>102.3</v>
      </c>
      <c r="I17" s="206">
        <v>106.8</v>
      </c>
      <c r="J17" s="206">
        <v>101.3</v>
      </c>
      <c r="K17" s="169">
        <v>101.3</v>
      </c>
      <c r="L17" s="169">
        <v>101</v>
      </c>
      <c r="M17" s="169">
        <v>99.5</v>
      </c>
      <c r="N17" s="206">
        <v>98</v>
      </c>
      <c r="O17" s="206"/>
    </row>
    <row r="18" spans="1:15" s="126" customFormat="1" ht="18" customHeight="1" x14ac:dyDescent="0.25">
      <c r="A18" s="97"/>
      <c r="B18" s="75" t="s">
        <v>203</v>
      </c>
      <c r="C18" s="88" t="s">
        <v>206</v>
      </c>
      <c r="D18" s="169">
        <v>93.5</v>
      </c>
      <c r="E18" s="169">
        <v>95.3</v>
      </c>
      <c r="F18" s="169">
        <v>105.6</v>
      </c>
      <c r="G18" s="169">
        <v>111.1</v>
      </c>
      <c r="H18" s="169">
        <v>104.8</v>
      </c>
      <c r="I18" s="206">
        <v>109.2</v>
      </c>
      <c r="J18" s="206">
        <v>108.1</v>
      </c>
      <c r="K18" s="169">
        <v>108.1</v>
      </c>
      <c r="L18" s="169">
        <v>110.2</v>
      </c>
      <c r="M18" s="169">
        <v>106.2</v>
      </c>
      <c r="N18" s="206">
        <v>107.6</v>
      </c>
      <c r="O18" s="206"/>
    </row>
    <row r="19" spans="1:15" s="126" customFormat="1" ht="18" customHeight="1" x14ac:dyDescent="0.25">
      <c r="B19" s="75" t="s">
        <v>203</v>
      </c>
      <c r="C19" s="88" t="s">
        <v>207</v>
      </c>
      <c r="D19" s="169">
        <v>90.4</v>
      </c>
      <c r="E19" s="169">
        <v>89.3</v>
      </c>
      <c r="F19" s="169">
        <v>103.3</v>
      </c>
      <c r="G19" s="169">
        <v>108.2</v>
      </c>
      <c r="H19" s="169">
        <v>102.8</v>
      </c>
      <c r="I19" s="206">
        <v>107.1</v>
      </c>
      <c r="J19" s="206">
        <v>101</v>
      </c>
      <c r="K19" s="169">
        <v>101</v>
      </c>
      <c r="L19" s="169">
        <v>94.7</v>
      </c>
      <c r="M19" s="169">
        <v>99.1</v>
      </c>
      <c r="N19" s="206">
        <v>92.5</v>
      </c>
      <c r="O19" s="206"/>
    </row>
    <row r="20" spans="1:15" s="126" customFormat="1" ht="18" customHeight="1" x14ac:dyDescent="0.25">
      <c r="A20" s="152"/>
      <c r="B20" s="75" t="s">
        <v>203</v>
      </c>
      <c r="C20" s="88" t="s">
        <v>208</v>
      </c>
      <c r="D20" s="169">
        <v>148.19999999999999</v>
      </c>
      <c r="E20" s="169">
        <v>166</v>
      </c>
      <c r="F20" s="169">
        <v>103.8</v>
      </c>
      <c r="G20" s="169">
        <v>110.1</v>
      </c>
      <c r="H20" s="169">
        <v>103.1</v>
      </c>
      <c r="I20" s="206">
        <v>108.6</v>
      </c>
      <c r="J20" s="206">
        <v>107.9</v>
      </c>
      <c r="K20" s="169">
        <v>107.9</v>
      </c>
      <c r="L20" s="169">
        <v>108.2</v>
      </c>
      <c r="M20" s="169">
        <v>106.1</v>
      </c>
      <c r="N20" s="206">
        <v>106.5</v>
      </c>
      <c r="O20" s="206"/>
    </row>
    <row r="21" spans="1:15" s="126" customFormat="1" ht="18" customHeight="1" x14ac:dyDescent="0.25">
      <c r="A21" s="152"/>
      <c r="B21" s="75" t="s">
        <v>203</v>
      </c>
      <c r="C21" s="88" t="s">
        <v>209</v>
      </c>
      <c r="D21" s="169">
        <v>116.3</v>
      </c>
      <c r="E21" s="169">
        <v>133.19999999999999</v>
      </c>
      <c r="F21" s="169">
        <v>103.2</v>
      </c>
      <c r="G21" s="169">
        <v>112.1</v>
      </c>
      <c r="H21" s="169">
        <v>102.4</v>
      </c>
      <c r="I21" s="206">
        <v>109.8</v>
      </c>
      <c r="J21" s="206">
        <v>106.7</v>
      </c>
      <c r="K21" s="169">
        <v>106.7</v>
      </c>
      <c r="L21" s="169">
        <v>110.8</v>
      </c>
      <c r="M21" s="169">
        <v>105.2</v>
      </c>
      <c r="N21" s="206">
        <v>108.2</v>
      </c>
      <c r="O21" s="206"/>
    </row>
    <row r="22" spans="1:15" s="126" customFormat="1" ht="18" customHeight="1" x14ac:dyDescent="0.25">
      <c r="A22" s="152"/>
      <c r="B22" s="75" t="s">
        <v>203</v>
      </c>
      <c r="C22" s="88" t="s">
        <v>210</v>
      </c>
      <c r="D22" s="169">
        <v>93.7</v>
      </c>
      <c r="E22" s="169">
        <v>99.4</v>
      </c>
      <c r="F22" s="169">
        <v>103</v>
      </c>
      <c r="G22" s="169">
        <v>110</v>
      </c>
      <c r="H22" s="169">
        <v>102.2</v>
      </c>
      <c r="I22" s="206">
        <v>108.6</v>
      </c>
      <c r="J22" s="206">
        <v>99.8</v>
      </c>
      <c r="K22" s="169">
        <v>99.8</v>
      </c>
      <c r="L22" s="169">
        <v>98.5</v>
      </c>
      <c r="M22" s="169">
        <v>98.6</v>
      </c>
      <c r="N22" s="206">
        <v>96.7</v>
      </c>
      <c r="O22" s="206"/>
    </row>
    <row r="23" spans="1:15" s="126" customFormat="1" ht="18" customHeight="1" x14ac:dyDescent="0.25">
      <c r="A23" s="152"/>
      <c r="B23" s="75" t="s">
        <v>203</v>
      </c>
      <c r="C23" s="88" t="s">
        <v>211</v>
      </c>
      <c r="D23" s="169">
        <v>87.6</v>
      </c>
      <c r="E23" s="169">
        <v>91.8</v>
      </c>
      <c r="F23" s="169">
        <v>103.1</v>
      </c>
      <c r="G23" s="169">
        <v>111</v>
      </c>
      <c r="H23" s="169">
        <v>102.5</v>
      </c>
      <c r="I23" s="206">
        <v>109.6</v>
      </c>
      <c r="J23" s="206">
        <v>103.6</v>
      </c>
      <c r="K23" s="169">
        <v>103.6</v>
      </c>
      <c r="L23" s="169">
        <v>103.6</v>
      </c>
      <c r="M23" s="169">
        <v>101.7</v>
      </c>
      <c r="N23" s="206">
        <v>101.2</v>
      </c>
      <c r="O23" s="206"/>
    </row>
    <row r="24" spans="1:15" s="126" customFormat="1" ht="18" customHeight="1" x14ac:dyDescent="0.25">
      <c r="A24" s="152"/>
      <c r="B24" s="75" t="s">
        <v>203</v>
      </c>
      <c r="C24" s="88" t="s">
        <v>212</v>
      </c>
      <c r="D24" s="169">
        <v>87.9</v>
      </c>
      <c r="E24" s="169">
        <v>92.5</v>
      </c>
      <c r="F24" s="169">
        <v>102.4</v>
      </c>
      <c r="G24" s="169">
        <v>111.9</v>
      </c>
      <c r="H24" s="169">
        <v>101.5</v>
      </c>
      <c r="I24" s="206">
        <v>109.7</v>
      </c>
      <c r="J24" s="206">
        <v>103</v>
      </c>
      <c r="K24" s="169">
        <v>103</v>
      </c>
      <c r="L24" s="169">
        <v>104.9</v>
      </c>
      <c r="M24" s="169">
        <v>101</v>
      </c>
      <c r="N24" s="206">
        <v>102.5</v>
      </c>
      <c r="O24" s="206"/>
    </row>
    <row r="25" spans="1:15" s="126" customFormat="1" ht="18" customHeight="1" x14ac:dyDescent="0.25">
      <c r="A25" s="97"/>
      <c r="B25" s="75" t="s">
        <v>203</v>
      </c>
      <c r="C25" s="88" t="s">
        <v>213</v>
      </c>
      <c r="D25" s="169">
        <v>95.9</v>
      </c>
      <c r="E25" s="169">
        <v>94.9</v>
      </c>
      <c r="F25" s="169">
        <v>103.7</v>
      </c>
      <c r="G25" s="169">
        <v>112.7</v>
      </c>
      <c r="H25" s="169">
        <v>102.5</v>
      </c>
      <c r="I25" s="206">
        <v>110.2</v>
      </c>
      <c r="J25" s="206">
        <v>105.7</v>
      </c>
      <c r="K25" s="169">
        <v>105.7</v>
      </c>
      <c r="L25" s="169">
        <v>109.8</v>
      </c>
      <c r="M25" s="169">
        <v>103.7</v>
      </c>
      <c r="N25" s="206">
        <v>107.3</v>
      </c>
      <c r="O25" s="206"/>
    </row>
    <row r="26" spans="1:15" s="126" customFormat="1" ht="18" customHeight="1" x14ac:dyDescent="0.25">
      <c r="A26" s="152"/>
      <c r="B26" s="75" t="s">
        <v>203</v>
      </c>
      <c r="C26" s="88" t="s">
        <v>214</v>
      </c>
      <c r="D26" s="169">
        <v>179.5</v>
      </c>
      <c r="E26" s="169">
        <v>210.6</v>
      </c>
      <c r="F26" s="169">
        <v>104.2</v>
      </c>
      <c r="G26" s="169">
        <v>112.9</v>
      </c>
      <c r="H26" s="169">
        <v>102.7</v>
      </c>
      <c r="I26" s="206">
        <v>110.1</v>
      </c>
      <c r="J26" s="206">
        <v>104.8</v>
      </c>
      <c r="K26" s="169">
        <v>104.8</v>
      </c>
      <c r="L26" s="169">
        <v>109.7</v>
      </c>
      <c r="M26" s="169">
        <v>102.6</v>
      </c>
      <c r="N26" s="206">
        <v>106.7</v>
      </c>
      <c r="O26" s="206"/>
    </row>
    <row r="27" spans="1:15" s="126" customFormat="1" ht="18" customHeight="1" thickBot="1" x14ac:dyDescent="0.3">
      <c r="A27" s="150"/>
      <c r="B27" s="85" t="s">
        <v>289</v>
      </c>
      <c r="C27" s="153" t="s">
        <v>202</v>
      </c>
      <c r="D27" s="172">
        <v>91.7</v>
      </c>
      <c r="E27" s="172">
        <v>91.8</v>
      </c>
      <c r="F27" s="172">
        <v>102.3</v>
      </c>
      <c r="G27" s="172">
        <v>105.6</v>
      </c>
      <c r="H27" s="172">
        <v>101.3</v>
      </c>
      <c r="I27" s="216">
        <v>104.8</v>
      </c>
      <c r="J27" s="216">
        <v>97.3</v>
      </c>
      <c r="K27" s="172">
        <v>97.3</v>
      </c>
      <c r="L27" s="172">
        <v>92</v>
      </c>
      <c r="M27" s="172">
        <v>95.5</v>
      </c>
      <c r="N27" s="216">
        <v>90.5</v>
      </c>
      <c r="O27" s="216"/>
    </row>
    <row r="28" spans="1:15" s="126" customFormat="1" x14ac:dyDescent="0.25">
      <c r="C28" s="73"/>
      <c r="N28" s="104"/>
      <c r="O28" s="104"/>
    </row>
    <row r="29" spans="1:15" s="126" customFormat="1" x14ac:dyDescent="0.25">
      <c r="C29" s="126" t="s">
        <v>194</v>
      </c>
    </row>
    <row r="30" spans="1:15" s="126" customFormat="1" ht="24.75" customHeight="1" thickBot="1" x14ac:dyDescent="0.3"/>
    <row r="31" spans="1:15" s="126" customFormat="1" ht="20.149999999999999" customHeight="1" x14ac:dyDescent="0.25">
      <c r="A31" s="104"/>
      <c r="B31" s="104"/>
      <c r="C31" s="105"/>
      <c r="D31" s="76" t="s">
        <v>63</v>
      </c>
      <c r="E31" s="77"/>
      <c r="F31" s="207" t="s">
        <v>146</v>
      </c>
      <c r="G31" s="208"/>
      <c r="H31" s="76" t="s">
        <v>33</v>
      </c>
      <c r="I31" s="77"/>
      <c r="J31" s="78"/>
      <c r="K31" s="86"/>
      <c r="L31" s="86"/>
      <c r="M31" s="74" t="s">
        <v>195</v>
      </c>
      <c r="N31" s="74"/>
    </row>
    <row r="32" spans="1:15" s="126" customFormat="1" ht="20.149999999999999" customHeight="1" x14ac:dyDescent="0.25">
      <c r="A32" s="100" t="s">
        <v>31</v>
      </c>
      <c r="B32" s="100"/>
      <c r="C32" s="79"/>
      <c r="D32" s="80" t="s">
        <v>5</v>
      </c>
      <c r="E32" s="81"/>
      <c r="F32" s="209"/>
      <c r="G32" s="210"/>
      <c r="H32" s="81" t="s">
        <v>1</v>
      </c>
      <c r="I32" s="81"/>
      <c r="J32" s="81"/>
      <c r="K32" s="80" t="s">
        <v>3</v>
      </c>
      <c r="L32" s="81"/>
    </row>
    <row r="33" spans="1:14" s="126" customFormat="1" ht="20.149999999999999" customHeight="1" x14ac:dyDescent="0.25">
      <c r="A33" s="107"/>
      <c r="B33" s="107"/>
      <c r="C33" s="108"/>
      <c r="D33" s="82" t="s">
        <v>32</v>
      </c>
      <c r="E33" s="83" t="s">
        <v>22</v>
      </c>
      <c r="F33" s="82" t="s">
        <v>32</v>
      </c>
      <c r="G33" s="83" t="s">
        <v>22</v>
      </c>
      <c r="H33" s="82" t="s">
        <v>32</v>
      </c>
      <c r="I33" s="213" t="s">
        <v>22</v>
      </c>
      <c r="J33" s="214"/>
      <c r="K33" s="82" t="s">
        <v>32</v>
      </c>
      <c r="L33" s="83" t="s">
        <v>22</v>
      </c>
    </row>
    <row r="34" spans="1:14" s="126" customFormat="1" ht="18" customHeight="1" x14ac:dyDescent="0.25">
      <c r="A34" s="97" t="s">
        <v>198</v>
      </c>
      <c r="B34" s="25" t="s">
        <v>291</v>
      </c>
      <c r="C34" s="84" t="s">
        <v>199</v>
      </c>
      <c r="D34" s="169">
        <v>127.8</v>
      </c>
      <c r="E34" s="169">
        <v>130.80000000000001</v>
      </c>
      <c r="F34" s="169">
        <v>96.9</v>
      </c>
      <c r="G34" s="169">
        <v>101.3</v>
      </c>
      <c r="H34" s="169">
        <v>104</v>
      </c>
      <c r="I34" s="212">
        <v>104.3</v>
      </c>
      <c r="J34" s="212"/>
      <c r="K34" s="169">
        <v>103.2</v>
      </c>
      <c r="L34" s="169">
        <v>103.1</v>
      </c>
      <c r="M34" s="72"/>
      <c r="N34" s="72"/>
    </row>
    <row r="35" spans="1:14" s="126" customFormat="1" ht="18" customHeight="1" x14ac:dyDescent="0.25">
      <c r="A35" s="97" t="s">
        <v>292</v>
      </c>
      <c r="B35" s="25" t="s">
        <v>201</v>
      </c>
      <c r="C35" s="84"/>
      <c r="D35" s="169">
        <v>110.7</v>
      </c>
      <c r="E35" s="169">
        <v>121</v>
      </c>
      <c r="F35" s="169">
        <v>100.9</v>
      </c>
      <c r="G35" s="169">
        <v>103.4</v>
      </c>
      <c r="H35" s="169">
        <v>102.5</v>
      </c>
      <c r="I35" s="206">
        <v>104.7</v>
      </c>
      <c r="J35" s="206"/>
      <c r="K35" s="169">
        <v>102.3</v>
      </c>
      <c r="L35" s="169">
        <v>105</v>
      </c>
      <c r="M35" s="72"/>
      <c r="N35" s="72"/>
    </row>
    <row r="36" spans="1:14" s="126" customFormat="1" ht="18" customHeight="1" x14ac:dyDescent="0.25">
      <c r="A36" s="152"/>
      <c r="B36" s="25" t="s">
        <v>215</v>
      </c>
      <c r="C36" s="84"/>
      <c r="D36" s="169">
        <v>100</v>
      </c>
      <c r="E36" s="169">
        <v>100</v>
      </c>
      <c r="F36" s="169">
        <v>100</v>
      </c>
      <c r="G36" s="169">
        <v>100</v>
      </c>
      <c r="H36" s="169">
        <v>100</v>
      </c>
      <c r="I36" s="206">
        <v>100</v>
      </c>
      <c r="J36" s="206"/>
      <c r="K36" s="169">
        <v>100</v>
      </c>
      <c r="L36" s="169">
        <v>100</v>
      </c>
      <c r="M36" s="72"/>
      <c r="N36" s="72"/>
    </row>
    <row r="37" spans="1:14" s="126" customFormat="1" ht="18" customHeight="1" x14ac:dyDescent="0.25">
      <c r="A37" s="152"/>
      <c r="B37" s="25" t="s">
        <v>282</v>
      </c>
      <c r="C37" s="84"/>
      <c r="D37" s="169">
        <v>109.7</v>
      </c>
      <c r="E37" s="169">
        <v>126.8</v>
      </c>
      <c r="F37" s="169">
        <v>101.2</v>
      </c>
      <c r="G37" s="169">
        <v>101.6</v>
      </c>
      <c r="H37" s="169">
        <v>101.4</v>
      </c>
      <c r="I37" s="206">
        <v>105.7</v>
      </c>
      <c r="J37" s="206"/>
      <c r="K37" s="169">
        <v>101.1</v>
      </c>
      <c r="L37" s="169">
        <v>104.5</v>
      </c>
      <c r="M37" s="72"/>
      <c r="N37" s="72"/>
    </row>
    <row r="38" spans="1:14" s="126" customFormat="1" ht="18" customHeight="1" x14ac:dyDescent="0.25">
      <c r="A38" s="107"/>
      <c r="B38" s="107" t="s">
        <v>288</v>
      </c>
      <c r="C38" s="107"/>
      <c r="D38" s="33">
        <v>129.30000000000001</v>
      </c>
      <c r="E38" s="107">
        <v>138.19999999999999</v>
      </c>
      <c r="F38" s="170">
        <v>101.8</v>
      </c>
      <c r="G38" s="170">
        <v>101.9</v>
      </c>
      <c r="H38" s="170">
        <v>102.7</v>
      </c>
      <c r="I38" s="211">
        <v>109.9</v>
      </c>
      <c r="J38" s="211"/>
      <c r="K38" s="170">
        <v>100.5</v>
      </c>
      <c r="L38" s="170">
        <v>107.5</v>
      </c>
      <c r="M38" s="72"/>
      <c r="N38" s="72"/>
    </row>
    <row r="39" spans="1:14" s="126" customFormat="1" ht="18" customHeight="1" x14ac:dyDescent="0.25">
      <c r="A39" s="152" t="s">
        <v>200</v>
      </c>
      <c r="B39" s="75" t="s">
        <v>281</v>
      </c>
      <c r="C39" s="88" t="s">
        <v>202</v>
      </c>
      <c r="D39" s="90">
        <v>123.7</v>
      </c>
      <c r="E39" s="169">
        <v>128.69999999999999</v>
      </c>
      <c r="F39" s="169">
        <v>101.8</v>
      </c>
      <c r="G39" s="169">
        <v>99.6</v>
      </c>
      <c r="H39" s="169">
        <v>94.2</v>
      </c>
      <c r="I39" s="206">
        <v>96.3</v>
      </c>
      <c r="J39" s="206"/>
      <c r="K39" s="169">
        <v>102.3</v>
      </c>
      <c r="L39" s="169">
        <v>107.6</v>
      </c>
      <c r="M39" s="72"/>
      <c r="N39" s="72"/>
    </row>
    <row r="40" spans="1:14" s="126" customFormat="1" ht="18" customHeight="1" x14ac:dyDescent="0.25">
      <c r="A40" s="152"/>
      <c r="B40" s="75" t="s">
        <v>203</v>
      </c>
      <c r="C40" s="88" t="s">
        <v>204</v>
      </c>
      <c r="D40" s="169">
        <v>123.7</v>
      </c>
      <c r="E40" s="169">
        <v>147.5</v>
      </c>
      <c r="F40" s="169">
        <v>101.5</v>
      </c>
      <c r="G40" s="169">
        <v>100.4</v>
      </c>
      <c r="H40" s="169">
        <v>86.3</v>
      </c>
      <c r="I40" s="206">
        <v>90.8</v>
      </c>
      <c r="J40" s="206"/>
      <c r="K40" s="169">
        <v>100.5</v>
      </c>
      <c r="L40" s="169">
        <v>107.9</v>
      </c>
      <c r="M40" s="72"/>
      <c r="N40" s="72"/>
    </row>
    <row r="41" spans="1:14" s="126" customFormat="1" ht="18" customHeight="1" x14ac:dyDescent="0.25">
      <c r="A41" s="152"/>
      <c r="B41" s="75" t="s">
        <v>203</v>
      </c>
      <c r="C41" s="88" t="s">
        <v>205</v>
      </c>
      <c r="D41" s="169">
        <v>127.6</v>
      </c>
      <c r="E41" s="169">
        <v>141.6</v>
      </c>
      <c r="F41" s="169">
        <v>100.7</v>
      </c>
      <c r="G41" s="169">
        <v>100</v>
      </c>
      <c r="H41" s="169">
        <v>90.7</v>
      </c>
      <c r="I41" s="206">
        <v>92.6</v>
      </c>
      <c r="J41" s="206"/>
      <c r="K41" s="169">
        <v>101.4</v>
      </c>
      <c r="L41" s="169">
        <v>107.3</v>
      </c>
      <c r="M41" s="72"/>
      <c r="N41" s="72"/>
    </row>
    <row r="42" spans="1:14" s="126" customFormat="1" ht="18" customHeight="1" x14ac:dyDescent="0.25">
      <c r="A42" s="97"/>
      <c r="B42" s="75" t="s">
        <v>203</v>
      </c>
      <c r="C42" s="88" t="s">
        <v>206</v>
      </c>
      <c r="D42" s="169">
        <v>135.5</v>
      </c>
      <c r="E42" s="169">
        <v>145.5</v>
      </c>
      <c r="F42" s="169">
        <v>102</v>
      </c>
      <c r="G42" s="169">
        <v>101.4</v>
      </c>
      <c r="H42" s="169">
        <v>91.8</v>
      </c>
      <c r="I42" s="206">
        <v>93.5</v>
      </c>
      <c r="J42" s="206"/>
      <c r="K42" s="169">
        <v>103.6</v>
      </c>
      <c r="L42" s="169">
        <v>109</v>
      </c>
      <c r="M42" s="72"/>
      <c r="N42" s="72"/>
    </row>
    <row r="43" spans="1:14" s="126" customFormat="1" ht="18" customHeight="1" x14ac:dyDescent="0.25">
      <c r="B43" s="75" t="s">
        <v>203</v>
      </c>
      <c r="C43" s="88" t="s">
        <v>207</v>
      </c>
      <c r="D43" s="169">
        <v>127.6</v>
      </c>
      <c r="E43" s="169">
        <v>124.8</v>
      </c>
      <c r="F43" s="169">
        <v>102.3</v>
      </c>
      <c r="G43" s="169">
        <v>101.5</v>
      </c>
      <c r="H43" s="169">
        <v>88.4</v>
      </c>
      <c r="I43" s="206">
        <v>87.3</v>
      </c>
      <c r="J43" s="206"/>
      <c r="K43" s="169">
        <v>101</v>
      </c>
      <c r="L43" s="169">
        <v>105.8</v>
      </c>
      <c r="M43" s="72"/>
      <c r="N43" s="72"/>
    </row>
    <row r="44" spans="1:14" s="126" customFormat="1" ht="18" customHeight="1" x14ac:dyDescent="0.25">
      <c r="A44" s="152"/>
      <c r="B44" s="75" t="s">
        <v>203</v>
      </c>
      <c r="C44" s="88" t="s">
        <v>208</v>
      </c>
      <c r="D44" s="169">
        <v>134.19999999999999</v>
      </c>
      <c r="E44" s="169">
        <v>132.69999999999999</v>
      </c>
      <c r="F44" s="169">
        <v>102.2</v>
      </c>
      <c r="G44" s="169">
        <v>102.5</v>
      </c>
      <c r="H44" s="169">
        <v>144.9</v>
      </c>
      <c r="I44" s="206">
        <v>162.30000000000001</v>
      </c>
      <c r="J44" s="206"/>
      <c r="K44" s="169">
        <v>101.5</v>
      </c>
      <c r="L44" s="169">
        <v>107.6</v>
      </c>
      <c r="M44" s="72"/>
      <c r="N44" s="72"/>
    </row>
    <row r="45" spans="1:14" s="126" customFormat="1" ht="18" customHeight="1" x14ac:dyDescent="0.25">
      <c r="A45" s="152"/>
      <c r="B45" s="75" t="s">
        <v>203</v>
      </c>
      <c r="C45" s="88" t="s">
        <v>209</v>
      </c>
      <c r="D45" s="169">
        <v>128.9</v>
      </c>
      <c r="E45" s="169">
        <v>146.5</v>
      </c>
      <c r="F45" s="169">
        <v>102.3</v>
      </c>
      <c r="G45" s="169">
        <v>103.6</v>
      </c>
      <c r="H45" s="169">
        <v>113.2</v>
      </c>
      <c r="I45" s="206">
        <v>129.69999999999999</v>
      </c>
      <c r="J45" s="206"/>
      <c r="K45" s="169">
        <v>100.5</v>
      </c>
      <c r="L45" s="169">
        <v>109.2</v>
      </c>
      <c r="M45" s="72"/>
      <c r="N45" s="72"/>
    </row>
    <row r="46" spans="1:14" s="126" customFormat="1" ht="18" customHeight="1" x14ac:dyDescent="0.25">
      <c r="A46" s="152"/>
      <c r="B46" s="75" t="s">
        <v>203</v>
      </c>
      <c r="C46" s="88" t="s">
        <v>210</v>
      </c>
      <c r="D46" s="169">
        <v>115.8</v>
      </c>
      <c r="E46" s="169">
        <v>123.8</v>
      </c>
      <c r="F46" s="169">
        <v>101.5</v>
      </c>
      <c r="G46" s="169">
        <v>102.3</v>
      </c>
      <c r="H46" s="169">
        <v>90.8</v>
      </c>
      <c r="I46" s="206">
        <v>96.3</v>
      </c>
      <c r="J46" s="206"/>
      <c r="K46" s="169">
        <v>99.8</v>
      </c>
      <c r="L46" s="169">
        <v>106.6</v>
      </c>
      <c r="M46" s="72"/>
      <c r="N46" s="72"/>
    </row>
    <row r="47" spans="1:14" s="126" customFormat="1" ht="18" customHeight="1" x14ac:dyDescent="0.25">
      <c r="A47" s="152"/>
      <c r="B47" s="75" t="s">
        <v>203</v>
      </c>
      <c r="C47" s="88" t="s">
        <v>211</v>
      </c>
      <c r="D47" s="169">
        <v>130.30000000000001</v>
      </c>
      <c r="E47" s="169">
        <v>135.6</v>
      </c>
      <c r="F47" s="169">
        <v>101.9</v>
      </c>
      <c r="G47" s="169">
        <v>103.1</v>
      </c>
      <c r="H47" s="169">
        <v>84.4</v>
      </c>
      <c r="I47" s="206">
        <v>88.4</v>
      </c>
      <c r="J47" s="206"/>
      <c r="K47" s="169">
        <v>99.3</v>
      </c>
      <c r="L47" s="169">
        <v>106.9</v>
      </c>
      <c r="M47" s="72"/>
      <c r="N47" s="72"/>
    </row>
    <row r="48" spans="1:14" s="126" customFormat="1" ht="18" customHeight="1" x14ac:dyDescent="0.25">
      <c r="A48" s="152"/>
      <c r="B48" s="75" t="s">
        <v>203</v>
      </c>
      <c r="C48" s="88" t="s">
        <v>212</v>
      </c>
      <c r="D48" s="169">
        <v>131.6</v>
      </c>
      <c r="E48" s="169">
        <v>138.6</v>
      </c>
      <c r="F48" s="169">
        <v>101.9</v>
      </c>
      <c r="G48" s="169">
        <v>102.7</v>
      </c>
      <c r="H48" s="169">
        <v>84</v>
      </c>
      <c r="I48" s="206">
        <v>88.4</v>
      </c>
      <c r="J48" s="206"/>
      <c r="K48" s="169">
        <v>97.9</v>
      </c>
      <c r="L48" s="169">
        <v>107</v>
      </c>
      <c r="M48" s="72"/>
      <c r="N48" s="72"/>
    </row>
    <row r="49" spans="1:15" s="126" customFormat="1" ht="18" customHeight="1" x14ac:dyDescent="0.25">
      <c r="A49" s="97"/>
      <c r="B49" s="75" t="s">
        <v>203</v>
      </c>
      <c r="C49" s="88" t="s">
        <v>213</v>
      </c>
      <c r="D49" s="169">
        <v>135.5</v>
      </c>
      <c r="E49" s="169">
        <v>143.6</v>
      </c>
      <c r="F49" s="169">
        <v>101.8</v>
      </c>
      <c r="G49" s="169">
        <v>102.4</v>
      </c>
      <c r="H49" s="169">
        <v>91.7</v>
      </c>
      <c r="I49" s="206">
        <v>90.7</v>
      </c>
      <c r="J49" s="206"/>
      <c r="K49" s="169">
        <v>99.1</v>
      </c>
      <c r="L49" s="169">
        <v>107.7</v>
      </c>
      <c r="M49" s="72"/>
      <c r="N49" s="72"/>
    </row>
    <row r="50" spans="1:15" s="126" customFormat="1" ht="18" customHeight="1" x14ac:dyDescent="0.25">
      <c r="A50" s="152"/>
      <c r="B50" s="75" t="s">
        <v>203</v>
      </c>
      <c r="C50" s="88" t="s">
        <v>214</v>
      </c>
      <c r="D50" s="169">
        <v>136.80000000000001</v>
      </c>
      <c r="E50" s="169">
        <v>149.5</v>
      </c>
      <c r="F50" s="169">
        <v>102.2</v>
      </c>
      <c r="G50" s="169">
        <v>102.7</v>
      </c>
      <c r="H50" s="169">
        <v>171.1</v>
      </c>
      <c r="I50" s="206">
        <v>200.8</v>
      </c>
      <c r="J50" s="206"/>
      <c r="K50" s="169">
        <v>99.3</v>
      </c>
      <c r="L50" s="169">
        <v>107.6</v>
      </c>
      <c r="M50" s="72"/>
      <c r="N50" s="72"/>
    </row>
    <row r="51" spans="1:15" s="126" customFormat="1" ht="18" customHeight="1" thickBot="1" x14ac:dyDescent="0.3">
      <c r="A51" s="150"/>
      <c r="B51" s="85" t="s">
        <v>289</v>
      </c>
      <c r="C51" s="153" t="s">
        <v>202</v>
      </c>
      <c r="D51" s="172">
        <v>123.7</v>
      </c>
      <c r="E51" s="172">
        <v>112.9</v>
      </c>
      <c r="F51" s="172">
        <v>101.4</v>
      </c>
      <c r="G51" s="172">
        <v>102.7</v>
      </c>
      <c r="H51" s="172">
        <v>86.9</v>
      </c>
      <c r="I51" s="216">
        <v>87</v>
      </c>
      <c r="J51" s="216"/>
      <c r="K51" s="172">
        <v>97</v>
      </c>
      <c r="L51" s="172">
        <v>100.1</v>
      </c>
      <c r="M51" s="72"/>
      <c r="N51" s="72"/>
    </row>
    <row r="52" spans="1:15" s="126" customFormat="1" ht="18" customHeight="1" x14ac:dyDescent="0.25"/>
    <row r="53" spans="1:15" x14ac:dyDescent="0.25">
      <c r="A53" s="126" t="s">
        <v>61</v>
      </c>
      <c r="B53" s="126"/>
      <c r="C53" s="126"/>
      <c r="D53" s="126"/>
      <c r="E53" s="126"/>
      <c r="F53" s="126"/>
      <c r="G53" s="126"/>
      <c r="H53" s="126"/>
      <c r="I53" s="126"/>
      <c r="J53" s="126"/>
      <c r="K53" s="126"/>
      <c r="L53" s="126"/>
      <c r="M53" s="126"/>
      <c r="N53" s="126"/>
      <c r="O53" s="126"/>
    </row>
    <row r="54" spans="1:15" x14ac:dyDescent="0.25">
      <c r="A54" s="126"/>
      <c r="B54" s="126"/>
      <c r="C54" s="126"/>
      <c r="D54" s="126"/>
      <c r="E54" s="126"/>
      <c r="F54" s="126"/>
      <c r="G54" s="126"/>
      <c r="H54" s="126"/>
      <c r="I54" s="126"/>
      <c r="J54" s="126"/>
      <c r="K54" s="126"/>
      <c r="L54" s="126"/>
      <c r="M54" s="126"/>
      <c r="N54" s="126"/>
      <c r="O54" s="126"/>
    </row>
    <row r="55" spans="1:15" x14ac:dyDescent="0.25">
      <c r="A55" s="126"/>
      <c r="B55" s="126"/>
      <c r="C55" s="126"/>
      <c r="D55" s="126"/>
      <c r="E55" s="120"/>
      <c r="F55" s="120"/>
      <c r="G55" s="120"/>
      <c r="H55" s="120"/>
      <c r="I55" s="120"/>
      <c r="J55" s="120"/>
      <c r="K55" s="120"/>
      <c r="L55" s="126"/>
      <c r="M55" s="126"/>
      <c r="N55" s="126"/>
      <c r="O55" s="126"/>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2" width="9.7109375" customWidth="1"/>
    <col min="13" max="14" width="9.2109375" customWidth="1"/>
    <col min="15" max="26" width="8" customWidth="1"/>
    <col min="27" max="27" width="8.7109375" customWidth="1"/>
  </cols>
  <sheetData>
    <row r="1" spans="1:27" s="14" customFormat="1" x14ac:dyDescent="0.25">
      <c r="A1" s="142" t="str">
        <f>第1表!A1</f>
        <v>毎月勤労統計調査地方調査結果　令和5年1月分</v>
      </c>
    </row>
    <row r="2" spans="1:27" s="14" customFormat="1" x14ac:dyDescent="0.25"/>
    <row r="3" spans="1:27" ht="24" customHeight="1" x14ac:dyDescent="0.3">
      <c r="A3" s="7" t="s">
        <v>55</v>
      </c>
      <c r="B3" s="3" t="s">
        <v>56</v>
      </c>
      <c r="C3" s="4"/>
      <c r="D3" s="4"/>
      <c r="R3" s="6"/>
      <c r="Z3" s="9" t="s">
        <v>176</v>
      </c>
    </row>
    <row r="4" spans="1:27" ht="24" customHeight="1" x14ac:dyDescent="0.3">
      <c r="A4" s="7"/>
      <c r="B4" s="3"/>
      <c r="C4" s="4"/>
      <c r="D4" s="4"/>
      <c r="R4" s="6"/>
      <c r="Z4" s="9"/>
    </row>
    <row r="5" spans="1:27" ht="21" x14ac:dyDescent="0.3">
      <c r="A5" s="3" t="s">
        <v>34</v>
      </c>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0" t="s">
        <v>7</v>
      </c>
    </row>
    <row r="6" spans="1:27" ht="6" customHeight="1" thickBot="1" x14ac:dyDescent="0.3">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8" customHeight="1" x14ac:dyDescent="0.25">
      <c r="A7" s="104"/>
      <c r="B7" s="104"/>
      <c r="C7" s="104"/>
      <c r="D7" s="105"/>
      <c r="E7" s="76" t="s">
        <v>8</v>
      </c>
      <c r="F7" s="77"/>
      <c r="G7" s="77"/>
      <c r="H7" s="78"/>
      <c r="I7" s="77" t="s">
        <v>64</v>
      </c>
      <c r="J7" s="77"/>
      <c r="K7" s="78"/>
      <c r="L7" s="77" t="s">
        <v>65</v>
      </c>
      <c r="M7" s="77"/>
      <c r="N7" s="78"/>
      <c r="O7" s="76" t="s">
        <v>8</v>
      </c>
      <c r="P7" s="77"/>
      <c r="Q7" s="77"/>
      <c r="R7" s="78"/>
      <c r="S7" s="77" t="s">
        <v>64</v>
      </c>
      <c r="T7" s="77"/>
      <c r="U7" s="77"/>
      <c r="V7" s="78"/>
      <c r="W7" s="76" t="s">
        <v>65</v>
      </c>
      <c r="X7" s="78"/>
      <c r="Y7" s="77"/>
      <c r="Z7" s="77"/>
      <c r="AA7" s="30"/>
    </row>
    <row r="8" spans="1:27" ht="18" customHeight="1" x14ac:dyDescent="0.25">
      <c r="A8" s="97"/>
      <c r="B8" s="97" t="s">
        <v>9</v>
      </c>
      <c r="C8" s="97"/>
      <c r="D8" s="106"/>
      <c r="E8" s="46" t="s">
        <v>10</v>
      </c>
      <c r="F8" s="31" t="s">
        <v>11</v>
      </c>
      <c r="G8" s="200" t="s">
        <v>12</v>
      </c>
      <c r="H8" s="31" t="s">
        <v>13</v>
      </c>
      <c r="I8" s="31" t="s">
        <v>10</v>
      </c>
      <c r="J8" s="31" t="s">
        <v>11</v>
      </c>
      <c r="K8" s="31" t="s">
        <v>13</v>
      </c>
      <c r="L8" s="31" t="s">
        <v>10</v>
      </c>
      <c r="M8" s="31" t="s">
        <v>11</v>
      </c>
      <c r="N8" s="31" t="s">
        <v>13</v>
      </c>
      <c r="O8" s="200" t="s">
        <v>2</v>
      </c>
      <c r="P8" s="31" t="s">
        <v>14</v>
      </c>
      <c r="Q8" s="31" t="s">
        <v>15</v>
      </c>
      <c r="R8" s="31" t="s">
        <v>16</v>
      </c>
      <c r="S8" s="200" t="s">
        <v>2</v>
      </c>
      <c r="T8" s="31" t="s">
        <v>14</v>
      </c>
      <c r="U8" s="31" t="s">
        <v>15</v>
      </c>
      <c r="V8" s="31" t="s">
        <v>16</v>
      </c>
      <c r="W8" s="200" t="s">
        <v>2</v>
      </c>
      <c r="X8" s="31" t="s">
        <v>14</v>
      </c>
      <c r="Y8" s="31" t="s">
        <v>15</v>
      </c>
      <c r="Z8" s="46" t="s">
        <v>16</v>
      </c>
      <c r="AA8" s="32" t="s">
        <v>17</v>
      </c>
    </row>
    <row r="9" spans="1:27" ht="18" customHeight="1" x14ac:dyDescent="0.25">
      <c r="A9" s="107"/>
      <c r="B9" s="107"/>
      <c r="C9" s="107"/>
      <c r="D9" s="108"/>
      <c r="E9" s="49" t="s">
        <v>18</v>
      </c>
      <c r="F9" s="50" t="s">
        <v>19</v>
      </c>
      <c r="G9" s="201"/>
      <c r="H9" s="50" t="s">
        <v>20</v>
      </c>
      <c r="I9" s="50" t="s">
        <v>18</v>
      </c>
      <c r="J9" s="50" t="s">
        <v>19</v>
      </c>
      <c r="K9" s="50" t="s">
        <v>20</v>
      </c>
      <c r="L9" s="50" t="s">
        <v>18</v>
      </c>
      <c r="M9" s="50" t="s">
        <v>19</v>
      </c>
      <c r="N9" s="50" t="s">
        <v>20</v>
      </c>
      <c r="O9" s="201"/>
      <c r="P9" s="50" t="s">
        <v>21</v>
      </c>
      <c r="Q9" s="50" t="s">
        <v>21</v>
      </c>
      <c r="R9" s="50" t="s">
        <v>21</v>
      </c>
      <c r="S9" s="201"/>
      <c r="T9" s="50" t="s">
        <v>21</v>
      </c>
      <c r="U9" s="50" t="s">
        <v>21</v>
      </c>
      <c r="V9" s="50" t="s">
        <v>21</v>
      </c>
      <c r="W9" s="201"/>
      <c r="X9" s="50" t="s">
        <v>21</v>
      </c>
      <c r="Y9" s="50" t="s">
        <v>21</v>
      </c>
      <c r="Z9" s="49" t="s">
        <v>21</v>
      </c>
      <c r="AA9" s="33"/>
    </row>
    <row r="10" spans="1:27" ht="20.149999999999999" customHeight="1" x14ac:dyDescent="0.25">
      <c r="A10" s="47" t="s">
        <v>180</v>
      </c>
      <c r="B10" s="180" t="s">
        <v>32</v>
      </c>
      <c r="C10" s="180"/>
      <c r="D10" s="181"/>
      <c r="E10" s="28">
        <v>297736</v>
      </c>
      <c r="F10" s="28">
        <v>275445</v>
      </c>
      <c r="G10" s="28">
        <v>253545</v>
      </c>
      <c r="H10" s="28">
        <v>22291</v>
      </c>
      <c r="I10" s="28">
        <v>358499</v>
      </c>
      <c r="J10" s="28">
        <v>334555</v>
      </c>
      <c r="K10" s="28">
        <v>23944</v>
      </c>
      <c r="L10" s="28">
        <v>230957</v>
      </c>
      <c r="M10" s="28">
        <v>210483</v>
      </c>
      <c r="N10" s="28">
        <v>20474</v>
      </c>
      <c r="O10" s="29">
        <v>16.2</v>
      </c>
      <c r="P10" s="29">
        <v>126.7</v>
      </c>
      <c r="Q10" s="29">
        <v>115.8</v>
      </c>
      <c r="R10" s="29">
        <v>10.9</v>
      </c>
      <c r="S10" s="29">
        <v>16.600000000000001</v>
      </c>
      <c r="T10" s="29">
        <v>136.80000000000001</v>
      </c>
      <c r="U10" s="29">
        <v>122.6</v>
      </c>
      <c r="V10" s="29">
        <v>14.2</v>
      </c>
      <c r="W10" s="29">
        <v>15.8</v>
      </c>
      <c r="X10" s="29">
        <v>115.6</v>
      </c>
      <c r="Y10" s="29">
        <v>108.3</v>
      </c>
      <c r="Z10" s="29">
        <v>7.3</v>
      </c>
      <c r="AA10" s="147" t="s">
        <v>151</v>
      </c>
    </row>
    <row r="11" spans="1:27" ht="20.149999999999999" customHeight="1" x14ac:dyDescent="0.25">
      <c r="A11" s="152" t="s">
        <v>66</v>
      </c>
      <c r="B11" s="188" t="s">
        <v>67</v>
      </c>
      <c r="C11" s="188"/>
      <c r="D11" s="189"/>
      <c r="E11" s="28">
        <v>406598</v>
      </c>
      <c r="F11" s="28">
        <v>377307</v>
      </c>
      <c r="G11" s="28">
        <v>350319</v>
      </c>
      <c r="H11" s="28">
        <v>29291</v>
      </c>
      <c r="I11" s="28">
        <v>454766</v>
      </c>
      <c r="J11" s="28">
        <v>418927</v>
      </c>
      <c r="K11" s="28">
        <v>35839</v>
      </c>
      <c r="L11" s="28">
        <v>243362</v>
      </c>
      <c r="M11" s="28">
        <v>236260</v>
      </c>
      <c r="N11" s="28">
        <v>7102</v>
      </c>
      <c r="O11" s="29">
        <v>16.399999999999999</v>
      </c>
      <c r="P11" s="29">
        <v>135.1</v>
      </c>
      <c r="Q11" s="29">
        <v>121.7</v>
      </c>
      <c r="R11" s="29">
        <v>13.4</v>
      </c>
      <c r="S11" s="29">
        <v>16.7</v>
      </c>
      <c r="T11" s="29">
        <v>137.69999999999999</v>
      </c>
      <c r="U11" s="29">
        <v>124.4</v>
      </c>
      <c r="V11" s="29">
        <v>13.3</v>
      </c>
      <c r="W11" s="29">
        <v>15.5</v>
      </c>
      <c r="X11" s="29">
        <v>126.3</v>
      </c>
      <c r="Y11" s="29">
        <v>112.6</v>
      </c>
      <c r="Z11" s="29">
        <v>13.7</v>
      </c>
      <c r="AA11" s="32" t="s">
        <v>66</v>
      </c>
    </row>
    <row r="12" spans="1:27" ht="20.149999999999999" customHeight="1" x14ac:dyDescent="0.25">
      <c r="A12" s="152" t="s">
        <v>181</v>
      </c>
      <c r="B12" s="188" t="s">
        <v>22</v>
      </c>
      <c r="C12" s="188"/>
      <c r="D12" s="189"/>
      <c r="E12" s="28">
        <v>364064</v>
      </c>
      <c r="F12" s="28">
        <v>335771</v>
      </c>
      <c r="G12" s="28">
        <v>306274</v>
      </c>
      <c r="H12" s="28">
        <v>28293</v>
      </c>
      <c r="I12" s="28">
        <v>417007</v>
      </c>
      <c r="J12" s="28">
        <v>381748</v>
      </c>
      <c r="K12" s="28">
        <v>35259</v>
      </c>
      <c r="L12" s="28">
        <v>233360</v>
      </c>
      <c r="M12" s="28">
        <v>222264</v>
      </c>
      <c r="N12" s="28">
        <v>11096</v>
      </c>
      <c r="O12" s="29">
        <v>16.7</v>
      </c>
      <c r="P12" s="29">
        <v>138.69999999999999</v>
      </c>
      <c r="Q12" s="29">
        <v>126.4</v>
      </c>
      <c r="R12" s="29">
        <v>12.3</v>
      </c>
      <c r="S12" s="29">
        <v>16.899999999999999</v>
      </c>
      <c r="T12" s="29">
        <v>143.4</v>
      </c>
      <c r="U12" s="29">
        <v>129.6</v>
      </c>
      <c r="V12" s="29">
        <v>13.8</v>
      </c>
      <c r="W12" s="29">
        <v>16.2</v>
      </c>
      <c r="X12" s="29">
        <v>127.1</v>
      </c>
      <c r="Y12" s="29">
        <v>118.6</v>
      </c>
      <c r="Z12" s="29">
        <v>8.5</v>
      </c>
      <c r="AA12" s="32" t="s">
        <v>68</v>
      </c>
    </row>
    <row r="13" spans="1:27" ht="20.149999999999999" customHeight="1" x14ac:dyDescent="0.25">
      <c r="A13" s="152" t="s">
        <v>69</v>
      </c>
      <c r="B13" s="196" t="s">
        <v>70</v>
      </c>
      <c r="C13" s="196"/>
      <c r="D13" s="197"/>
      <c r="E13" s="28">
        <v>426832</v>
      </c>
      <c r="F13" s="28">
        <v>404032</v>
      </c>
      <c r="G13" s="28">
        <v>359533</v>
      </c>
      <c r="H13" s="28">
        <v>22800</v>
      </c>
      <c r="I13" s="28">
        <v>442846</v>
      </c>
      <c r="J13" s="28">
        <v>426780</v>
      </c>
      <c r="K13" s="28">
        <v>16066</v>
      </c>
      <c r="L13" s="28">
        <v>300606</v>
      </c>
      <c r="M13" s="28">
        <v>224732</v>
      </c>
      <c r="N13" s="28">
        <v>75874</v>
      </c>
      <c r="O13" s="29">
        <v>17.399999999999999</v>
      </c>
      <c r="P13" s="29">
        <v>135.69999999999999</v>
      </c>
      <c r="Q13" s="29">
        <v>124.5</v>
      </c>
      <c r="R13" s="29">
        <v>11.2</v>
      </c>
      <c r="S13" s="29">
        <v>17.399999999999999</v>
      </c>
      <c r="T13" s="29">
        <v>138.1</v>
      </c>
      <c r="U13" s="29">
        <v>125.9</v>
      </c>
      <c r="V13" s="29">
        <v>12.2</v>
      </c>
      <c r="W13" s="29">
        <v>16.7</v>
      </c>
      <c r="X13" s="29">
        <v>117.2</v>
      </c>
      <c r="Y13" s="29">
        <v>113.5</v>
      </c>
      <c r="Z13" s="29">
        <v>3.7</v>
      </c>
      <c r="AA13" s="32" t="s">
        <v>69</v>
      </c>
    </row>
    <row r="14" spans="1:27" ht="20.149999999999999" customHeight="1" x14ac:dyDescent="0.25">
      <c r="A14" s="152" t="s">
        <v>71</v>
      </c>
      <c r="B14" s="188" t="s">
        <v>72</v>
      </c>
      <c r="C14" s="188"/>
      <c r="D14" s="189"/>
      <c r="E14" s="28">
        <v>327048</v>
      </c>
      <c r="F14" s="28">
        <v>327048</v>
      </c>
      <c r="G14" s="28">
        <v>304334</v>
      </c>
      <c r="H14" s="28" t="s">
        <v>197</v>
      </c>
      <c r="I14" s="28">
        <v>345173</v>
      </c>
      <c r="J14" s="28">
        <v>345173</v>
      </c>
      <c r="K14" s="28" t="s">
        <v>197</v>
      </c>
      <c r="L14" s="28">
        <v>287644</v>
      </c>
      <c r="M14" s="28">
        <v>287644</v>
      </c>
      <c r="N14" s="28" t="s">
        <v>197</v>
      </c>
      <c r="O14" s="29">
        <v>15.2</v>
      </c>
      <c r="P14" s="29">
        <v>130.9</v>
      </c>
      <c r="Q14" s="29">
        <v>118.9</v>
      </c>
      <c r="R14" s="29">
        <v>12</v>
      </c>
      <c r="S14" s="29">
        <v>15.1</v>
      </c>
      <c r="T14" s="29">
        <v>134.69999999999999</v>
      </c>
      <c r="U14" s="29">
        <v>121.3</v>
      </c>
      <c r="V14" s="29">
        <v>13.4</v>
      </c>
      <c r="W14" s="29">
        <v>15.4</v>
      </c>
      <c r="X14" s="29">
        <v>122.7</v>
      </c>
      <c r="Y14" s="29">
        <v>113.8</v>
      </c>
      <c r="Z14" s="29">
        <v>8.9</v>
      </c>
      <c r="AA14" s="32" t="s">
        <v>71</v>
      </c>
    </row>
    <row r="15" spans="1:27" ht="20.149999999999999" customHeight="1" x14ac:dyDescent="0.25">
      <c r="A15" s="152" t="s">
        <v>73</v>
      </c>
      <c r="B15" s="188" t="s">
        <v>182</v>
      </c>
      <c r="C15" s="188"/>
      <c r="D15" s="189"/>
      <c r="E15" s="28">
        <v>275780</v>
      </c>
      <c r="F15" s="28">
        <v>274644</v>
      </c>
      <c r="G15" s="28">
        <v>226256</v>
      </c>
      <c r="H15" s="28">
        <v>1136</v>
      </c>
      <c r="I15" s="28">
        <v>297055</v>
      </c>
      <c r="J15" s="28">
        <v>295676</v>
      </c>
      <c r="K15" s="28">
        <v>1379</v>
      </c>
      <c r="L15" s="28">
        <v>179647</v>
      </c>
      <c r="M15" s="28">
        <v>179610</v>
      </c>
      <c r="N15" s="28">
        <v>37</v>
      </c>
      <c r="O15" s="29">
        <v>18</v>
      </c>
      <c r="P15" s="29">
        <v>155.19999999999999</v>
      </c>
      <c r="Q15" s="29">
        <v>129.6</v>
      </c>
      <c r="R15" s="29">
        <v>25.6</v>
      </c>
      <c r="S15" s="29">
        <v>18.5</v>
      </c>
      <c r="T15" s="29">
        <v>163.4</v>
      </c>
      <c r="U15" s="29">
        <v>135.6</v>
      </c>
      <c r="V15" s="29">
        <v>27.8</v>
      </c>
      <c r="W15" s="29">
        <v>15.7</v>
      </c>
      <c r="X15" s="29">
        <v>118.2</v>
      </c>
      <c r="Y15" s="29">
        <v>102.7</v>
      </c>
      <c r="Z15" s="29">
        <v>15.5</v>
      </c>
      <c r="AA15" s="32" t="s">
        <v>73</v>
      </c>
    </row>
    <row r="16" spans="1:27" ht="20.149999999999999" customHeight="1" x14ac:dyDescent="0.25">
      <c r="A16" s="152" t="s">
        <v>183</v>
      </c>
      <c r="B16" s="188" t="s">
        <v>150</v>
      </c>
      <c r="C16" s="188"/>
      <c r="D16" s="189"/>
      <c r="E16" s="28">
        <v>230036</v>
      </c>
      <c r="F16" s="28">
        <v>220940</v>
      </c>
      <c r="G16" s="28">
        <v>210203</v>
      </c>
      <c r="H16" s="28">
        <v>9096</v>
      </c>
      <c r="I16" s="28">
        <v>327630</v>
      </c>
      <c r="J16" s="28">
        <v>310744</v>
      </c>
      <c r="K16" s="28">
        <v>16886</v>
      </c>
      <c r="L16" s="28">
        <v>162271</v>
      </c>
      <c r="M16" s="28">
        <v>158583</v>
      </c>
      <c r="N16" s="28">
        <v>3688</v>
      </c>
      <c r="O16" s="29">
        <v>17</v>
      </c>
      <c r="P16" s="29">
        <v>121</v>
      </c>
      <c r="Q16" s="29">
        <v>114.2</v>
      </c>
      <c r="R16" s="29">
        <v>6.8</v>
      </c>
      <c r="S16" s="29">
        <v>17.600000000000001</v>
      </c>
      <c r="T16" s="29">
        <v>137.69999999999999</v>
      </c>
      <c r="U16" s="29">
        <v>127</v>
      </c>
      <c r="V16" s="29">
        <v>10.7</v>
      </c>
      <c r="W16" s="29">
        <v>16.600000000000001</v>
      </c>
      <c r="X16" s="29">
        <v>109.6</v>
      </c>
      <c r="Y16" s="29">
        <v>105.4</v>
      </c>
      <c r="Z16" s="29">
        <v>4.2</v>
      </c>
      <c r="AA16" s="32" t="s">
        <v>74</v>
      </c>
    </row>
    <row r="17" spans="1:27" ht="20.149999999999999" customHeight="1" x14ac:dyDescent="0.25">
      <c r="A17" s="152" t="s">
        <v>184</v>
      </c>
      <c r="B17" s="188" t="s">
        <v>75</v>
      </c>
      <c r="C17" s="188"/>
      <c r="D17" s="189"/>
      <c r="E17" s="28">
        <v>422373</v>
      </c>
      <c r="F17" s="28">
        <v>382466</v>
      </c>
      <c r="G17" s="28">
        <v>351358</v>
      </c>
      <c r="H17" s="28">
        <v>39907</v>
      </c>
      <c r="I17" s="28">
        <v>571560</v>
      </c>
      <c r="J17" s="28">
        <v>511890</v>
      </c>
      <c r="K17" s="28">
        <v>59670</v>
      </c>
      <c r="L17" s="28">
        <v>310443</v>
      </c>
      <c r="M17" s="28">
        <v>285363</v>
      </c>
      <c r="N17" s="28">
        <v>25080</v>
      </c>
      <c r="O17" s="29">
        <v>17.399999999999999</v>
      </c>
      <c r="P17" s="29">
        <v>142.5</v>
      </c>
      <c r="Q17" s="29">
        <v>129.4</v>
      </c>
      <c r="R17" s="29">
        <v>13.1</v>
      </c>
      <c r="S17" s="29">
        <v>18.3</v>
      </c>
      <c r="T17" s="29">
        <v>159</v>
      </c>
      <c r="U17" s="29">
        <v>141.19999999999999</v>
      </c>
      <c r="V17" s="29">
        <v>17.8</v>
      </c>
      <c r="W17" s="29">
        <v>16.7</v>
      </c>
      <c r="X17" s="29">
        <v>130.19999999999999</v>
      </c>
      <c r="Y17" s="29">
        <v>120.6</v>
      </c>
      <c r="Z17" s="29">
        <v>9.6</v>
      </c>
      <c r="AA17" s="32" t="s">
        <v>76</v>
      </c>
    </row>
    <row r="18" spans="1:27" ht="20.149999999999999" customHeight="1" x14ac:dyDescent="0.25">
      <c r="A18" s="152" t="s">
        <v>77</v>
      </c>
      <c r="B18" s="188" t="s">
        <v>78</v>
      </c>
      <c r="C18" s="188"/>
      <c r="D18" s="189"/>
      <c r="E18" s="28">
        <v>274070</v>
      </c>
      <c r="F18" s="28">
        <v>270633</v>
      </c>
      <c r="G18" s="28">
        <v>250841</v>
      </c>
      <c r="H18" s="28">
        <v>3437</v>
      </c>
      <c r="I18" s="28">
        <v>349623</v>
      </c>
      <c r="J18" s="28">
        <v>346628</v>
      </c>
      <c r="K18" s="28">
        <v>2995</v>
      </c>
      <c r="L18" s="28">
        <v>192926</v>
      </c>
      <c r="M18" s="28">
        <v>189013</v>
      </c>
      <c r="N18" s="28">
        <v>3913</v>
      </c>
      <c r="O18" s="29">
        <v>16.600000000000001</v>
      </c>
      <c r="P18" s="29">
        <v>135.69999999999999</v>
      </c>
      <c r="Q18" s="29">
        <v>122.5</v>
      </c>
      <c r="R18" s="29">
        <v>13.2</v>
      </c>
      <c r="S18" s="29">
        <v>18.8</v>
      </c>
      <c r="T18" s="29">
        <v>160.19999999999999</v>
      </c>
      <c r="U18" s="29">
        <v>140.4</v>
      </c>
      <c r="V18" s="29">
        <v>19.8</v>
      </c>
      <c r="W18" s="29">
        <v>14.3</v>
      </c>
      <c r="X18" s="29">
        <v>109.4</v>
      </c>
      <c r="Y18" s="29">
        <v>103.3</v>
      </c>
      <c r="Z18" s="29">
        <v>6.1</v>
      </c>
      <c r="AA18" s="32" t="s">
        <v>77</v>
      </c>
    </row>
    <row r="19" spans="1:27" ht="20.149999999999999" customHeight="1" x14ac:dyDescent="0.25">
      <c r="A19" s="152" t="s">
        <v>79</v>
      </c>
      <c r="B19" s="194" t="s">
        <v>185</v>
      </c>
      <c r="C19" s="194"/>
      <c r="D19" s="195"/>
      <c r="E19" s="28">
        <v>444811</v>
      </c>
      <c r="F19" s="28">
        <v>395067</v>
      </c>
      <c r="G19" s="28">
        <v>370387</v>
      </c>
      <c r="H19" s="28">
        <v>49744</v>
      </c>
      <c r="I19" s="28">
        <v>494269</v>
      </c>
      <c r="J19" s="28">
        <v>440792</v>
      </c>
      <c r="K19" s="28">
        <v>53477</v>
      </c>
      <c r="L19" s="28">
        <v>342708</v>
      </c>
      <c r="M19" s="28">
        <v>300671</v>
      </c>
      <c r="N19" s="28">
        <v>42037</v>
      </c>
      <c r="O19" s="29">
        <v>16.3</v>
      </c>
      <c r="P19" s="29">
        <v>133</v>
      </c>
      <c r="Q19" s="29">
        <v>122.2</v>
      </c>
      <c r="R19" s="29">
        <v>10.8</v>
      </c>
      <c r="S19" s="29">
        <v>16.7</v>
      </c>
      <c r="T19" s="29">
        <v>138.69999999999999</v>
      </c>
      <c r="U19" s="29">
        <v>126</v>
      </c>
      <c r="V19" s="29">
        <v>12.7</v>
      </c>
      <c r="W19" s="29">
        <v>15.3</v>
      </c>
      <c r="X19" s="29">
        <v>121</v>
      </c>
      <c r="Y19" s="29">
        <v>114.2</v>
      </c>
      <c r="Z19" s="29">
        <v>6.8</v>
      </c>
      <c r="AA19" s="32" t="s">
        <v>79</v>
      </c>
    </row>
    <row r="20" spans="1:27" ht="20.149999999999999" customHeight="1" x14ac:dyDescent="0.25">
      <c r="A20" s="152" t="s">
        <v>186</v>
      </c>
      <c r="B20" s="188" t="s">
        <v>149</v>
      </c>
      <c r="C20" s="188"/>
      <c r="D20" s="189"/>
      <c r="E20" s="28">
        <v>112089</v>
      </c>
      <c r="F20" s="28">
        <v>109104</v>
      </c>
      <c r="G20" s="28">
        <v>101733</v>
      </c>
      <c r="H20" s="28">
        <v>2985</v>
      </c>
      <c r="I20" s="28">
        <v>139894</v>
      </c>
      <c r="J20" s="28">
        <v>136302</v>
      </c>
      <c r="K20" s="28">
        <v>3592</v>
      </c>
      <c r="L20" s="28">
        <v>94686</v>
      </c>
      <c r="M20" s="28">
        <v>92080</v>
      </c>
      <c r="N20" s="28">
        <v>2606</v>
      </c>
      <c r="O20" s="29">
        <v>12.6</v>
      </c>
      <c r="P20" s="29">
        <v>81.2</v>
      </c>
      <c r="Q20" s="29">
        <v>75.5</v>
      </c>
      <c r="R20" s="29">
        <v>5.7</v>
      </c>
      <c r="S20" s="29">
        <v>13.2</v>
      </c>
      <c r="T20" s="29">
        <v>92.8</v>
      </c>
      <c r="U20" s="29">
        <v>85</v>
      </c>
      <c r="V20" s="29">
        <v>7.8</v>
      </c>
      <c r="W20" s="29">
        <v>12.2</v>
      </c>
      <c r="X20" s="29">
        <v>74</v>
      </c>
      <c r="Y20" s="29">
        <v>69.599999999999994</v>
      </c>
      <c r="Z20" s="29">
        <v>4.4000000000000004</v>
      </c>
      <c r="AA20" s="32" t="s">
        <v>80</v>
      </c>
    </row>
    <row r="21" spans="1:27" ht="20.149999999999999" customHeight="1" x14ac:dyDescent="0.25">
      <c r="A21" s="152" t="s">
        <v>81</v>
      </c>
      <c r="B21" s="190" t="s">
        <v>82</v>
      </c>
      <c r="C21" s="190"/>
      <c r="D21" s="191"/>
      <c r="E21" s="28">
        <v>171315</v>
      </c>
      <c r="F21" s="28">
        <v>171202</v>
      </c>
      <c r="G21" s="28">
        <v>164356</v>
      </c>
      <c r="H21" s="28">
        <v>113</v>
      </c>
      <c r="I21" s="28">
        <v>228313</v>
      </c>
      <c r="J21" s="28">
        <v>228275</v>
      </c>
      <c r="K21" s="28">
        <v>38</v>
      </c>
      <c r="L21" s="28">
        <v>116948</v>
      </c>
      <c r="M21" s="28">
        <v>116763</v>
      </c>
      <c r="N21" s="28">
        <v>185</v>
      </c>
      <c r="O21" s="29">
        <v>12.7</v>
      </c>
      <c r="P21" s="29">
        <v>86.4</v>
      </c>
      <c r="Q21" s="29">
        <v>80.5</v>
      </c>
      <c r="R21" s="29">
        <v>5.9</v>
      </c>
      <c r="S21" s="29">
        <v>13.8</v>
      </c>
      <c r="T21" s="29">
        <v>100.6</v>
      </c>
      <c r="U21" s="29">
        <v>93.5</v>
      </c>
      <c r="V21" s="29">
        <v>7.1</v>
      </c>
      <c r="W21" s="29">
        <v>11.6</v>
      </c>
      <c r="X21" s="29">
        <v>72.7</v>
      </c>
      <c r="Y21" s="29">
        <v>68.099999999999994</v>
      </c>
      <c r="Z21" s="29">
        <v>4.5999999999999996</v>
      </c>
      <c r="AA21" s="32" t="s">
        <v>81</v>
      </c>
    </row>
    <row r="22" spans="1:27" ht="20.149999999999999" customHeight="1" x14ac:dyDescent="0.25">
      <c r="A22" s="152" t="s">
        <v>83</v>
      </c>
      <c r="B22" s="188" t="s">
        <v>187</v>
      </c>
      <c r="C22" s="188"/>
      <c r="D22" s="189"/>
      <c r="E22" s="28">
        <v>331209</v>
      </c>
      <c r="F22" s="28">
        <v>323352</v>
      </c>
      <c r="G22" s="28">
        <v>317964</v>
      </c>
      <c r="H22" s="28">
        <v>7857</v>
      </c>
      <c r="I22" s="28">
        <v>368258</v>
      </c>
      <c r="J22" s="28">
        <v>359743</v>
      </c>
      <c r="K22" s="28">
        <v>8515</v>
      </c>
      <c r="L22" s="28">
        <v>289346</v>
      </c>
      <c r="M22" s="28">
        <v>282232</v>
      </c>
      <c r="N22" s="28">
        <v>7114</v>
      </c>
      <c r="O22" s="29">
        <v>14.8</v>
      </c>
      <c r="P22" s="29">
        <v>116.3</v>
      </c>
      <c r="Q22" s="29">
        <v>103.4</v>
      </c>
      <c r="R22" s="29">
        <v>12.9</v>
      </c>
      <c r="S22" s="29">
        <v>15</v>
      </c>
      <c r="T22" s="29">
        <v>120.6</v>
      </c>
      <c r="U22" s="29">
        <v>106.2</v>
      </c>
      <c r="V22" s="29">
        <v>14.4</v>
      </c>
      <c r="W22" s="29">
        <v>14.5</v>
      </c>
      <c r="X22" s="29">
        <v>111.4</v>
      </c>
      <c r="Y22" s="29">
        <v>100.3</v>
      </c>
      <c r="Z22" s="29">
        <v>11.1</v>
      </c>
      <c r="AA22" s="32" t="s">
        <v>83</v>
      </c>
    </row>
    <row r="23" spans="1:27" ht="20.149999999999999" customHeight="1" x14ac:dyDescent="0.25">
      <c r="A23" s="152" t="s">
        <v>188</v>
      </c>
      <c r="B23" s="188" t="s">
        <v>189</v>
      </c>
      <c r="C23" s="188"/>
      <c r="D23" s="189"/>
      <c r="E23" s="28">
        <v>355933</v>
      </c>
      <c r="F23" s="28">
        <v>293984</v>
      </c>
      <c r="G23" s="28">
        <v>259145</v>
      </c>
      <c r="H23" s="28">
        <v>61949</v>
      </c>
      <c r="I23" s="28">
        <v>420351</v>
      </c>
      <c r="J23" s="28">
        <v>353858</v>
      </c>
      <c r="K23" s="28">
        <v>66493</v>
      </c>
      <c r="L23" s="28">
        <v>327243</v>
      </c>
      <c r="M23" s="28">
        <v>267318</v>
      </c>
      <c r="N23" s="28">
        <v>59925</v>
      </c>
      <c r="O23" s="29">
        <v>16.899999999999999</v>
      </c>
      <c r="P23" s="29">
        <v>135.69999999999999</v>
      </c>
      <c r="Q23" s="29">
        <v>124.7</v>
      </c>
      <c r="R23" s="29">
        <v>11</v>
      </c>
      <c r="S23" s="29">
        <v>16.8</v>
      </c>
      <c r="T23" s="29">
        <v>139.5</v>
      </c>
      <c r="U23" s="29">
        <v>122.9</v>
      </c>
      <c r="V23" s="29">
        <v>16.600000000000001</v>
      </c>
      <c r="W23" s="29">
        <v>16.899999999999999</v>
      </c>
      <c r="X23" s="29">
        <v>134</v>
      </c>
      <c r="Y23" s="29">
        <v>125.5</v>
      </c>
      <c r="Z23" s="29">
        <v>8.5</v>
      </c>
      <c r="AA23" s="32" t="s">
        <v>84</v>
      </c>
    </row>
    <row r="24" spans="1:27" ht="20.149999999999999" customHeight="1" x14ac:dyDescent="0.25">
      <c r="A24" s="152" t="s">
        <v>85</v>
      </c>
      <c r="B24" s="188" t="s">
        <v>190</v>
      </c>
      <c r="C24" s="188"/>
      <c r="D24" s="189"/>
      <c r="E24" s="43">
        <v>331403</v>
      </c>
      <c r="F24" s="28">
        <v>331115</v>
      </c>
      <c r="G24" s="28">
        <v>295070</v>
      </c>
      <c r="H24" s="28">
        <v>288</v>
      </c>
      <c r="I24" s="28">
        <v>369932</v>
      </c>
      <c r="J24" s="28">
        <v>369685</v>
      </c>
      <c r="K24" s="28">
        <v>247</v>
      </c>
      <c r="L24" s="28">
        <v>209453</v>
      </c>
      <c r="M24" s="28">
        <v>209036</v>
      </c>
      <c r="N24" s="28">
        <v>417</v>
      </c>
      <c r="O24" s="29">
        <v>18.600000000000001</v>
      </c>
      <c r="P24" s="29">
        <v>154.6</v>
      </c>
      <c r="Q24" s="29">
        <v>134.5</v>
      </c>
      <c r="R24" s="29">
        <v>20.100000000000001</v>
      </c>
      <c r="S24" s="29">
        <v>18.899999999999999</v>
      </c>
      <c r="T24" s="29">
        <v>163.5</v>
      </c>
      <c r="U24" s="29">
        <v>140.6</v>
      </c>
      <c r="V24" s="29">
        <v>22.9</v>
      </c>
      <c r="W24" s="29">
        <v>17.7</v>
      </c>
      <c r="X24" s="29">
        <v>126.4</v>
      </c>
      <c r="Y24" s="29">
        <v>115.1</v>
      </c>
      <c r="Z24" s="29">
        <v>11.3</v>
      </c>
      <c r="AA24" s="32" t="s">
        <v>85</v>
      </c>
    </row>
    <row r="25" spans="1:27" ht="20.149999999999999" customHeight="1" x14ac:dyDescent="0.25">
      <c r="A25" s="51" t="s">
        <v>191</v>
      </c>
      <c r="B25" s="192" t="s">
        <v>173</v>
      </c>
      <c r="C25" s="192"/>
      <c r="D25" s="193"/>
      <c r="E25" s="39">
        <v>221374</v>
      </c>
      <c r="F25" s="40">
        <v>218525</v>
      </c>
      <c r="G25" s="40">
        <v>205789</v>
      </c>
      <c r="H25" s="40">
        <v>2849</v>
      </c>
      <c r="I25" s="40">
        <v>259083</v>
      </c>
      <c r="J25" s="40">
        <v>255402</v>
      </c>
      <c r="K25" s="40">
        <v>3681</v>
      </c>
      <c r="L25" s="40">
        <v>175740</v>
      </c>
      <c r="M25" s="40">
        <v>173898</v>
      </c>
      <c r="N25" s="40">
        <v>1842</v>
      </c>
      <c r="O25" s="41">
        <v>16.7</v>
      </c>
      <c r="P25" s="41">
        <v>126.2</v>
      </c>
      <c r="Q25" s="41">
        <v>119.8</v>
      </c>
      <c r="R25" s="41">
        <v>6.4</v>
      </c>
      <c r="S25" s="41">
        <v>16.7</v>
      </c>
      <c r="T25" s="41">
        <v>132.80000000000001</v>
      </c>
      <c r="U25" s="41">
        <v>124.9</v>
      </c>
      <c r="V25" s="41">
        <v>7.9</v>
      </c>
      <c r="W25" s="41">
        <v>16.8</v>
      </c>
      <c r="X25" s="41">
        <v>118.1</v>
      </c>
      <c r="Y25" s="41">
        <v>113.6</v>
      </c>
      <c r="Z25" s="45">
        <v>4.5</v>
      </c>
      <c r="AA25" s="34" t="s">
        <v>86</v>
      </c>
    </row>
    <row r="26" spans="1:27" ht="20.149999999999999" customHeight="1" x14ac:dyDescent="0.25">
      <c r="A26" s="162"/>
      <c r="B26" s="52" t="s">
        <v>87</v>
      </c>
      <c r="C26" s="180" t="s">
        <v>88</v>
      </c>
      <c r="D26" s="181"/>
      <c r="E26" s="42">
        <v>248327</v>
      </c>
      <c r="F26" s="35">
        <v>226628</v>
      </c>
      <c r="G26" s="35">
        <v>195651</v>
      </c>
      <c r="H26" s="35">
        <v>21699</v>
      </c>
      <c r="I26" s="35">
        <v>316022</v>
      </c>
      <c r="J26" s="35">
        <v>280982</v>
      </c>
      <c r="K26" s="35">
        <v>35040</v>
      </c>
      <c r="L26" s="35">
        <v>174531</v>
      </c>
      <c r="M26" s="35">
        <v>167375</v>
      </c>
      <c r="N26" s="35">
        <v>7156</v>
      </c>
      <c r="O26" s="36">
        <v>17.399999999999999</v>
      </c>
      <c r="P26" s="36">
        <v>146.1</v>
      </c>
      <c r="Q26" s="36">
        <v>129.19999999999999</v>
      </c>
      <c r="R26" s="36">
        <v>16.899999999999999</v>
      </c>
      <c r="S26" s="36">
        <v>18.2</v>
      </c>
      <c r="T26" s="36">
        <v>159</v>
      </c>
      <c r="U26" s="36">
        <v>138.6</v>
      </c>
      <c r="V26" s="36">
        <v>20.399999999999999</v>
      </c>
      <c r="W26" s="36">
        <v>16.5</v>
      </c>
      <c r="X26" s="36">
        <v>132</v>
      </c>
      <c r="Y26" s="36">
        <v>118.9</v>
      </c>
      <c r="Z26" s="44">
        <v>13.1</v>
      </c>
      <c r="AA26" s="37" t="s">
        <v>87</v>
      </c>
    </row>
    <row r="27" spans="1:27" ht="20.149999999999999" customHeight="1" x14ac:dyDescent="0.25">
      <c r="A27" s="163"/>
      <c r="B27" s="163" t="s">
        <v>89</v>
      </c>
      <c r="C27" s="188" t="s">
        <v>90</v>
      </c>
      <c r="D27" s="189"/>
      <c r="E27" s="43">
        <v>233361</v>
      </c>
      <c r="F27" s="28">
        <v>233361</v>
      </c>
      <c r="G27" s="28">
        <v>219380</v>
      </c>
      <c r="H27" s="28" t="s">
        <v>197</v>
      </c>
      <c r="I27" s="28">
        <v>302429</v>
      </c>
      <c r="J27" s="28">
        <v>302429</v>
      </c>
      <c r="K27" s="28" t="s">
        <v>197</v>
      </c>
      <c r="L27" s="28">
        <v>180849</v>
      </c>
      <c r="M27" s="28">
        <v>180849</v>
      </c>
      <c r="N27" s="28" t="s">
        <v>197</v>
      </c>
      <c r="O27" s="29">
        <v>17</v>
      </c>
      <c r="P27" s="29">
        <v>116.9</v>
      </c>
      <c r="Q27" s="29">
        <v>110</v>
      </c>
      <c r="R27" s="29">
        <v>6.9</v>
      </c>
      <c r="S27" s="29">
        <v>16.600000000000001</v>
      </c>
      <c r="T27" s="29">
        <v>112.5</v>
      </c>
      <c r="U27" s="29">
        <v>107.1</v>
      </c>
      <c r="V27" s="29">
        <v>5.4</v>
      </c>
      <c r="W27" s="29">
        <v>17.3</v>
      </c>
      <c r="X27" s="29">
        <v>120.2</v>
      </c>
      <c r="Y27" s="29">
        <v>112.2</v>
      </c>
      <c r="Z27" s="29">
        <v>8</v>
      </c>
      <c r="AA27" s="32" t="s">
        <v>89</v>
      </c>
    </row>
    <row r="28" spans="1:27" ht="20.149999999999999" customHeight="1" x14ac:dyDescent="0.25">
      <c r="A28" s="163"/>
      <c r="B28" s="163" t="s">
        <v>91</v>
      </c>
      <c r="C28" s="188" t="s">
        <v>92</v>
      </c>
      <c r="D28" s="189"/>
      <c r="E28" s="43">
        <v>289081</v>
      </c>
      <c r="F28" s="28">
        <v>289081</v>
      </c>
      <c r="G28" s="28">
        <v>250866</v>
      </c>
      <c r="H28" s="28" t="s">
        <v>197</v>
      </c>
      <c r="I28" s="28">
        <v>316211</v>
      </c>
      <c r="J28" s="28">
        <v>316211</v>
      </c>
      <c r="K28" s="28" t="s">
        <v>197</v>
      </c>
      <c r="L28" s="28">
        <v>138264</v>
      </c>
      <c r="M28" s="28">
        <v>138264</v>
      </c>
      <c r="N28" s="28" t="s">
        <v>197</v>
      </c>
      <c r="O28" s="29">
        <v>16.899999999999999</v>
      </c>
      <c r="P28" s="29">
        <v>146.80000000000001</v>
      </c>
      <c r="Q28" s="29">
        <v>130.1</v>
      </c>
      <c r="R28" s="29">
        <v>16.7</v>
      </c>
      <c r="S28" s="29">
        <v>17.2</v>
      </c>
      <c r="T28" s="29">
        <v>152.6</v>
      </c>
      <c r="U28" s="29">
        <v>133.80000000000001</v>
      </c>
      <c r="V28" s="29">
        <v>18.8</v>
      </c>
      <c r="W28" s="29">
        <v>15.2</v>
      </c>
      <c r="X28" s="29">
        <v>114.3</v>
      </c>
      <c r="Y28" s="29">
        <v>109.3</v>
      </c>
      <c r="Z28" s="29">
        <v>5</v>
      </c>
      <c r="AA28" s="32" t="s">
        <v>91</v>
      </c>
    </row>
    <row r="29" spans="1:27" ht="20.149999999999999" customHeight="1" x14ac:dyDescent="0.25">
      <c r="A29" s="163"/>
      <c r="B29" s="163" t="s">
        <v>93</v>
      </c>
      <c r="C29" s="188" t="s">
        <v>94</v>
      </c>
      <c r="D29" s="189"/>
      <c r="E29" s="43" t="s">
        <v>290</v>
      </c>
      <c r="F29" s="28" t="s">
        <v>290</v>
      </c>
      <c r="G29" s="28" t="s">
        <v>290</v>
      </c>
      <c r="H29" s="28" t="s">
        <v>290</v>
      </c>
      <c r="I29" s="28" t="s">
        <v>290</v>
      </c>
      <c r="J29" s="28" t="s">
        <v>290</v>
      </c>
      <c r="K29" s="28" t="s">
        <v>290</v>
      </c>
      <c r="L29" s="28" t="s">
        <v>290</v>
      </c>
      <c r="M29" s="28" t="s">
        <v>290</v>
      </c>
      <c r="N29" s="28" t="s">
        <v>290</v>
      </c>
      <c r="O29" s="29" t="s">
        <v>290</v>
      </c>
      <c r="P29" s="29" t="s">
        <v>290</v>
      </c>
      <c r="Q29" s="29" t="s">
        <v>290</v>
      </c>
      <c r="R29" s="29" t="s">
        <v>290</v>
      </c>
      <c r="S29" s="29" t="s">
        <v>290</v>
      </c>
      <c r="T29" s="29" t="s">
        <v>290</v>
      </c>
      <c r="U29" s="29" t="s">
        <v>290</v>
      </c>
      <c r="V29" s="29" t="s">
        <v>290</v>
      </c>
      <c r="W29" s="29" t="s">
        <v>290</v>
      </c>
      <c r="X29" s="29" t="s">
        <v>290</v>
      </c>
      <c r="Y29" s="29" t="s">
        <v>290</v>
      </c>
      <c r="Z29" s="29" t="s">
        <v>290</v>
      </c>
      <c r="AA29" s="32" t="s">
        <v>93</v>
      </c>
    </row>
    <row r="30" spans="1:27" ht="20.149999999999999" customHeight="1" x14ac:dyDescent="0.25">
      <c r="A30" s="163"/>
      <c r="B30" s="163" t="s">
        <v>95</v>
      </c>
      <c r="C30" s="188" t="s">
        <v>96</v>
      </c>
      <c r="D30" s="189"/>
      <c r="E30" s="28">
        <v>266375</v>
      </c>
      <c r="F30" s="28">
        <v>266375</v>
      </c>
      <c r="G30" s="28">
        <v>243068</v>
      </c>
      <c r="H30" s="28" t="s">
        <v>197</v>
      </c>
      <c r="I30" s="28">
        <v>299528</v>
      </c>
      <c r="J30" s="28">
        <v>299528</v>
      </c>
      <c r="K30" s="28" t="s">
        <v>197</v>
      </c>
      <c r="L30" s="28">
        <v>180282</v>
      </c>
      <c r="M30" s="28">
        <v>180282</v>
      </c>
      <c r="N30" s="28" t="s">
        <v>197</v>
      </c>
      <c r="O30" s="29">
        <v>18.2</v>
      </c>
      <c r="P30" s="29">
        <v>147.30000000000001</v>
      </c>
      <c r="Q30" s="29">
        <v>135.19999999999999</v>
      </c>
      <c r="R30" s="29">
        <v>12.1</v>
      </c>
      <c r="S30" s="29">
        <v>18.3</v>
      </c>
      <c r="T30" s="29">
        <v>150.80000000000001</v>
      </c>
      <c r="U30" s="29">
        <v>136.69999999999999</v>
      </c>
      <c r="V30" s="29">
        <v>14.1</v>
      </c>
      <c r="W30" s="29">
        <v>18.100000000000001</v>
      </c>
      <c r="X30" s="29">
        <v>138.19999999999999</v>
      </c>
      <c r="Y30" s="29">
        <v>131.30000000000001</v>
      </c>
      <c r="Z30" s="29">
        <v>6.9</v>
      </c>
      <c r="AA30" s="32" t="s">
        <v>95</v>
      </c>
    </row>
    <row r="31" spans="1:27" ht="20.149999999999999" customHeight="1" x14ac:dyDescent="0.25">
      <c r="A31" s="163"/>
      <c r="B31" s="163" t="s">
        <v>97</v>
      </c>
      <c r="C31" s="188" t="s">
        <v>98</v>
      </c>
      <c r="D31" s="189"/>
      <c r="E31" s="28">
        <v>295546</v>
      </c>
      <c r="F31" s="28">
        <v>278164</v>
      </c>
      <c r="G31" s="28">
        <v>251928</v>
      </c>
      <c r="H31" s="28">
        <v>17382</v>
      </c>
      <c r="I31" s="28">
        <v>325173</v>
      </c>
      <c r="J31" s="28">
        <v>305843</v>
      </c>
      <c r="K31" s="28">
        <v>19330</v>
      </c>
      <c r="L31" s="28">
        <v>196753</v>
      </c>
      <c r="M31" s="28">
        <v>185866</v>
      </c>
      <c r="N31" s="28">
        <v>10887</v>
      </c>
      <c r="O31" s="29">
        <v>16.2</v>
      </c>
      <c r="P31" s="29">
        <v>136.4</v>
      </c>
      <c r="Q31" s="29">
        <v>124.5</v>
      </c>
      <c r="R31" s="29">
        <v>11.9</v>
      </c>
      <c r="S31" s="29">
        <v>16.5</v>
      </c>
      <c r="T31" s="29">
        <v>141.1</v>
      </c>
      <c r="U31" s="29">
        <v>127.5</v>
      </c>
      <c r="V31" s="29">
        <v>13.6</v>
      </c>
      <c r="W31" s="29">
        <v>15.5</v>
      </c>
      <c r="X31" s="29">
        <v>120.4</v>
      </c>
      <c r="Y31" s="29">
        <v>114.2</v>
      </c>
      <c r="Z31" s="29">
        <v>6.2</v>
      </c>
      <c r="AA31" s="32" t="s">
        <v>97</v>
      </c>
    </row>
    <row r="32" spans="1:27" ht="20.149999999999999" customHeight="1" x14ac:dyDescent="0.25">
      <c r="A32" s="163"/>
      <c r="B32" s="163" t="s">
        <v>99</v>
      </c>
      <c r="C32" s="188" t="s">
        <v>100</v>
      </c>
      <c r="D32" s="189"/>
      <c r="E32" s="28">
        <v>454296</v>
      </c>
      <c r="F32" s="28">
        <v>452838</v>
      </c>
      <c r="G32" s="28">
        <v>437911</v>
      </c>
      <c r="H32" s="28">
        <v>1458</v>
      </c>
      <c r="I32" s="28">
        <v>498731</v>
      </c>
      <c r="J32" s="28">
        <v>497407</v>
      </c>
      <c r="K32" s="28">
        <v>1324</v>
      </c>
      <c r="L32" s="28">
        <v>358725</v>
      </c>
      <c r="M32" s="28">
        <v>356978</v>
      </c>
      <c r="N32" s="28">
        <v>1747</v>
      </c>
      <c r="O32" s="29">
        <v>17</v>
      </c>
      <c r="P32" s="29">
        <v>134</v>
      </c>
      <c r="Q32" s="29">
        <v>128.4</v>
      </c>
      <c r="R32" s="29">
        <v>5.6</v>
      </c>
      <c r="S32" s="29">
        <v>17.3</v>
      </c>
      <c r="T32" s="29">
        <v>137.69999999999999</v>
      </c>
      <c r="U32" s="29">
        <v>131.4</v>
      </c>
      <c r="V32" s="29">
        <v>6.3</v>
      </c>
      <c r="W32" s="29">
        <v>16.3</v>
      </c>
      <c r="X32" s="29">
        <v>126.1</v>
      </c>
      <c r="Y32" s="29">
        <v>121.9</v>
      </c>
      <c r="Z32" s="29">
        <v>4.2</v>
      </c>
      <c r="AA32" s="32" t="s">
        <v>99</v>
      </c>
    </row>
    <row r="33" spans="1:27" ht="20.149999999999999" customHeight="1" x14ac:dyDescent="0.25">
      <c r="A33" s="163"/>
      <c r="B33" s="163" t="s">
        <v>101</v>
      </c>
      <c r="C33" s="188" t="s">
        <v>102</v>
      </c>
      <c r="D33" s="189"/>
      <c r="E33" s="28">
        <v>299022</v>
      </c>
      <c r="F33" s="28">
        <v>297783</v>
      </c>
      <c r="G33" s="28">
        <v>265868</v>
      </c>
      <c r="H33" s="28">
        <v>1239</v>
      </c>
      <c r="I33" s="28">
        <v>330613</v>
      </c>
      <c r="J33" s="28">
        <v>329923</v>
      </c>
      <c r="K33" s="28">
        <v>690</v>
      </c>
      <c r="L33" s="28">
        <v>200016</v>
      </c>
      <c r="M33" s="28">
        <v>197055</v>
      </c>
      <c r="N33" s="28">
        <v>2961</v>
      </c>
      <c r="O33" s="29">
        <v>16</v>
      </c>
      <c r="P33" s="29">
        <v>142.19999999999999</v>
      </c>
      <c r="Q33" s="29">
        <v>128.19999999999999</v>
      </c>
      <c r="R33" s="29">
        <v>14</v>
      </c>
      <c r="S33" s="29">
        <v>16</v>
      </c>
      <c r="T33" s="29">
        <v>146.30000000000001</v>
      </c>
      <c r="U33" s="29">
        <v>129.4</v>
      </c>
      <c r="V33" s="29">
        <v>16.899999999999999</v>
      </c>
      <c r="W33" s="29">
        <v>16</v>
      </c>
      <c r="X33" s="29">
        <v>129.19999999999999</v>
      </c>
      <c r="Y33" s="29">
        <v>124.2</v>
      </c>
      <c r="Z33" s="29">
        <v>5</v>
      </c>
      <c r="AA33" s="32" t="s">
        <v>101</v>
      </c>
    </row>
    <row r="34" spans="1:27" ht="20.149999999999999" customHeight="1" x14ac:dyDescent="0.25">
      <c r="A34" s="163"/>
      <c r="B34" s="163" t="s">
        <v>103</v>
      </c>
      <c r="C34" s="188" t="s">
        <v>104</v>
      </c>
      <c r="D34" s="189"/>
      <c r="E34" s="28">
        <v>299834</v>
      </c>
      <c r="F34" s="28">
        <v>299834</v>
      </c>
      <c r="G34" s="28">
        <v>270226</v>
      </c>
      <c r="H34" s="28" t="s">
        <v>197</v>
      </c>
      <c r="I34" s="28">
        <v>313304</v>
      </c>
      <c r="J34" s="28">
        <v>313304</v>
      </c>
      <c r="K34" s="28" t="s">
        <v>197</v>
      </c>
      <c r="L34" s="28">
        <v>200766</v>
      </c>
      <c r="M34" s="28">
        <v>200766</v>
      </c>
      <c r="N34" s="28" t="s">
        <v>197</v>
      </c>
      <c r="O34" s="29">
        <v>15.8</v>
      </c>
      <c r="P34" s="29">
        <v>142.69999999999999</v>
      </c>
      <c r="Q34" s="29">
        <v>124.1</v>
      </c>
      <c r="R34" s="29">
        <v>18.600000000000001</v>
      </c>
      <c r="S34" s="29">
        <v>15.7</v>
      </c>
      <c r="T34" s="29">
        <v>143.5</v>
      </c>
      <c r="U34" s="29">
        <v>123.3</v>
      </c>
      <c r="V34" s="29">
        <v>20.2</v>
      </c>
      <c r="W34" s="29">
        <v>16.399999999999999</v>
      </c>
      <c r="X34" s="29">
        <v>136.6</v>
      </c>
      <c r="Y34" s="29">
        <v>129.4</v>
      </c>
      <c r="Z34" s="29">
        <v>7.2</v>
      </c>
      <c r="AA34" s="32" t="s">
        <v>103</v>
      </c>
    </row>
    <row r="35" spans="1:27" ht="20.149999999999999" customHeight="1" x14ac:dyDescent="0.25">
      <c r="A35" s="163"/>
      <c r="B35" s="163" t="s">
        <v>105</v>
      </c>
      <c r="C35" s="188" t="s">
        <v>106</v>
      </c>
      <c r="D35" s="189"/>
      <c r="E35" s="28">
        <v>355416</v>
      </c>
      <c r="F35" s="28">
        <v>354152</v>
      </c>
      <c r="G35" s="28">
        <v>323256</v>
      </c>
      <c r="H35" s="28">
        <v>1264</v>
      </c>
      <c r="I35" s="28">
        <v>385750</v>
      </c>
      <c r="J35" s="28">
        <v>384649</v>
      </c>
      <c r="K35" s="28">
        <v>1101</v>
      </c>
      <c r="L35" s="28">
        <v>236631</v>
      </c>
      <c r="M35" s="28">
        <v>234730</v>
      </c>
      <c r="N35" s="28">
        <v>1901</v>
      </c>
      <c r="O35" s="29">
        <v>16.399999999999999</v>
      </c>
      <c r="P35" s="29">
        <v>134</v>
      </c>
      <c r="Q35" s="29">
        <v>125.4</v>
      </c>
      <c r="R35" s="29">
        <v>8.6</v>
      </c>
      <c r="S35" s="29">
        <v>16.5</v>
      </c>
      <c r="T35" s="29">
        <v>135.6</v>
      </c>
      <c r="U35" s="29">
        <v>126.1</v>
      </c>
      <c r="V35" s="29">
        <v>9.5</v>
      </c>
      <c r="W35" s="29">
        <v>15.8</v>
      </c>
      <c r="X35" s="29">
        <v>127.6</v>
      </c>
      <c r="Y35" s="29">
        <v>122.7</v>
      </c>
      <c r="Z35" s="29">
        <v>4.9000000000000004</v>
      </c>
      <c r="AA35" s="32" t="s">
        <v>105</v>
      </c>
    </row>
    <row r="36" spans="1:27" ht="20.149999999999999" customHeight="1" x14ac:dyDescent="0.25">
      <c r="A36" s="163"/>
      <c r="B36" s="163" t="s">
        <v>107</v>
      </c>
      <c r="C36" s="188" t="s">
        <v>108</v>
      </c>
      <c r="D36" s="189"/>
      <c r="E36" s="28">
        <v>313690</v>
      </c>
      <c r="F36" s="28">
        <v>313646</v>
      </c>
      <c r="G36" s="28">
        <v>295216</v>
      </c>
      <c r="H36" s="28">
        <v>44</v>
      </c>
      <c r="I36" s="28">
        <v>330467</v>
      </c>
      <c r="J36" s="28">
        <v>330415</v>
      </c>
      <c r="K36" s="28">
        <v>52</v>
      </c>
      <c r="L36" s="28">
        <v>224123</v>
      </c>
      <c r="M36" s="28">
        <v>224123</v>
      </c>
      <c r="N36" s="28" t="s">
        <v>197</v>
      </c>
      <c r="O36" s="29">
        <v>15.9</v>
      </c>
      <c r="P36" s="29">
        <v>124.3</v>
      </c>
      <c r="Q36" s="29">
        <v>119.2</v>
      </c>
      <c r="R36" s="29">
        <v>5.0999999999999996</v>
      </c>
      <c r="S36" s="29">
        <v>16.100000000000001</v>
      </c>
      <c r="T36" s="29">
        <v>125.9</v>
      </c>
      <c r="U36" s="29">
        <v>120.3</v>
      </c>
      <c r="V36" s="29">
        <v>5.6</v>
      </c>
      <c r="W36" s="29">
        <v>14.9</v>
      </c>
      <c r="X36" s="29">
        <v>115.5</v>
      </c>
      <c r="Y36" s="29">
        <v>113.2</v>
      </c>
      <c r="Z36" s="29">
        <v>2.2999999999999998</v>
      </c>
      <c r="AA36" s="32" t="s">
        <v>107</v>
      </c>
    </row>
    <row r="37" spans="1:27" ht="20.149999999999999" customHeight="1" x14ac:dyDescent="0.25">
      <c r="A37" s="163"/>
      <c r="B37" s="163" t="s">
        <v>109</v>
      </c>
      <c r="C37" s="188" t="s">
        <v>110</v>
      </c>
      <c r="D37" s="189"/>
      <c r="E37" s="28" t="s">
        <v>290</v>
      </c>
      <c r="F37" s="28" t="s">
        <v>290</v>
      </c>
      <c r="G37" s="28" t="s">
        <v>290</v>
      </c>
      <c r="H37" s="28" t="s">
        <v>290</v>
      </c>
      <c r="I37" s="28" t="s">
        <v>290</v>
      </c>
      <c r="J37" s="28" t="s">
        <v>290</v>
      </c>
      <c r="K37" s="28" t="s">
        <v>290</v>
      </c>
      <c r="L37" s="28" t="s">
        <v>290</v>
      </c>
      <c r="M37" s="28" t="s">
        <v>290</v>
      </c>
      <c r="N37" s="28" t="s">
        <v>290</v>
      </c>
      <c r="O37" s="28" t="s">
        <v>290</v>
      </c>
      <c r="P37" s="28" t="s">
        <v>290</v>
      </c>
      <c r="Q37" s="28" t="s">
        <v>290</v>
      </c>
      <c r="R37" s="28" t="s">
        <v>290</v>
      </c>
      <c r="S37" s="28" t="s">
        <v>290</v>
      </c>
      <c r="T37" s="28" t="s">
        <v>290</v>
      </c>
      <c r="U37" s="28" t="s">
        <v>290</v>
      </c>
      <c r="V37" s="28" t="s">
        <v>290</v>
      </c>
      <c r="W37" s="28" t="s">
        <v>290</v>
      </c>
      <c r="X37" s="28" t="s">
        <v>290</v>
      </c>
      <c r="Y37" s="28" t="s">
        <v>290</v>
      </c>
      <c r="Z37" s="28" t="s">
        <v>290</v>
      </c>
      <c r="AA37" s="32" t="s">
        <v>109</v>
      </c>
    </row>
    <row r="38" spans="1:27" ht="20.149999999999999" customHeight="1" x14ac:dyDescent="0.25">
      <c r="A38" s="163"/>
      <c r="B38" s="163" t="s">
        <v>111</v>
      </c>
      <c r="C38" s="188" t="s">
        <v>285</v>
      </c>
      <c r="D38" s="189"/>
      <c r="E38" s="28">
        <v>292577</v>
      </c>
      <c r="F38" s="28">
        <v>292577</v>
      </c>
      <c r="G38" s="28">
        <v>268138</v>
      </c>
      <c r="H38" s="28" t="s">
        <v>197</v>
      </c>
      <c r="I38" s="28">
        <v>308669</v>
      </c>
      <c r="J38" s="28">
        <v>308669</v>
      </c>
      <c r="K38" s="28" t="s">
        <v>197</v>
      </c>
      <c r="L38" s="28">
        <v>223459</v>
      </c>
      <c r="M38" s="28">
        <v>223459</v>
      </c>
      <c r="N38" s="28" t="s">
        <v>197</v>
      </c>
      <c r="O38" s="29">
        <v>16</v>
      </c>
      <c r="P38" s="29">
        <v>133.6</v>
      </c>
      <c r="Q38" s="29">
        <v>121</v>
      </c>
      <c r="R38" s="29">
        <v>12.6</v>
      </c>
      <c r="S38" s="29">
        <v>16.2</v>
      </c>
      <c r="T38" s="29">
        <v>135.80000000000001</v>
      </c>
      <c r="U38" s="29">
        <v>123.2</v>
      </c>
      <c r="V38" s="29">
        <v>12.6</v>
      </c>
      <c r="W38" s="29">
        <v>15.2</v>
      </c>
      <c r="X38" s="29">
        <v>123.9</v>
      </c>
      <c r="Y38" s="29">
        <v>111.6</v>
      </c>
      <c r="Z38" s="29">
        <v>12.3</v>
      </c>
      <c r="AA38" s="32" t="s">
        <v>111</v>
      </c>
    </row>
    <row r="39" spans="1:27" ht="20.149999999999999" customHeight="1" x14ac:dyDescent="0.25">
      <c r="A39" s="163"/>
      <c r="B39" s="163" t="s">
        <v>113</v>
      </c>
      <c r="C39" s="188" t="s">
        <v>114</v>
      </c>
      <c r="D39" s="189"/>
      <c r="E39" s="28">
        <v>347896</v>
      </c>
      <c r="F39" s="28">
        <v>343604</v>
      </c>
      <c r="G39" s="28">
        <v>322949</v>
      </c>
      <c r="H39" s="28">
        <v>4292</v>
      </c>
      <c r="I39" s="28">
        <v>376012</v>
      </c>
      <c r="J39" s="28">
        <v>371107</v>
      </c>
      <c r="K39" s="28">
        <v>4905</v>
      </c>
      <c r="L39" s="28">
        <v>229548</v>
      </c>
      <c r="M39" s="28">
        <v>227837</v>
      </c>
      <c r="N39" s="28">
        <v>1711</v>
      </c>
      <c r="O39" s="29">
        <v>17.399999999999999</v>
      </c>
      <c r="P39" s="29">
        <v>147.6</v>
      </c>
      <c r="Q39" s="29">
        <v>139.69999999999999</v>
      </c>
      <c r="R39" s="29">
        <v>7.9</v>
      </c>
      <c r="S39" s="29">
        <v>17.399999999999999</v>
      </c>
      <c r="T39" s="29">
        <v>149.69999999999999</v>
      </c>
      <c r="U39" s="29">
        <v>140.9</v>
      </c>
      <c r="V39" s="29">
        <v>8.8000000000000007</v>
      </c>
      <c r="W39" s="29">
        <v>17.3</v>
      </c>
      <c r="X39" s="29">
        <v>138.69999999999999</v>
      </c>
      <c r="Y39" s="29">
        <v>134.69999999999999</v>
      </c>
      <c r="Z39" s="29">
        <v>4</v>
      </c>
      <c r="AA39" s="32" t="s">
        <v>113</v>
      </c>
    </row>
    <row r="40" spans="1:27" ht="20.149999999999999" customHeight="1" x14ac:dyDescent="0.25">
      <c r="A40" s="163"/>
      <c r="B40" s="163" t="s">
        <v>115</v>
      </c>
      <c r="C40" s="188" t="s">
        <v>116</v>
      </c>
      <c r="D40" s="189"/>
      <c r="E40" s="28">
        <v>539453</v>
      </c>
      <c r="F40" s="28">
        <v>396808</v>
      </c>
      <c r="G40" s="28">
        <v>360775</v>
      </c>
      <c r="H40" s="28">
        <v>142645</v>
      </c>
      <c r="I40" s="28">
        <v>570346</v>
      </c>
      <c r="J40" s="28">
        <v>418118</v>
      </c>
      <c r="K40" s="28">
        <v>152228</v>
      </c>
      <c r="L40" s="28">
        <v>377500</v>
      </c>
      <c r="M40" s="28">
        <v>285093</v>
      </c>
      <c r="N40" s="28">
        <v>92407</v>
      </c>
      <c r="O40" s="29">
        <v>17.3</v>
      </c>
      <c r="P40" s="29">
        <v>148.19999999999999</v>
      </c>
      <c r="Q40" s="29">
        <v>133.30000000000001</v>
      </c>
      <c r="R40" s="29">
        <v>14.9</v>
      </c>
      <c r="S40" s="29">
        <v>17.399999999999999</v>
      </c>
      <c r="T40" s="29">
        <v>150.6</v>
      </c>
      <c r="U40" s="29">
        <v>134</v>
      </c>
      <c r="V40" s="29">
        <v>16.600000000000001</v>
      </c>
      <c r="W40" s="29">
        <v>17</v>
      </c>
      <c r="X40" s="29">
        <v>135.6</v>
      </c>
      <c r="Y40" s="29">
        <v>129.6</v>
      </c>
      <c r="Z40" s="29">
        <v>6</v>
      </c>
      <c r="AA40" s="32" t="s">
        <v>115</v>
      </c>
    </row>
    <row r="41" spans="1:27" ht="20.149999999999999" customHeight="1" x14ac:dyDescent="0.25">
      <c r="A41" s="163"/>
      <c r="B41" s="163" t="s">
        <v>117</v>
      </c>
      <c r="C41" s="188" t="s">
        <v>118</v>
      </c>
      <c r="D41" s="189"/>
      <c r="E41" s="28">
        <v>356664</v>
      </c>
      <c r="F41" s="28">
        <v>330586</v>
      </c>
      <c r="G41" s="28">
        <v>313944</v>
      </c>
      <c r="H41" s="28">
        <v>26078</v>
      </c>
      <c r="I41" s="28">
        <v>411801</v>
      </c>
      <c r="J41" s="28">
        <v>380316</v>
      </c>
      <c r="K41" s="28">
        <v>31485</v>
      </c>
      <c r="L41" s="28">
        <v>233279</v>
      </c>
      <c r="M41" s="28">
        <v>219301</v>
      </c>
      <c r="N41" s="28">
        <v>13978</v>
      </c>
      <c r="O41" s="29">
        <v>15.8</v>
      </c>
      <c r="P41" s="29">
        <v>129.4</v>
      </c>
      <c r="Q41" s="29">
        <v>122</v>
      </c>
      <c r="R41" s="29">
        <v>7.4</v>
      </c>
      <c r="S41" s="29">
        <v>16.3</v>
      </c>
      <c r="T41" s="29">
        <v>135.19999999999999</v>
      </c>
      <c r="U41" s="29">
        <v>127.2</v>
      </c>
      <c r="V41" s="29">
        <v>8</v>
      </c>
      <c r="W41" s="29">
        <v>14.8</v>
      </c>
      <c r="X41" s="29">
        <v>116.6</v>
      </c>
      <c r="Y41" s="29">
        <v>110.6</v>
      </c>
      <c r="Z41" s="29">
        <v>6</v>
      </c>
      <c r="AA41" s="32" t="s">
        <v>117</v>
      </c>
    </row>
    <row r="42" spans="1:27" ht="20.149999999999999" customHeight="1" x14ac:dyDescent="0.25">
      <c r="A42" s="163"/>
      <c r="B42" s="163" t="s">
        <v>119</v>
      </c>
      <c r="C42" s="188" t="s">
        <v>120</v>
      </c>
      <c r="D42" s="189"/>
      <c r="E42" s="28">
        <v>387263</v>
      </c>
      <c r="F42" s="28">
        <v>385383</v>
      </c>
      <c r="G42" s="28">
        <v>353430</v>
      </c>
      <c r="H42" s="28">
        <v>1880</v>
      </c>
      <c r="I42" s="28">
        <v>442288</v>
      </c>
      <c r="J42" s="28">
        <v>439890</v>
      </c>
      <c r="K42" s="28">
        <v>2398</v>
      </c>
      <c r="L42" s="28">
        <v>250658</v>
      </c>
      <c r="M42" s="28">
        <v>250063</v>
      </c>
      <c r="N42" s="28">
        <v>595</v>
      </c>
      <c r="O42" s="29">
        <v>16.8</v>
      </c>
      <c r="P42" s="29">
        <v>137.6</v>
      </c>
      <c r="Q42" s="29">
        <v>125.7</v>
      </c>
      <c r="R42" s="29">
        <v>11.9</v>
      </c>
      <c r="S42" s="29">
        <v>17.100000000000001</v>
      </c>
      <c r="T42" s="29">
        <v>141.30000000000001</v>
      </c>
      <c r="U42" s="29">
        <v>127.9</v>
      </c>
      <c r="V42" s="29">
        <v>13.4</v>
      </c>
      <c r="W42" s="29">
        <v>16</v>
      </c>
      <c r="X42" s="29">
        <v>128.30000000000001</v>
      </c>
      <c r="Y42" s="29">
        <v>120.2</v>
      </c>
      <c r="Z42" s="29">
        <v>8.1</v>
      </c>
      <c r="AA42" s="32" t="s">
        <v>119</v>
      </c>
    </row>
    <row r="43" spans="1:27" ht="20.149999999999999" customHeight="1" x14ac:dyDescent="0.25">
      <c r="A43" s="163"/>
      <c r="B43" s="163" t="s">
        <v>121</v>
      </c>
      <c r="C43" s="188" t="s">
        <v>122</v>
      </c>
      <c r="D43" s="189"/>
      <c r="E43" s="28">
        <v>482855</v>
      </c>
      <c r="F43" s="28">
        <v>411706</v>
      </c>
      <c r="G43" s="28">
        <v>383532</v>
      </c>
      <c r="H43" s="28">
        <v>71149</v>
      </c>
      <c r="I43" s="28">
        <v>518296</v>
      </c>
      <c r="J43" s="28">
        <v>436214</v>
      </c>
      <c r="K43" s="28">
        <v>82082</v>
      </c>
      <c r="L43" s="28">
        <v>348777</v>
      </c>
      <c r="M43" s="28">
        <v>318990</v>
      </c>
      <c r="N43" s="28">
        <v>29787</v>
      </c>
      <c r="O43" s="29">
        <v>16.100000000000001</v>
      </c>
      <c r="P43" s="29">
        <v>135.69999999999999</v>
      </c>
      <c r="Q43" s="29">
        <v>124.7</v>
      </c>
      <c r="R43" s="29">
        <v>11</v>
      </c>
      <c r="S43" s="29">
        <v>16.3</v>
      </c>
      <c r="T43" s="29">
        <v>138.4</v>
      </c>
      <c r="U43" s="29">
        <v>126.9</v>
      </c>
      <c r="V43" s="29">
        <v>11.5</v>
      </c>
      <c r="W43" s="29">
        <v>15.3</v>
      </c>
      <c r="X43" s="29">
        <v>125.6</v>
      </c>
      <c r="Y43" s="29">
        <v>116.4</v>
      </c>
      <c r="Z43" s="29">
        <v>9.1999999999999993</v>
      </c>
      <c r="AA43" s="32" t="s">
        <v>121</v>
      </c>
    </row>
    <row r="44" spans="1:27" ht="20.149999999999999" customHeight="1" x14ac:dyDescent="0.25">
      <c r="A44" s="163"/>
      <c r="B44" s="163" t="s">
        <v>123</v>
      </c>
      <c r="C44" s="188" t="s">
        <v>124</v>
      </c>
      <c r="D44" s="189"/>
      <c r="E44" s="28">
        <v>373216</v>
      </c>
      <c r="F44" s="28">
        <v>372129</v>
      </c>
      <c r="G44" s="28">
        <v>348951</v>
      </c>
      <c r="H44" s="28">
        <v>1087</v>
      </c>
      <c r="I44" s="28">
        <v>412736</v>
      </c>
      <c r="J44" s="28">
        <v>411421</v>
      </c>
      <c r="K44" s="28">
        <v>1315</v>
      </c>
      <c r="L44" s="28">
        <v>236738</v>
      </c>
      <c r="M44" s="28">
        <v>236441</v>
      </c>
      <c r="N44" s="28">
        <v>297</v>
      </c>
      <c r="O44" s="29">
        <v>15.4</v>
      </c>
      <c r="P44" s="29">
        <v>127.1</v>
      </c>
      <c r="Q44" s="29">
        <v>117.6</v>
      </c>
      <c r="R44" s="29">
        <v>9.5</v>
      </c>
      <c r="S44" s="29">
        <v>15.4</v>
      </c>
      <c r="T44" s="29">
        <v>128.6</v>
      </c>
      <c r="U44" s="29">
        <v>117.9</v>
      </c>
      <c r="V44" s="29">
        <v>10.7</v>
      </c>
      <c r="W44" s="29">
        <v>15.2</v>
      </c>
      <c r="X44" s="29">
        <v>121.9</v>
      </c>
      <c r="Y44" s="29">
        <v>116.6</v>
      </c>
      <c r="Z44" s="29">
        <v>5.3</v>
      </c>
      <c r="AA44" s="32" t="s">
        <v>123</v>
      </c>
    </row>
    <row r="45" spans="1:27" ht="20.149999999999999" customHeight="1" x14ac:dyDescent="0.25">
      <c r="A45" s="163"/>
      <c r="B45" s="163" t="s">
        <v>125</v>
      </c>
      <c r="C45" s="188" t="s">
        <v>126</v>
      </c>
      <c r="D45" s="189"/>
      <c r="E45" s="28">
        <v>404271</v>
      </c>
      <c r="F45" s="28">
        <v>403834</v>
      </c>
      <c r="G45" s="28">
        <v>337680</v>
      </c>
      <c r="H45" s="28">
        <v>437</v>
      </c>
      <c r="I45" s="28">
        <v>417029</v>
      </c>
      <c r="J45" s="28">
        <v>416560</v>
      </c>
      <c r="K45" s="28">
        <v>469</v>
      </c>
      <c r="L45" s="28">
        <v>276674</v>
      </c>
      <c r="M45" s="28">
        <v>276565</v>
      </c>
      <c r="N45" s="28">
        <v>109</v>
      </c>
      <c r="O45" s="29">
        <v>16.7</v>
      </c>
      <c r="P45" s="29">
        <v>147.1</v>
      </c>
      <c r="Q45" s="29">
        <v>128.5</v>
      </c>
      <c r="R45" s="29">
        <v>18.600000000000001</v>
      </c>
      <c r="S45" s="29">
        <v>16.7</v>
      </c>
      <c r="T45" s="29">
        <v>148.80000000000001</v>
      </c>
      <c r="U45" s="29">
        <v>129</v>
      </c>
      <c r="V45" s="29">
        <v>19.8</v>
      </c>
      <c r="W45" s="29">
        <v>15.9</v>
      </c>
      <c r="X45" s="29">
        <v>129.4</v>
      </c>
      <c r="Y45" s="29">
        <v>122.6</v>
      </c>
      <c r="Z45" s="29">
        <v>6.8</v>
      </c>
      <c r="AA45" s="32" t="s">
        <v>125</v>
      </c>
    </row>
    <row r="46" spans="1:27" ht="20.149999999999999" customHeight="1" x14ac:dyDescent="0.25">
      <c r="A46" s="71"/>
      <c r="B46" s="53" t="s">
        <v>127</v>
      </c>
      <c r="C46" s="182" t="s">
        <v>128</v>
      </c>
      <c r="D46" s="183"/>
      <c r="E46" s="28">
        <v>307106</v>
      </c>
      <c r="F46" s="28">
        <v>307106</v>
      </c>
      <c r="G46" s="28">
        <v>283368</v>
      </c>
      <c r="H46" s="28" t="s">
        <v>197</v>
      </c>
      <c r="I46" s="28">
        <v>418503</v>
      </c>
      <c r="J46" s="28">
        <v>418503</v>
      </c>
      <c r="K46" s="28" t="s">
        <v>197</v>
      </c>
      <c r="L46" s="28">
        <v>189477</v>
      </c>
      <c r="M46" s="28">
        <v>189477</v>
      </c>
      <c r="N46" s="28" t="s">
        <v>197</v>
      </c>
      <c r="O46" s="29">
        <v>15.3</v>
      </c>
      <c r="P46" s="29">
        <v>122.9</v>
      </c>
      <c r="Q46" s="29">
        <v>114</v>
      </c>
      <c r="R46" s="29">
        <v>8.9</v>
      </c>
      <c r="S46" s="29">
        <v>14.9</v>
      </c>
      <c r="T46" s="29">
        <v>129</v>
      </c>
      <c r="U46" s="29">
        <v>114.4</v>
      </c>
      <c r="V46" s="29">
        <v>14.6</v>
      </c>
      <c r="W46" s="29">
        <v>15.7</v>
      </c>
      <c r="X46" s="29">
        <v>116.4</v>
      </c>
      <c r="Y46" s="29">
        <v>113.5</v>
      </c>
      <c r="Z46" s="29">
        <v>2.9</v>
      </c>
      <c r="AA46" s="32" t="s">
        <v>127</v>
      </c>
    </row>
    <row r="47" spans="1:27" ht="20.149999999999999" customHeight="1" x14ac:dyDescent="0.25">
      <c r="A47" s="162"/>
      <c r="B47" s="54" t="s">
        <v>129</v>
      </c>
      <c r="C47" s="180" t="s">
        <v>130</v>
      </c>
      <c r="D47" s="181"/>
      <c r="E47" s="42">
        <v>328669</v>
      </c>
      <c r="F47" s="35">
        <v>327522</v>
      </c>
      <c r="G47" s="35">
        <v>309815</v>
      </c>
      <c r="H47" s="35">
        <v>1147</v>
      </c>
      <c r="I47" s="35">
        <v>406160</v>
      </c>
      <c r="J47" s="35">
        <v>404476</v>
      </c>
      <c r="K47" s="35">
        <v>1684</v>
      </c>
      <c r="L47" s="35">
        <v>225985</v>
      </c>
      <c r="M47" s="35">
        <v>225550</v>
      </c>
      <c r="N47" s="35">
        <v>435</v>
      </c>
      <c r="O47" s="36">
        <v>16.899999999999999</v>
      </c>
      <c r="P47" s="36">
        <v>133.30000000000001</v>
      </c>
      <c r="Q47" s="36">
        <v>125</v>
      </c>
      <c r="R47" s="36">
        <v>8.3000000000000007</v>
      </c>
      <c r="S47" s="36">
        <v>17.399999999999999</v>
      </c>
      <c r="T47" s="36">
        <v>142.80000000000001</v>
      </c>
      <c r="U47" s="36">
        <v>132.19999999999999</v>
      </c>
      <c r="V47" s="36">
        <v>10.6</v>
      </c>
      <c r="W47" s="36">
        <v>16.100000000000001</v>
      </c>
      <c r="X47" s="36">
        <v>120.6</v>
      </c>
      <c r="Y47" s="36">
        <v>115.4</v>
      </c>
      <c r="Z47" s="36">
        <v>5.2</v>
      </c>
      <c r="AA47" s="37" t="s">
        <v>129</v>
      </c>
    </row>
    <row r="48" spans="1:27" ht="20.149999999999999" customHeight="1" x14ac:dyDescent="0.25">
      <c r="A48" s="71"/>
      <c r="B48" s="53" t="s">
        <v>131</v>
      </c>
      <c r="C48" s="182" t="s">
        <v>132</v>
      </c>
      <c r="D48" s="183"/>
      <c r="E48" s="43">
        <v>188328</v>
      </c>
      <c r="F48" s="28">
        <v>175870</v>
      </c>
      <c r="G48" s="28">
        <v>168081</v>
      </c>
      <c r="H48" s="28">
        <v>12458</v>
      </c>
      <c r="I48" s="28">
        <v>272310</v>
      </c>
      <c r="J48" s="28">
        <v>244715</v>
      </c>
      <c r="K48" s="28">
        <v>27595</v>
      </c>
      <c r="L48" s="28">
        <v>144657</v>
      </c>
      <c r="M48" s="28">
        <v>140070</v>
      </c>
      <c r="N48" s="28">
        <v>4587</v>
      </c>
      <c r="O48" s="29">
        <v>17.100000000000001</v>
      </c>
      <c r="P48" s="29">
        <v>115.9</v>
      </c>
      <c r="Q48" s="29">
        <v>109.7</v>
      </c>
      <c r="R48" s="29">
        <v>6.2</v>
      </c>
      <c r="S48" s="29">
        <v>17.7</v>
      </c>
      <c r="T48" s="29">
        <v>134.1</v>
      </c>
      <c r="U48" s="29">
        <v>123.4</v>
      </c>
      <c r="V48" s="29">
        <v>10.7</v>
      </c>
      <c r="W48" s="29">
        <v>16.8</v>
      </c>
      <c r="X48" s="29">
        <v>106.5</v>
      </c>
      <c r="Y48" s="29">
        <v>102.6</v>
      </c>
      <c r="Z48" s="29">
        <v>3.9</v>
      </c>
      <c r="AA48" s="32" t="s">
        <v>131</v>
      </c>
    </row>
    <row r="49" spans="1:27" ht="20.149999999999999" customHeight="1" x14ac:dyDescent="0.25">
      <c r="A49" s="162"/>
      <c r="B49" s="54" t="s">
        <v>133</v>
      </c>
      <c r="C49" s="180" t="s">
        <v>134</v>
      </c>
      <c r="D49" s="181"/>
      <c r="E49" s="42">
        <v>192003</v>
      </c>
      <c r="F49" s="35">
        <v>182692</v>
      </c>
      <c r="G49" s="35">
        <v>167369</v>
      </c>
      <c r="H49" s="35">
        <v>9311</v>
      </c>
      <c r="I49" s="35">
        <v>252142</v>
      </c>
      <c r="J49" s="35">
        <v>237315</v>
      </c>
      <c r="K49" s="35">
        <v>14827</v>
      </c>
      <c r="L49" s="35">
        <v>147925</v>
      </c>
      <c r="M49" s="35">
        <v>142657</v>
      </c>
      <c r="N49" s="35">
        <v>5268</v>
      </c>
      <c r="O49" s="36">
        <v>15.6</v>
      </c>
      <c r="P49" s="36">
        <v>113</v>
      </c>
      <c r="Q49" s="36">
        <v>104.1</v>
      </c>
      <c r="R49" s="36">
        <v>8.9</v>
      </c>
      <c r="S49" s="36">
        <v>16.600000000000001</v>
      </c>
      <c r="T49" s="36">
        <v>131.1</v>
      </c>
      <c r="U49" s="36">
        <v>119.4</v>
      </c>
      <c r="V49" s="36">
        <v>11.7</v>
      </c>
      <c r="W49" s="36">
        <v>14.8</v>
      </c>
      <c r="X49" s="36">
        <v>99.7</v>
      </c>
      <c r="Y49" s="36">
        <v>92.9</v>
      </c>
      <c r="Z49" s="36">
        <v>6.8</v>
      </c>
      <c r="AA49" s="37" t="s">
        <v>133</v>
      </c>
    </row>
    <row r="50" spans="1:27" ht="20.149999999999999" customHeight="1" x14ac:dyDescent="0.25">
      <c r="A50" s="71"/>
      <c r="B50" s="53" t="s">
        <v>135</v>
      </c>
      <c r="C50" s="182" t="s">
        <v>136</v>
      </c>
      <c r="D50" s="183"/>
      <c r="E50" s="39">
        <v>90197</v>
      </c>
      <c r="F50" s="40">
        <v>88945</v>
      </c>
      <c r="G50" s="40">
        <v>83753</v>
      </c>
      <c r="H50" s="40">
        <v>1252</v>
      </c>
      <c r="I50" s="40">
        <v>105172</v>
      </c>
      <c r="J50" s="40">
        <v>105056</v>
      </c>
      <c r="K50" s="40">
        <v>116</v>
      </c>
      <c r="L50" s="40">
        <v>81231</v>
      </c>
      <c r="M50" s="40">
        <v>79298</v>
      </c>
      <c r="N50" s="40">
        <v>1933</v>
      </c>
      <c r="O50" s="41">
        <v>11.7</v>
      </c>
      <c r="P50" s="41">
        <v>72.5</v>
      </c>
      <c r="Q50" s="41">
        <v>67.7</v>
      </c>
      <c r="R50" s="41">
        <v>4.8</v>
      </c>
      <c r="S50" s="41">
        <v>12.1</v>
      </c>
      <c r="T50" s="41">
        <v>81</v>
      </c>
      <c r="U50" s="41">
        <v>74.400000000000006</v>
      </c>
      <c r="V50" s="41">
        <v>6.6</v>
      </c>
      <c r="W50" s="41">
        <v>11.5</v>
      </c>
      <c r="X50" s="41">
        <v>67.400000000000006</v>
      </c>
      <c r="Y50" s="41">
        <v>63.7</v>
      </c>
      <c r="Z50" s="41">
        <v>3.7</v>
      </c>
      <c r="AA50" s="34" t="s">
        <v>135</v>
      </c>
    </row>
    <row r="51" spans="1:27" ht="20.149999999999999" customHeight="1" x14ac:dyDescent="0.25">
      <c r="A51" s="162"/>
      <c r="B51" s="162" t="s">
        <v>137</v>
      </c>
      <c r="C51" s="180" t="s">
        <v>138</v>
      </c>
      <c r="D51" s="181"/>
      <c r="E51" s="43">
        <v>374057</v>
      </c>
      <c r="F51" s="28">
        <v>327818</v>
      </c>
      <c r="G51" s="28">
        <v>277065</v>
      </c>
      <c r="H51" s="28">
        <v>46239</v>
      </c>
      <c r="I51" s="28">
        <v>439273</v>
      </c>
      <c r="J51" s="28">
        <v>399808</v>
      </c>
      <c r="K51" s="28">
        <v>39465</v>
      </c>
      <c r="L51" s="28">
        <v>341602</v>
      </c>
      <c r="M51" s="28">
        <v>291992</v>
      </c>
      <c r="N51" s="28">
        <v>49610</v>
      </c>
      <c r="O51" s="29">
        <v>16.7</v>
      </c>
      <c r="P51" s="29">
        <v>138.69999999999999</v>
      </c>
      <c r="Q51" s="29">
        <v>123.4</v>
      </c>
      <c r="R51" s="29">
        <v>15.3</v>
      </c>
      <c r="S51" s="29">
        <v>16.2</v>
      </c>
      <c r="T51" s="29">
        <v>139.9</v>
      </c>
      <c r="U51" s="29">
        <v>118</v>
      </c>
      <c r="V51" s="29">
        <v>21.9</v>
      </c>
      <c r="W51" s="29">
        <v>17</v>
      </c>
      <c r="X51" s="29">
        <v>138.1</v>
      </c>
      <c r="Y51" s="29">
        <v>126.1</v>
      </c>
      <c r="Z51" s="29">
        <v>12</v>
      </c>
      <c r="AA51" s="32" t="s">
        <v>137</v>
      </c>
    </row>
    <row r="52" spans="1:27" ht="20.149999999999999" customHeight="1" x14ac:dyDescent="0.25">
      <c r="A52" s="71"/>
      <c r="B52" s="71" t="s">
        <v>139</v>
      </c>
      <c r="C52" s="182" t="s">
        <v>140</v>
      </c>
      <c r="D52" s="183"/>
      <c r="E52" s="39">
        <v>330445</v>
      </c>
      <c r="F52" s="40">
        <v>246403</v>
      </c>
      <c r="G52" s="40">
        <v>233943</v>
      </c>
      <c r="H52" s="40">
        <v>84042</v>
      </c>
      <c r="I52" s="40">
        <v>388102</v>
      </c>
      <c r="J52" s="40">
        <v>275542</v>
      </c>
      <c r="K52" s="40">
        <v>112560</v>
      </c>
      <c r="L52" s="40">
        <v>308666</v>
      </c>
      <c r="M52" s="40">
        <v>235397</v>
      </c>
      <c r="N52" s="40">
        <v>73269</v>
      </c>
      <c r="O52" s="41">
        <v>17.100000000000001</v>
      </c>
      <c r="P52" s="41">
        <v>131.4</v>
      </c>
      <c r="Q52" s="41">
        <v>126.5</v>
      </c>
      <c r="R52" s="41">
        <v>4.9000000000000004</v>
      </c>
      <c r="S52" s="41">
        <v>17.899999999999999</v>
      </c>
      <c r="T52" s="41">
        <v>138.69999999999999</v>
      </c>
      <c r="U52" s="41">
        <v>131.19999999999999</v>
      </c>
      <c r="V52" s="41">
        <v>7.5</v>
      </c>
      <c r="W52" s="41">
        <v>16.8</v>
      </c>
      <c r="X52" s="41">
        <v>128.69999999999999</v>
      </c>
      <c r="Y52" s="41">
        <v>124.7</v>
      </c>
      <c r="Z52" s="41">
        <v>4</v>
      </c>
      <c r="AA52" s="34" t="s">
        <v>139</v>
      </c>
    </row>
    <row r="53" spans="1:27" ht="20.149999999999999" customHeight="1" x14ac:dyDescent="0.25">
      <c r="A53" s="162"/>
      <c r="B53" s="162" t="s">
        <v>141</v>
      </c>
      <c r="C53" s="180" t="s">
        <v>142</v>
      </c>
      <c r="D53" s="181"/>
      <c r="E53" s="28">
        <v>227843</v>
      </c>
      <c r="F53" s="28">
        <v>226795</v>
      </c>
      <c r="G53" s="28">
        <v>208233</v>
      </c>
      <c r="H53" s="28">
        <v>1048</v>
      </c>
      <c r="I53" s="28">
        <v>296040</v>
      </c>
      <c r="J53" s="28">
        <v>294549</v>
      </c>
      <c r="K53" s="28">
        <v>1491</v>
      </c>
      <c r="L53" s="28">
        <v>173782</v>
      </c>
      <c r="M53" s="28">
        <v>173085</v>
      </c>
      <c r="N53" s="28">
        <v>697</v>
      </c>
      <c r="O53" s="29">
        <v>16.5</v>
      </c>
      <c r="P53" s="29">
        <v>130.80000000000001</v>
      </c>
      <c r="Q53" s="29">
        <v>122.6</v>
      </c>
      <c r="R53" s="29">
        <v>8.1999999999999993</v>
      </c>
      <c r="S53" s="29">
        <v>16.8</v>
      </c>
      <c r="T53" s="29">
        <v>143.6</v>
      </c>
      <c r="U53" s="29">
        <v>129.80000000000001</v>
      </c>
      <c r="V53" s="29">
        <v>13.8</v>
      </c>
      <c r="W53" s="29">
        <v>16.2</v>
      </c>
      <c r="X53" s="29">
        <v>120.6</v>
      </c>
      <c r="Y53" s="29">
        <v>116.9</v>
      </c>
      <c r="Z53" s="29">
        <v>3.7</v>
      </c>
      <c r="AA53" s="32" t="s">
        <v>141</v>
      </c>
    </row>
    <row r="54" spans="1:27" ht="20.149999999999999" customHeight="1" x14ac:dyDescent="0.25">
      <c r="A54" s="163"/>
      <c r="B54" s="163" t="s">
        <v>143</v>
      </c>
      <c r="C54" s="184" t="s">
        <v>192</v>
      </c>
      <c r="D54" s="185"/>
      <c r="E54" s="28">
        <v>208505</v>
      </c>
      <c r="F54" s="28">
        <v>208028</v>
      </c>
      <c r="G54" s="28">
        <v>196605</v>
      </c>
      <c r="H54" s="28">
        <v>477</v>
      </c>
      <c r="I54" s="28">
        <v>236581</v>
      </c>
      <c r="J54" s="28">
        <v>236018</v>
      </c>
      <c r="K54" s="28">
        <v>563</v>
      </c>
      <c r="L54" s="28">
        <v>170721</v>
      </c>
      <c r="M54" s="28">
        <v>170359</v>
      </c>
      <c r="N54" s="28">
        <v>362</v>
      </c>
      <c r="O54" s="29">
        <v>16.399999999999999</v>
      </c>
      <c r="P54" s="29">
        <v>121.6</v>
      </c>
      <c r="Q54" s="29">
        <v>115.2</v>
      </c>
      <c r="R54" s="29">
        <v>6.4</v>
      </c>
      <c r="S54" s="29">
        <v>16</v>
      </c>
      <c r="T54" s="29">
        <v>126.6</v>
      </c>
      <c r="U54" s="29">
        <v>119.4</v>
      </c>
      <c r="V54" s="29">
        <v>7.2</v>
      </c>
      <c r="W54" s="29">
        <v>16.899999999999999</v>
      </c>
      <c r="X54" s="29">
        <v>114.8</v>
      </c>
      <c r="Y54" s="29">
        <v>109.5</v>
      </c>
      <c r="Z54" s="29">
        <v>5.3</v>
      </c>
      <c r="AA54" s="32" t="s">
        <v>143</v>
      </c>
    </row>
    <row r="55" spans="1:27" ht="20.149999999999999" customHeight="1" thickBot="1" x14ac:dyDescent="0.3">
      <c r="A55" s="164"/>
      <c r="B55" s="164" t="s">
        <v>144</v>
      </c>
      <c r="C55" s="186" t="s">
        <v>145</v>
      </c>
      <c r="D55" s="187"/>
      <c r="E55" s="28">
        <v>258725</v>
      </c>
      <c r="F55" s="28">
        <v>244202</v>
      </c>
      <c r="G55" s="28">
        <v>235923</v>
      </c>
      <c r="H55" s="28">
        <v>14523</v>
      </c>
      <c r="I55" s="28">
        <v>294123</v>
      </c>
      <c r="J55" s="28">
        <v>277229</v>
      </c>
      <c r="K55" s="28">
        <v>16894</v>
      </c>
      <c r="L55" s="28">
        <v>201157</v>
      </c>
      <c r="M55" s="28">
        <v>190490</v>
      </c>
      <c r="N55" s="28">
        <v>10667</v>
      </c>
      <c r="O55" s="29">
        <v>18.399999999999999</v>
      </c>
      <c r="P55" s="29">
        <v>136.1</v>
      </c>
      <c r="Q55" s="29">
        <v>132.6</v>
      </c>
      <c r="R55" s="29">
        <v>3.5</v>
      </c>
      <c r="S55" s="29">
        <v>18.899999999999999</v>
      </c>
      <c r="T55" s="29">
        <v>142.1</v>
      </c>
      <c r="U55" s="29">
        <v>138.6</v>
      </c>
      <c r="V55" s="29">
        <v>3.5</v>
      </c>
      <c r="W55" s="29">
        <v>17.7</v>
      </c>
      <c r="X55" s="29">
        <v>126.3</v>
      </c>
      <c r="Y55" s="29">
        <v>122.8</v>
      </c>
      <c r="Z55" s="29">
        <v>3.5</v>
      </c>
      <c r="AA55" s="38" t="s">
        <v>144</v>
      </c>
    </row>
    <row r="56" spans="1:27" ht="11.25" customHeight="1" x14ac:dyDescent="0.25">
      <c r="A56" s="126"/>
      <c r="B56" s="126"/>
      <c r="C56" s="126"/>
      <c r="D56" s="126"/>
      <c r="E56" s="104"/>
      <c r="F56" s="104"/>
      <c r="G56" s="104"/>
      <c r="H56" s="104"/>
      <c r="I56" s="104"/>
      <c r="J56" s="104"/>
      <c r="K56" s="104"/>
      <c r="L56" s="104"/>
      <c r="M56" s="104"/>
      <c r="N56" s="104"/>
      <c r="O56" s="104"/>
      <c r="P56" s="104"/>
      <c r="Q56" s="104"/>
      <c r="R56" s="104"/>
      <c r="S56" s="104"/>
      <c r="T56" s="104"/>
      <c r="U56" s="104"/>
      <c r="V56" s="104"/>
      <c r="W56" s="104"/>
      <c r="X56" s="104"/>
      <c r="Y56" s="104"/>
      <c r="Z56" s="104"/>
      <c r="AA56" s="104"/>
    </row>
    <row r="57" spans="1:27" ht="18.75" customHeight="1" x14ac:dyDescent="0.25">
      <c r="A57" s="126"/>
      <c r="B57" s="203" t="s">
        <v>57</v>
      </c>
      <c r="C57" s="203"/>
      <c r="D57" s="203"/>
      <c r="E57" s="203"/>
      <c r="F57" s="203"/>
      <c r="G57" s="203"/>
      <c r="H57" s="203"/>
      <c r="I57" s="203"/>
      <c r="J57" s="203"/>
      <c r="K57" s="203"/>
      <c r="L57" s="203"/>
      <c r="M57" s="203"/>
      <c r="N57" s="203" t="s">
        <v>60</v>
      </c>
      <c r="O57" s="203"/>
      <c r="P57" s="203"/>
      <c r="Q57" s="203"/>
      <c r="R57" s="203"/>
      <c r="S57" s="203"/>
      <c r="T57" s="203"/>
      <c r="U57" s="203"/>
      <c r="V57" s="203"/>
      <c r="W57" s="203"/>
      <c r="X57" s="126"/>
      <c r="Y57" s="126"/>
      <c r="Z57" s="126"/>
      <c r="AA57" s="126"/>
    </row>
    <row r="58" spans="1:27" x14ac:dyDescent="0.25">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5">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0"/>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55" zoomScaleNormal="55"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4" customFormat="1" x14ac:dyDescent="0.25">
      <c r="A1" s="142" t="str">
        <f>第1表!A1</f>
        <v>毎月勤労統計調査地方調査結果　令和5年1月分</v>
      </c>
      <c r="B1" s="142"/>
      <c r="C1" s="142"/>
      <c r="D1" s="142"/>
      <c r="E1" s="142"/>
      <c r="F1" s="142"/>
      <c r="G1" s="142"/>
      <c r="H1" s="142"/>
      <c r="I1" s="142"/>
      <c r="J1" s="142"/>
    </row>
    <row r="2" spans="1:32" s="14" customFormat="1" x14ac:dyDescent="0.25">
      <c r="A2" s="142"/>
      <c r="B2" s="142"/>
      <c r="C2" s="142"/>
      <c r="D2" s="142"/>
      <c r="E2" s="142"/>
      <c r="F2" s="142"/>
      <c r="G2" s="142"/>
      <c r="H2" s="142"/>
      <c r="I2" s="142"/>
      <c r="J2" s="142"/>
    </row>
    <row r="3" spans="1:32" ht="21" x14ac:dyDescent="0.3">
      <c r="A3" s="3" t="s">
        <v>35</v>
      </c>
      <c r="B3" s="126"/>
      <c r="C3" s="126"/>
      <c r="D3" s="126"/>
      <c r="E3" s="126"/>
      <c r="F3" s="126"/>
      <c r="G3" s="126"/>
      <c r="H3" s="126"/>
      <c r="I3" s="126"/>
      <c r="J3" s="126"/>
      <c r="K3" s="126"/>
      <c r="L3" s="126"/>
      <c r="M3" s="126"/>
      <c r="N3" s="120" t="s">
        <v>58</v>
      </c>
    </row>
    <row r="4" spans="1:32" ht="6" customHeight="1" thickBot="1" x14ac:dyDescent="0.3">
      <c r="A4" s="126"/>
      <c r="B4" s="126"/>
      <c r="C4" s="126"/>
      <c r="D4" s="126"/>
      <c r="E4" s="126"/>
      <c r="F4" s="126"/>
      <c r="G4" s="126"/>
      <c r="H4" s="126"/>
      <c r="I4" s="126"/>
      <c r="J4" s="126"/>
      <c r="K4" s="126"/>
      <c r="L4" s="126"/>
      <c r="M4" s="126"/>
      <c r="N4" s="126"/>
    </row>
    <row r="5" spans="1:32" x14ac:dyDescent="0.25">
      <c r="A5" s="104"/>
      <c r="B5" s="104"/>
      <c r="C5" s="104"/>
      <c r="D5" s="105"/>
      <c r="E5" s="76" t="s">
        <v>8</v>
      </c>
      <c r="F5" s="77"/>
      <c r="G5" s="77"/>
      <c r="H5" s="78"/>
      <c r="I5" s="77" t="s">
        <v>64</v>
      </c>
      <c r="J5" s="77"/>
      <c r="K5" s="78"/>
      <c r="L5" s="77" t="s">
        <v>65</v>
      </c>
      <c r="M5" s="77"/>
      <c r="N5" s="78"/>
      <c r="O5" s="126"/>
    </row>
    <row r="6" spans="1:32" ht="6" customHeight="1" x14ac:dyDescent="0.25">
      <c r="A6" s="97"/>
      <c r="B6" s="97"/>
      <c r="C6" s="97"/>
      <c r="D6" s="106"/>
      <c r="E6" s="97"/>
      <c r="F6" s="97"/>
      <c r="G6" s="55"/>
      <c r="H6" s="55"/>
      <c r="I6" s="97"/>
      <c r="J6" s="55"/>
      <c r="K6" s="55"/>
      <c r="L6" s="55"/>
      <c r="M6" s="55"/>
      <c r="N6" s="97"/>
      <c r="O6" s="126"/>
    </row>
    <row r="7" spans="1:32" ht="20.149999999999999" customHeight="1" x14ac:dyDescent="0.25">
      <c r="A7" s="97"/>
      <c r="B7" s="97" t="s">
        <v>9</v>
      </c>
      <c r="C7" s="97"/>
      <c r="D7" s="106"/>
      <c r="E7" s="46" t="s">
        <v>25</v>
      </c>
      <c r="F7" s="56" t="s">
        <v>193</v>
      </c>
      <c r="G7" s="57" t="s">
        <v>26</v>
      </c>
      <c r="H7" s="57" t="s">
        <v>27</v>
      </c>
      <c r="I7" s="46" t="s">
        <v>25</v>
      </c>
      <c r="J7" s="57" t="s">
        <v>26</v>
      </c>
      <c r="K7" s="57" t="s">
        <v>27</v>
      </c>
      <c r="L7" s="58" t="s">
        <v>25</v>
      </c>
      <c r="M7" s="57" t="s">
        <v>26</v>
      </c>
      <c r="N7" s="161" t="s">
        <v>27</v>
      </c>
      <c r="O7" s="126"/>
    </row>
    <row r="8" spans="1:32" ht="20.149999999999999" customHeight="1" x14ac:dyDescent="0.25">
      <c r="A8" s="107"/>
      <c r="B8" s="107"/>
      <c r="C8" s="107"/>
      <c r="D8" s="108"/>
      <c r="E8" s="59" t="s">
        <v>23</v>
      </c>
      <c r="F8" s="60" t="s">
        <v>28</v>
      </c>
      <c r="G8" s="60" t="s">
        <v>29</v>
      </c>
      <c r="H8" s="60" t="s">
        <v>29</v>
      </c>
      <c r="I8" s="49" t="s">
        <v>23</v>
      </c>
      <c r="J8" s="60" t="s">
        <v>29</v>
      </c>
      <c r="K8" s="60" t="s">
        <v>29</v>
      </c>
      <c r="L8" s="50" t="s">
        <v>23</v>
      </c>
      <c r="M8" s="60" t="s">
        <v>29</v>
      </c>
      <c r="N8" s="61" t="s">
        <v>29</v>
      </c>
      <c r="O8" s="126"/>
    </row>
    <row r="9" spans="1:32" ht="20.149999999999999" customHeight="1" x14ac:dyDescent="0.25">
      <c r="A9" s="47" t="s">
        <v>180</v>
      </c>
      <c r="B9" s="180" t="s">
        <v>32</v>
      </c>
      <c r="C9" s="180"/>
      <c r="D9" s="181"/>
      <c r="E9" s="101">
        <v>552104</v>
      </c>
      <c r="F9" s="102">
        <v>33.799999999999997</v>
      </c>
      <c r="G9" s="101">
        <v>7290</v>
      </c>
      <c r="H9" s="101">
        <v>7622</v>
      </c>
      <c r="I9" s="48">
        <v>289127</v>
      </c>
      <c r="J9" s="48">
        <v>3461</v>
      </c>
      <c r="K9" s="48">
        <v>3522</v>
      </c>
      <c r="L9" s="48">
        <v>262977</v>
      </c>
      <c r="M9" s="48">
        <v>3829</v>
      </c>
      <c r="N9" s="48">
        <v>4100</v>
      </c>
      <c r="O9" s="126"/>
      <c r="P9" s="8"/>
      <c r="Q9" s="8"/>
      <c r="R9" s="8"/>
      <c r="S9" s="8"/>
      <c r="T9" s="8"/>
      <c r="U9" s="8"/>
      <c r="V9" s="8"/>
      <c r="W9" s="8"/>
      <c r="X9" s="8"/>
      <c r="Y9" s="8"/>
      <c r="Z9" s="8"/>
      <c r="AA9" s="8"/>
      <c r="AB9" s="8"/>
      <c r="AC9" s="8"/>
      <c r="AD9" s="8"/>
      <c r="AE9" s="8"/>
      <c r="AF9" s="8"/>
    </row>
    <row r="10" spans="1:32" ht="20.149999999999999" customHeight="1" x14ac:dyDescent="0.25">
      <c r="A10" s="152" t="s">
        <v>66</v>
      </c>
      <c r="B10" s="188" t="s">
        <v>67</v>
      </c>
      <c r="C10" s="203"/>
      <c r="D10" s="189"/>
      <c r="E10" s="101">
        <v>8237</v>
      </c>
      <c r="F10" s="102">
        <v>5.2</v>
      </c>
      <c r="G10" s="101">
        <v>87</v>
      </c>
      <c r="H10" s="101">
        <v>67</v>
      </c>
      <c r="I10" s="48">
        <v>6338</v>
      </c>
      <c r="J10" s="48">
        <v>23</v>
      </c>
      <c r="K10" s="48">
        <v>52</v>
      </c>
      <c r="L10" s="48">
        <v>1899</v>
      </c>
      <c r="M10" s="48">
        <v>64</v>
      </c>
      <c r="N10" s="48">
        <v>15</v>
      </c>
      <c r="O10" s="126"/>
      <c r="P10" s="8"/>
      <c r="Q10" s="8"/>
      <c r="R10" s="8"/>
      <c r="S10" s="8"/>
      <c r="T10" s="8"/>
      <c r="U10" s="8"/>
      <c r="V10" s="8"/>
      <c r="W10" s="8"/>
      <c r="X10" s="8"/>
      <c r="Y10" s="8"/>
      <c r="Z10" s="8"/>
      <c r="AA10" s="8"/>
      <c r="AB10" s="8"/>
      <c r="AC10" s="8"/>
      <c r="AD10" s="8"/>
      <c r="AE10" s="8"/>
      <c r="AF10" s="8"/>
    </row>
    <row r="11" spans="1:32" ht="20.149999999999999" customHeight="1" x14ac:dyDescent="0.25">
      <c r="A11" s="152" t="s">
        <v>181</v>
      </c>
      <c r="B11" s="188" t="s">
        <v>22</v>
      </c>
      <c r="C11" s="203"/>
      <c r="D11" s="189"/>
      <c r="E11" s="101">
        <v>109653</v>
      </c>
      <c r="F11" s="102">
        <v>13.2</v>
      </c>
      <c r="G11" s="101">
        <v>1094</v>
      </c>
      <c r="H11" s="101">
        <v>1047</v>
      </c>
      <c r="I11" s="48">
        <v>78044</v>
      </c>
      <c r="J11" s="48">
        <v>698</v>
      </c>
      <c r="K11" s="48">
        <v>660</v>
      </c>
      <c r="L11" s="48">
        <v>31609</v>
      </c>
      <c r="M11" s="48">
        <v>396</v>
      </c>
      <c r="N11" s="48">
        <v>387</v>
      </c>
      <c r="O11" s="126"/>
      <c r="P11" s="8"/>
      <c r="Q11" s="8"/>
      <c r="R11" s="8"/>
      <c r="S11" s="8"/>
      <c r="T11" s="8"/>
      <c r="U11" s="8"/>
      <c r="V11" s="8"/>
      <c r="W11" s="8"/>
      <c r="X11" s="8"/>
      <c r="Y11" s="8"/>
      <c r="Z11" s="8"/>
      <c r="AA11" s="8"/>
      <c r="AB11" s="8"/>
      <c r="AC11" s="8"/>
      <c r="AD11" s="8"/>
      <c r="AE11" s="8"/>
      <c r="AF11" s="8"/>
    </row>
    <row r="12" spans="1:32" ht="20.149999999999999" customHeight="1" x14ac:dyDescent="0.25">
      <c r="A12" s="152" t="s">
        <v>69</v>
      </c>
      <c r="B12" s="196" t="s">
        <v>70</v>
      </c>
      <c r="C12" s="203"/>
      <c r="D12" s="189"/>
      <c r="E12" s="101">
        <v>2673</v>
      </c>
      <c r="F12" s="102">
        <v>10</v>
      </c>
      <c r="G12" s="101">
        <v>13</v>
      </c>
      <c r="H12" s="101">
        <v>5</v>
      </c>
      <c r="I12" s="48">
        <v>2366</v>
      </c>
      <c r="J12" s="48" t="s">
        <v>197</v>
      </c>
      <c r="K12" s="48">
        <v>5</v>
      </c>
      <c r="L12" s="48">
        <v>307</v>
      </c>
      <c r="M12" s="48">
        <v>13</v>
      </c>
      <c r="N12" s="48" t="s">
        <v>197</v>
      </c>
      <c r="O12" s="126"/>
      <c r="P12" s="8"/>
      <c r="Q12" s="8"/>
      <c r="R12" s="8"/>
      <c r="S12" s="8"/>
      <c r="T12" s="8"/>
      <c r="U12" s="8"/>
      <c r="V12" s="8"/>
      <c r="W12" s="8"/>
      <c r="X12" s="8"/>
      <c r="Y12" s="8"/>
      <c r="Z12" s="8"/>
      <c r="AA12" s="8"/>
      <c r="AB12" s="8"/>
      <c r="AC12" s="8"/>
      <c r="AD12" s="8"/>
      <c r="AE12" s="8"/>
      <c r="AF12" s="8"/>
    </row>
    <row r="13" spans="1:32" ht="20.149999999999999" customHeight="1" x14ac:dyDescent="0.25">
      <c r="A13" s="152" t="s">
        <v>71</v>
      </c>
      <c r="B13" s="188" t="s">
        <v>72</v>
      </c>
      <c r="C13" s="203"/>
      <c r="D13" s="189"/>
      <c r="E13" s="101">
        <v>9460</v>
      </c>
      <c r="F13" s="102">
        <v>2</v>
      </c>
      <c r="G13" s="101">
        <v>95</v>
      </c>
      <c r="H13" s="101">
        <v>82</v>
      </c>
      <c r="I13" s="48">
        <v>6475</v>
      </c>
      <c r="J13" s="48">
        <v>82</v>
      </c>
      <c r="K13" s="48">
        <v>82</v>
      </c>
      <c r="L13" s="48">
        <v>2985</v>
      </c>
      <c r="M13" s="48">
        <v>13</v>
      </c>
      <c r="N13" s="48" t="s">
        <v>197</v>
      </c>
      <c r="O13" s="126"/>
      <c r="P13" s="8"/>
      <c r="Q13" s="8"/>
      <c r="R13" s="8"/>
      <c r="S13" s="8"/>
      <c r="T13" s="8"/>
      <c r="U13" s="8"/>
      <c r="V13" s="8"/>
      <c r="W13" s="8"/>
      <c r="X13" s="8"/>
      <c r="Y13" s="8"/>
      <c r="Z13" s="8"/>
      <c r="AA13" s="8"/>
      <c r="AB13" s="8"/>
      <c r="AC13" s="8"/>
      <c r="AD13" s="8"/>
      <c r="AE13" s="8"/>
      <c r="AF13" s="8"/>
    </row>
    <row r="14" spans="1:32" ht="20.149999999999999" customHeight="1" x14ac:dyDescent="0.25">
      <c r="A14" s="152" t="s">
        <v>73</v>
      </c>
      <c r="B14" s="188" t="s">
        <v>182</v>
      </c>
      <c r="C14" s="203"/>
      <c r="D14" s="189"/>
      <c r="E14" s="101">
        <v>32039</v>
      </c>
      <c r="F14" s="102">
        <v>20.2</v>
      </c>
      <c r="G14" s="101">
        <v>222</v>
      </c>
      <c r="H14" s="101">
        <v>275</v>
      </c>
      <c r="I14" s="48">
        <v>26244</v>
      </c>
      <c r="J14" s="48">
        <v>148</v>
      </c>
      <c r="K14" s="48">
        <v>170</v>
      </c>
      <c r="L14" s="48">
        <v>5795</v>
      </c>
      <c r="M14" s="48">
        <v>74</v>
      </c>
      <c r="N14" s="48">
        <v>105</v>
      </c>
      <c r="O14" s="126"/>
      <c r="P14" s="8"/>
      <c r="Q14" s="8"/>
      <c r="R14" s="8"/>
      <c r="S14" s="8"/>
      <c r="T14" s="8"/>
      <c r="U14" s="8"/>
      <c r="V14" s="8"/>
      <c r="W14" s="8"/>
      <c r="X14" s="8"/>
      <c r="Y14" s="8"/>
      <c r="Z14" s="8"/>
      <c r="AA14" s="8"/>
      <c r="AB14" s="8"/>
      <c r="AC14" s="8"/>
      <c r="AD14" s="8"/>
      <c r="AE14" s="8"/>
      <c r="AF14" s="8"/>
    </row>
    <row r="15" spans="1:32" ht="20.149999999999999" customHeight="1" x14ac:dyDescent="0.25">
      <c r="A15" s="152" t="s">
        <v>183</v>
      </c>
      <c r="B15" s="188" t="s">
        <v>150</v>
      </c>
      <c r="C15" s="203"/>
      <c r="D15" s="189"/>
      <c r="E15" s="101">
        <v>87767</v>
      </c>
      <c r="F15" s="102">
        <v>51.3</v>
      </c>
      <c r="G15" s="101">
        <v>809</v>
      </c>
      <c r="H15" s="101">
        <v>950</v>
      </c>
      <c r="I15" s="48">
        <v>36057</v>
      </c>
      <c r="J15" s="48">
        <v>416</v>
      </c>
      <c r="K15" s="48">
        <v>296</v>
      </c>
      <c r="L15" s="48">
        <v>51710</v>
      </c>
      <c r="M15" s="48">
        <v>393</v>
      </c>
      <c r="N15" s="48">
        <v>654</v>
      </c>
      <c r="O15" s="126"/>
      <c r="P15" s="8"/>
      <c r="Q15" s="8"/>
      <c r="R15" s="8"/>
      <c r="S15" s="8"/>
      <c r="T15" s="8"/>
      <c r="U15" s="8"/>
      <c r="V15" s="8"/>
      <c r="W15" s="8"/>
      <c r="X15" s="8"/>
      <c r="Y15" s="8"/>
      <c r="Z15" s="8"/>
      <c r="AA15" s="8"/>
      <c r="AB15" s="8"/>
      <c r="AC15" s="8"/>
      <c r="AD15" s="8"/>
      <c r="AE15" s="8"/>
      <c r="AF15" s="8"/>
    </row>
    <row r="16" spans="1:32" ht="20.149999999999999" customHeight="1" x14ac:dyDescent="0.25">
      <c r="A16" s="152" t="s">
        <v>184</v>
      </c>
      <c r="B16" s="188" t="s">
        <v>75</v>
      </c>
      <c r="C16" s="203"/>
      <c r="D16" s="189"/>
      <c r="E16" s="101">
        <v>11993</v>
      </c>
      <c r="F16" s="102">
        <v>15</v>
      </c>
      <c r="G16" s="101">
        <v>149</v>
      </c>
      <c r="H16" s="101">
        <v>105</v>
      </c>
      <c r="I16" s="48">
        <v>5131</v>
      </c>
      <c r="J16" s="48">
        <v>53</v>
      </c>
      <c r="K16" s="48">
        <v>54</v>
      </c>
      <c r="L16" s="48">
        <v>6862</v>
      </c>
      <c r="M16" s="48">
        <v>96</v>
      </c>
      <c r="N16" s="48">
        <v>51</v>
      </c>
      <c r="O16" s="126"/>
      <c r="P16" s="8"/>
      <c r="Q16" s="8"/>
      <c r="R16" s="8"/>
      <c r="S16" s="8"/>
      <c r="T16" s="8"/>
      <c r="U16" s="8"/>
      <c r="V16" s="8"/>
      <c r="W16" s="8"/>
      <c r="X16" s="8"/>
      <c r="Y16" s="8"/>
      <c r="Z16" s="8"/>
      <c r="AA16" s="8"/>
      <c r="AB16" s="8"/>
      <c r="AC16" s="8"/>
      <c r="AD16" s="8"/>
      <c r="AE16" s="8"/>
      <c r="AF16" s="8"/>
    </row>
    <row r="17" spans="1:32" ht="20.149999999999999" customHeight="1" x14ac:dyDescent="0.25">
      <c r="A17" s="152" t="s">
        <v>77</v>
      </c>
      <c r="B17" s="188" t="s">
        <v>78</v>
      </c>
      <c r="C17" s="203"/>
      <c r="D17" s="189"/>
      <c r="E17" s="101">
        <v>6617</v>
      </c>
      <c r="F17" s="102">
        <v>23.3</v>
      </c>
      <c r="G17" s="101">
        <v>72</v>
      </c>
      <c r="H17" s="101">
        <v>120</v>
      </c>
      <c r="I17" s="48">
        <v>3431</v>
      </c>
      <c r="J17" s="48">
        <v>18</v>
      </c>
      <c r="K17" s="48">
        <v>34</v>
      </c>
      <c r="L17" s="48">
        <v>3186</v>
      </c>
      <c r="M17" s="48">
        <v>54</v>
      </c>
      <c r="N17" s="48">
        <v>86</v>
      </c>
      <c r="O17" s="126"/>
      <c r="P17" s="8"/>
      <c r="Q17" s="8"/>
      <c r="R17" s="8"/>
      <c r="S17" s="8"/>
      <c r="T17" s="8"/>
      <c r="U17" s="8"/>
      <c r="V17" s="8"/>
      <c r="W17" s="8"/>
      <c r="X17" s="8"/>
      <c r="Y17" s="8"/>
      <c r="Z17" s="8"/>
      <c r="AA17" s="8"/>
      <c r="AB17" s="8"/>
      <c r="AC17" s="8"/>
      <c r="AD17" s="8"/>
      <c r="AE17" s="8"/>
      <c r="AF17" s="8"/>
    </row>
    <row r="18" spans="1:32" ht="19.5" customHeight="1" x14ac:dyDescent="0.25">
      <c r="A18" s="152" t="s">
        <v>79</v>
      </c>
      <c r="B18" s="194" t="s">
        <v>185</v>
      </c>
      <c r="C18" s="204"/>
      <c r="D18" s="195"/>
      <c r="E18" s="101">
        <v>13000</v>
      </c>
      <c r="F18" s="102">
        <v>8.6</v>
      </c>
      <c r="G18" s="101">
        <v>184</v>
      </c>
      <c r="H18" s="101">
        <v>143</v>
      </c>
      <c r="I18" s="48">
        <v>8725</v>
      </c>
      <c r="J18" s="48">
        <v>88</v>
      </c>
      <c r="K18" s="48">
        <v>126</v>
      </c>
      <c r="L18" s="48">
        <v>4275</v>
      </c>
      <c r="M18" s="48">
        <v>96</v>
      </c>
      <c r="N18" s="48">
        <v>17</v>
      </c>
      <c r="O18" s="126"/>
      <c r="P18" s="8"/>
      <c r="Q18" s="8"/>
      <c r="R18" s="8"/>
      <c r="S18" s="8"/>
      <c r="T18" s="8"/>
      <c r="U18" s="8"/>
      <c r="V18" s="8"/>
      <c r="W18" s="8"/>
      <c r="X18" s="8"/>
      <c r="Y18" s="8"/>
      <c r="Z18" s="8"/>
      <c r="AA18" s="8"/>
      <c r="AB18" s="8"/>
      <c r="AC18" s="8"/>
      <c r="AD18" s="8"/>
      <c r="AE18" s="8"/>
      <c r="AF18" s="8"/>
    </row>
    <row r="19" spans="1:32" ht="20.149999999999999" customHeight="1" x14ac:dyDescent="0.25">
      <c r="A19" s="152" t="s">
        <v>186</v>
      </c>
      <c r="B19" s="188" t="s">
        <v>149</v>
      </c>
      <c r="C19" s="203"/>
      <c r="D19" s="189"/>
      <c r="E19" s="101">
        <v>45704</v>
      </c>
      <c r="F19" s="102">
        <v>84</v>
      </c>
      <c r="G19" s="101">
        <v>2071</v>
      </c>
      <c r="H19" s="101">
        <v>1135</v>
      </c>
      <c r="I19" s="48">
        <v>17609</v>
      </c>
      <c r="J19" s="48">
        <v>848</v>
      </c>
      <c r="K19" s="48">
        <v>458</v>
      </c>
      <c r="L19" s="48">
        <v>28095</v>
      </c>
      <c r="M19" s="48">
        <v>1223</v>
      </c>
      <c r="N19" s="48">
        <v>677</v>
      </c>
      <c r="O19" s="126"/>
      <c r="P19" s="8"/>
      <c r="Q19" s="8"/>
      <c r="R19" s="8"/>
      <c r="S19" s="8"/>
      <c r="T19" s="8"/>
      <c r="U19" s="8"/>
      <c r="V19" s="8"/>
      <c r="W19" s="8"/>
      <c r="X19" s="8"/>
      <c r="Y19" s="8"/>
      <c r="Z19" s="8"/>
      <c r="AA19" s="8"/>
      <c r="AB19" s="8"/>
      <c r="AC19" s="8"/>
      <c r="AD19" s="8"/>
      <c r="AE19" s="8"/>
      <c r="AF19" s="8"/>
    </row>
    <row r="20" spans="1:32" ht="19.5" customHeight="1" x14ac:dyDescent="0.25">
      <c r="A20" s="152" t="s">
        <v>81</v>
      </c>
      <c r="B20" s="191" t="s">
        <v>82</v>
      </c>
      <c r="C20" s="202"/>
      <c r="D20" s="202"/>
      <c r="E20" s="101">
        <v>12295</v>
      </c>
      <c r="F20" s="102">
        <v>62.4</v>
      </c>
      <c r="G20" s="101">
        <v>220</v>
      </c>
      <c r="H20" s="101">
        <v>157</v>
      </c>
      <c r="I20" s="48">
        <v>6014</v>
      </c>
      <c r="J20" s="48">
        <v>110</v>
      </c>
      <c r="K20" s="48">
        <v>56</v>
      </c>
      <c r="L20" s="48">
        <v>6281</v>
      </c>
      <c r="M20" s="48">
        <v>110</v>
      </c>
      <c r="N20" s="48">
        <v>101</v>
      </c>
      <c r="O20" s="126"/>
      <c r="P20" s="8"/>
      <c r="Q20" s="8"/>
      <c r="R20" s="8"/>
      <c r="S20" s="8"/>
      <c r="T20" s="8"/>
      <c r="U20" s="8"/>
      <c r="V20" s="8"/>
      <c r="W20" s="8"/>
      <c r="X20" s="8"/>
      <c r="Y20" s="8"/>
      <c r="Z20" s="8"/>
      <c r="AA20" s="8"/>
      <c r="AB20" s="8"/>
      <c r="AC20" s="8"/>
      <c r="AD20" s="8"/>
      <c r="AE20" s="8"/>
      <c r="AF20" s="8"/>
    </row>
    <row r="21" spans="1:32" s="2" customFormat="1" ht="20.149999999999999" customHeight="1" x14ac:dyDescent="0.25">
      <c r="A21" s="152" t="s">
        <v>83</v>
      </c>
      <c r="B21" s="189" t="s">
        <v>187</v>
      </c>
      <c r="C21" s="205"/>
      <c r="D21" s="205"/>
      <c r="E21" s="101">
        <v>62803</v>
      </c>
      <c r="F21" s="102">
        <v>33.700000000000003</v>
      </c>
      <c r="G21" s="101">
        <v>1047</v>
      </c>
      <c r="H21" s="101">
        <v>1392</v>
      </c>
      <c r="I21" s="48">
        <v>33290</v>
      </c>
      <c r="J21" s="48">
        <v>426</v>
      </c>
      <c r="K21" s="48">
        <v>663</v>
      </c>
      <c r="L21" s="48">
        <v>29513</v>
      </c>
      <c r="M21" s="48">
        <v>621</v>
      </c>
      <c r="N21" s="48">
        <v>729</v>
      </c>
      <c r="O21" s="97"/>
      <c r="P21" s="8"/>
      <c r="Q21" s="8"/>
      <c r="R21" s="8"/>
      <c r="S21" s="8"/>
      <c r="T21" s="8"/>
      <c r="U21" s="8"/>
      <c r="V21" s="8"/>
      <c r="W21" s="8"/>
      <c r="X21" s="8"/>
      <c r="Y21" s="8"/>
      <c r="Z21" s="8"/>
      <c r="AA21" s="8"/>
      <c r="AB21" s="8"/>
      <c r="AC21" s="8"/>
      <c r="AD21" s="8"/>
      <c r="AE21" s="8"/>
      <c r="AF21" s="8"/>
    </row>
    <row r="22" spans="1:32" s="2" customFormat="1" ht="20.149999999999999" customHeight="1" x14ac:dyDescent="0.25">
      <c r="A22" s="152" t="s">
        <v>188</v>
      </c>
      <c r="B22" s="189" t="s">
        <v>189</v>
      </c>
      <c r="C22" s="205"/>
      <c r="D22" s="205"/>
      <c r="E22" s="101">
        <v>99152</v>
      </c>
      <c r="F22" s="102">
        <v>33.299999999999997</v>
      </c>
      <c r="G22" s="101">
        <v>600</v>
      </c>
      <c r="H22" s="101">
        <v>1235</v>
      </c>
      <c r="I22" s="48">
        <v>30539</v>
      </c>
      <c r="J22" s="48">
        <v>195</v>
      </c>
      <c r="K22" s="48">
        <v>418</v>
      </c>
      <c r="L22" s="48">
        <v>68613</v>
      </c>
      <c r="M22" s="48">
        <v>405</v>
      </c>
      <c r="N22" s="48">
        <v>817</v>
      </c>
      <c r="O22" s="97"/>
      <c r="P22" s="8"/>
      <c r="Q22" s="8"/>
      <c r="R22" s="8"/>
      <c r="S22" s="8"/>
      <c r="T22" s="8"/>
      <c r="U22" s="8"/>
      <c r="V22" s="8"/>
      <c r="W22" s="8"/>
      <c r="X22" s="8"/>
      <c r="Y22" s="8"/>
      <c r="Z22" s="8"/>
      <c r="AA22" s="8"/>
      <c r="AB22" s="8"/>
      <c r="AC22" s="8"/>
      <c r="AD22" s="8"/>
      <c r="AE22" s="8"/>
      <c r="AF22" s="8"/>
    </row>
    <row r="23" spans="1:32" s="2" customFormat="1" ht="20.149999999999999" customHeight="1" x14ac:dyDescent="0.25">
      <c r="A23" s="152" t="s">
        <v>85</v>
      </c>
      <c r="B23" s="189" t="s">
        <v>190</v>
      </c>
      <c r="C23" s="205"/>
      <c r="D23" s="205"/>
      <c r="E23" s="62">
        <v>5014</v>
      </c>
      <c r="F23" s="102">
        <v>8</v>
      </c>
      <c r="G23" s="101">
        <v>12</v>
      </c>
      <c r="H23" s="101">
        <v>22</v>
      </c>
      <c r="I23" s="48">
        <v>3812</v>
      </c>
      <c r="J23" s="48">
        <v>11</v>
      </c>
      <c r="K23" s="48">
        <v>15</v>
      </c>
      <c r="L23" s="48">
        <v>1202</v>
      </c>
      <c r="M23" s="48">
        <v>1</v>
      </c>
      <c r="N23" s="48">
        <v>7</v>
      </c>
      <c r="O23" s="97"/>
      <c r="P23" s="8"/>
      <c r="Q23" s="8"/>
      <c r="R23" s="8"/>
      <c r="S23" s="8"/>
      <c r="T23" s="8"/>
      <c r="U23" s="8"/>
      <c r="V23" s="8"/>
      <c r="W23" s="8"/>
      <c r="X23" s="8"/>
      <c r="Y23" s="8"/>
      <c r="Z23" s="8"/>
      <c r="AA23" s="8"/>
      <c r="AB23" s="8"/>
      <c r="AC23" s="8"/>
      <c r="AD23" s="8"/>
      <c r="AE23" s="8"/>
      <c r="AF23" s="8"/>
    </row>
    <row r="24" spans="1:32" s="2" customFormat="1" ht="20.149999999999999" customHeight="1" x14ac:dyDescent="0.25">
      <c r="A24" s="51" t="s">
        <v>191</v>
      </c>
      <c r="B24" s="192" t="s">
        <v>173</v>
      </c>
      <c r="C24" s="192"/>
      <c r="D24" s="193"/>
      <c r="E24" s="63">
        <v>45697</v>
      </c>
      <c r="F24" s="64">
        <v>32.6</v>
      </c>
      <c r="G24" s="65">
        <v>615</v>
      </c>
      <c r="H24" s="65">
        <v>887</v>
      </c>
      <c r="I24" s="66">
        <v>25052</v>
      </c>
      <c r="J24" s="66">
        <v>345</v>
      </c>
      <c r="K24" s="66">
        <v>433</v>
      </c>
      <c r="L24" s="66">
        <v>20645</v>
      </c>
      <c r="M24" s="66">
        <v>270</v>
      </c>
      <c r="N24" s="66">
        <v>454</v>
      </c>
      <c r="O24" s="97"/>
      <c r="P24" s="8"/>
      <c r="Q24" s="8"/>
      <c r="R24" s="8"/>
      <c r="S24" s="8"/>
      <c r="T24" s="8"/>
      <c r="U24" s="8"/>
      <c r="V24" s="8"/>
      <c r="W24" s="8"/>
      <c r="X24" s="8"/>
      <c r="Y24" s="8"/>
      <c r="Z24" s="8"/>
      <c r="AA24" s="8"/>
      <c r="AB24" s="8"/>
      <c r="AC24" s="8"/>
      <c r="AD24" s="8"/>
      <c r="AE24" s="8"/>
      <c r="AF24" s="8"/>
    </row>
    <row r="25" spans="1:32" ht="20.149999999999999" customHeight="1" x14ac:dyDescent="0.25">
      <c r="A25" s="162"/>
      <c r="B25" s="52" t="s">
        <v>87</v>
      </c>
      <c r="C25" s="180" t="s">
        <v>88</v>
      </c>
      <c r="D25" s="181"/>
      <c r="E25" s="101">
        <v>18034</v>
      </c>
      <c r="F25" s="102">
        <v>42.4</v>
      </c>
      <c r="G25" s="101">
        <v>329</v>
      </c>
      <c r="H25" s="101">
        <v>257</v>
      </c>
      <c r="I25" s="48">
        <v>9439</v>
      </c>
      <c r="J25" s="48">
        <v>171</v>
      </c>
      <c r="K25" s="48">
        <v>67</v>
      </c>
      <c r="L25" s="48">
        <v>8595</v>
      </c>
      <c r="M25" s="48">
        <v>158</v>
      </c>
      <c r="N25" s="48">
        <v>190</v>
      </c>
      <c r="O25" s="126"/>
      <c r="P25" s="5"/>
      <c r="Q25" s="5"/>
      <c r="R25" s="5"/>
      <c r="S25" s="5"/>
      <c r="T25" s="5"/>
      <c r="U25" s="5"/>
      <c r="V25" s="5"/>
      <c r="W25" s="5"/>
      <c r="X25" s="5"/>
      <c r="Y25" s="5"/>
      <c r="Z25" s="5"/>
      <c r="AA25" s="5"/>
      <c r="AB25" s="5"/>
      <c r="AC25" s="5"/>
      <c r="AD25" s="5"/>
      <c r="AE25" s="5"/>
      <c r="AF25" s="5"/>
    </row>
    <row r="26" spans="1:32" ht="20.149999999999999" customHeight="1" x14ac:dyDescent="0.25">
      <c r="A26" s="163"/>
      <c r="B26" s="163" t="s">
        <v>89</v>
      </c>
      <c r="C26" s="188" t="s">
        <v>90</v>
      </c>
      <c r="D26" s="189"/>
      <c r="E26" s="101">
        <v>4629</v>
      </c>
      <c r="F26" s="102">
        <v>23</v>
      </c>
      <c r="G26" s="101">
        <v>7</v>
      </c>
      <c r="H26" s="101">
        <v>61</v>
      </c>
      <c r="I26" s="48">
        <v>1984</v>
      </c>
      <c r="J26" s="48">
        <v>7</v>
      </c>
      <c r="K26" s="48">
        <v>61</v>
      </c>
      <c r="L26" s="48">
        <v>2645</v>
      </c>
      <c r="M26" s="48" t="s">
        <v>197</v>
      </c>
      <c r="N26" s="48" t="s">
        <v>197</v>
      </c>
      <c r="O26" s="126"/>
      <c r="P26" s="8"/>
      <c r="Q26" s="8"/>
      <c r="R26" s="8"/>
      <c r="S26" s="8"/>
      <c r="T26" s="8"/>
      <c r="U26" s="8"/>
      <c r="V26" s="8"/>
      <c r="W26" s="8"/>
      <c r="X26" s="8"/>
      <c r="Y26" s="8"/>
      <c r="Z26" s="8"/>
      <c r="AA26" s="8"/>
      <c r="AB26" s="8"/>
      <c r="AC26" s="8"/>
      <c r="AD26" s="8"/>
      <c r="AE26" s="8"/>
      <c r="AF26" s="8"/>
    </row>
    <row r="27" spans="1:32" ht="20.149999999999999" customHeight="1" x14ac:dyDescent="0.25">
      <c r="A27" s="163"/>
      <c r="B27" s="163" t="s">
        <v>91</v>
      </c>
      <c r="C27" s="188" t="s">
        <v>92</v>
      </c>
      <c r="D27" s="189"/>
      <c r="E27" s="101">
        <v>718</v>
      </c>
      <c r="F27" s="101">
        <v>5.8</v>
      </c>
      <c r="G27" s="101" t="s">
        <v>197</v>
      </c>
      <c r="H27" s="101">
        <v>7</v>
      </c>
      <c r="I27" s="101">
        <v>608</v>
      </c>
      <c r="J27" s="101" t="s">
        <v>197</v>
      </c>
      <c r="K27" s="101">
        <v>7</v>
      </c>
      <c r="L27" s="101">
        <v>110</v>
      </c>
      <c r="M27" s="101" t="s">
        <v>197</v>
      </c>
      <c r="N27" s="101" t="s">
        <v>197</v>
      </c>
      <c r="O27" s="126"/>
      <c r="P27" s="8"/>
      <c r="Q27" s="8"/>
      <c r="R27" s="8"/>
      <c r="S27" s="8"/>
      <c r="T27" s="8"/>
      <c r="U27" s="8"/>
      <c r="V27" s="8"/>
      <c r="W27" s="8"/>
      <c r="X27" s="8"/>
      <c r="Y27" s="8"/>
      <c r="Z27" s="8"/>
      <c r="AA27" s="8"/>
      <c r="AB27" s="8"/>
      <c r="AC27" s="8"/>
      <c r="AD27" s="8"/>
      <c r="AE27" s="8"/>
      <c r="AF27" s="8"/>
    </row>
    <row r="28" spans="1:32" ht="20.149999999999999" customHeight="1" x14ac:dyDescent="0.25">
      <c r="A28" s="163"/>
      <c r="B28" s="163" t="s">
        <v>93</v>
      </c>
      <c r="C28" s="188" t="s">
        <v>94</v>
      </c>
      <c r="D28" s="189"/>
      <c r="E28" s="101" t="s">
        <v>284</v>
      </c>
      <c r="F28" s="101" t="s">
        <v>284</v>
      </c>
      <c r="G28" s="101" t="s">
        <v>284</v>
      </c>
      <c r="H28" s="101" t="s">
        <v>284</v>
      </c>
      <c r="I28" s="101" t="s">
        <v>284</v>
      </c>
      <c r="J28" s="101" t="s">
        <v>284</v>
      </c>
      <c r="K28" s="101" t="s">
        <v>284</v>
      </c>
      <c r="L28" s="101" t="s">
        <v>284</v>
      </c>
      <c r="M28" s="101" t="s">
        <v>284</v>
      </c>
      <c r="N28" s="101" t="s">
        <v>284</v>
      </c>
      <c r="O28" s="126"/>
      <c r="P28" s="8"/>
      <c r="Q28" s="8"/>
      <c r="R28" s="8"/>
      <c r="S28" s="8"/>
      <c r="T28" s="8"/>
      <c r="U28" s="8"/>
      <c r="V28" s="8"/>
      <c r="W28" s="8"/>
      <c r="X28" s="8"/>
      <c r="Y28" s="8"/>
      <c r="Z28" s="8"/>
      <c r="AA28" s="8"/>
      <c r="AB28" s="8"/>
      <c r="AC28" s="8"/>
      <c r="AD28" s="8"/>
      <c r="AE28" s="8"/>
      <c r="AF28" s="8"/>
    </row>
    <row r="29" spans="1:32" ht="20.149999999999999" customHeight="1" x14ac:dyDescent="0.25">
      <c r="A29" s="163"/>
      <c r="B29" s="163" t="s">
        <v>95</v>
      </c>
      <c r="C29" s="188" t="s">
        <v>96</v>
      </c>
      <c r="D29" s="189"/>
      <c r="E29" s="101">
        <v>2250</v>
      </c>
      <c r="F29" s="102">
        <v>7.7</v>
      </c>
      <c r="G29" s="101">
        <v>4</v>
      </c>
      <c r="H29" s="101">
        <v>18</v>
      </c>
      <c r="I29" s="48">
        <v>1625</v>
      </c>
      <c r="J29" s="48">
        <v>3</v>
      </c>
      <c r="K29" s="48">
        <v>12</v>
      </c>
      <c r="L29" s="48">
        <v>625</v>
      </c>
      <c r="M29" s="48">
        <v>1</v>
      </c>
      <c r="N29" s="48">
        <v>6</v>
      </c>
      <c r="O29" s="126"/>
      <c r="P29" s="8"/>
      <c r="Q29" s="8"/>
      <c r="R29" s="8"/>
      <c r="S29" s="8"/>
      <c r="T29" s="8"/>
      <c r="U29" s="8"/>
      <c r="V29" s="8"/>
      <c r="W29" s="8"/>
      <c r="X29" s="8"/>
      <c r="Y29" s="8"/>
      <c r="Z29" s="8"/>
      <c r="AA29" s="8"/>
      <c r="AB29" s="8"/>
      <c r="AC29" s="8"/>
      <c r="AD29" s="8"/>
      <c r="AE29" s="8"/>
      <c r="AF29" s="8"/>
    </row>
    <row r="30" spans="1:32" ht="20.149999999999999" customHeight="1" x14ac:dyDescent="0.25">
      <c r="A30" s="163"/>
      <c r="B30" s="163" t="s">
        <v>97</v>
      </c>
      <c r="C30" s="188" t="s">
        <v>98</v>
      </c>
      <c r="D30" s="189"/>
      <c r="E30" s="101">
        <v>3375</v>
      </c>
      <c r="F30" s="102">
        <v>16</v>
      </c>
      <c r="G30" s="101">
        <v>52</v>
      </c>
      <c r="H30" s="101">
        <v>77</v>
      </c>
      <c r="I30" s="48">
        <v>2591</v>
      </c>
      <c r="J30" s="48">
        <v>41</v>
      </c>
      <c r="K30" s="48">
        <v>71</v>
      </c>
      <c r="L30" s="48">
        <v>784</v>
      </c>
      <c r="M30" s="48">
        <v>11</v>
      </c>
      <c r="N30" s="48">
        <v>6</v>
      </c>
      <c r="O30" s="126"/>
      <c r="P30" s="8"/>
      <c r="Q30" s="8"/>
      <c r="R30" s="8"/>
      <c r="S30" s="8"/>
      <c r="T30" s="8"/>
      <c r="U30" s="8"/>
      <c r="V30" s="8"/>
      <c r="W30" s="8"/>
      <c r="X30" s="8"/>
      <c r="Y30" s="8"/>
      <c r="Z30" s="8"/>
      <c r="AA30" s="8"/>
      <c r="AB30" s="8"/>
      <c r="AC30" s="8"/>
      <c r="AD30" s="8"/>
      <c r="AE30" s="8"/>
      <c r="AF30" s="8"/>
    </row>
    <row r="31" spans="1:32" ht="20.149999999999999" customHeight="1" x14ac:dyDescent="0.25">
      <c r="A31" s="163"/>
      <c r="B31" s="163" t="s">
        <v>99</v>
      </c>
      <c r="C31" s="188" t="s">
        <v>100</v>
      </c>
      <c r="D31" s="189"/>
      <c r="E31" s="101">
        <v>5748</v>
      </c>
      <c r="F31" s="102">
        <v>3.4</v>
      </c>
      <c r="G31" s="101">
        <v>92</v>
      </c>
      <c r="H31" s="101">
        <v>24</v>
      </c>
      <c r="I31" s="48">
        <v>3911</v>
      </c>
      <c r="J31" s="48">
        <v>43</v>
      </c>
      <c r="K31" s="48">
        <v>22</v>
      </c>
      <c r="L31" s="48">
        <v>1837</v>
      </c>
      <c r="M31" s="48">
        <v>49</v>
      </c>
      <c r="N31" s="48">
        <v>2</v>
      </c>
      <c r="O31" s="126"/>
      <c r="P31" s="8"/>
      <c r="Q31" s="8"/>
      <c r="R31" s="8"/>
      <c r="S31" s="8"/>
      <c r="T31" s="8"/>
      <c r="U31" s="8"/>
      <c r="V31" s="8"/>
      <c r="W31" s="8"/>
      <c r="X31" s="8"/>
      <c r="Y31" s="8"/>
      <c r="Z31" s="8"/>
      <c r="AA31" s="8"/>
      <c r="AB31" s="8"/>
      <c r="AC31" s="8"/>
      <c r="AD31" s="8"/>
      <c r="AE31" s="8"/>
      <c r="AF31" s="8"/>
    </row>
    <row r="32" spans="1:32" ht="20.149999999999999" customHeight="1" x14ac:dyDescent="0.25">
      <c r="A32" s="163"/>
      <c r="B32" s="163" t="s">
        <v>101</v>
      </c>
      <c r="C32" s="188" t="s">
        <v>102</v>
      </c>
      <c r="D32" s="189"/>
      <c r="E32" s="101">
        <v>5157</v>
      </c>
      <c r="F32" s="102">
        <v>13.5</v>
      </c>
      <c r="G32" s="101">
        <v>30</v>
      </c>
      <c r="H32" s="101">
        <v>14</v>
      </c>
      <c r="I32" s="48">
        <v>3915</v>
      </c>
      <c r="J32" s="48">
        <v>30</v>
      </c>
      <c r="K32" s="48">
        <v>7</v>
      </c>
      <c r="L32" s="48">
        <v>1242</v>
      </c>
      <c r="M32" s="48" t="s">
        <v>197</v>
      </c>
      <c r="N32" s="48">
        <v>7</v>
      </c>
      <c r="O32" s="126"/>
      <c r="P32" s="8"/>
      <c r="Q32" s="8"/>
      <c r="R32" s="8"/>
      <c r="S32" s="8"/>
      <c r="T32" s="8"/>
      <c r="U32" s="8"/>
      <c r="V32" s="8"/>
      <c r="W32" s="8"/>
      <c r="X32" s="8"/>
      <c r="Y32" s="8"/>
      <c r="Z32" s="8"/>
      <c r="AA32" s="8"/>
      <c r="AB32" s="8"/>
      <c r="AC32" s="8"/>
      <c r="AD32" s="8"/>
      <c r="AE32" s="8"/>
      <c r="AF32" s="8"/>
    </row>
    <row r="33" spans="1:32" ht="20.149999999999999" customHeight="1" x14ac:dyDescent="0.25">
      <c r="A33" s="163"/>
      <c r="B33" s="163" t="s">
        <v>103</v>
      </c>
      <c r="C33" s="188" t="s">
        <v>104</v>
      </c>
      <c r="D33" s="189"/>
      <c r="E33" s="101">
        <v>590</v>
      </c>
      <c r="F33" s="101">
        <v>3.6</v>
      </c>
      <c r="G33" s="101">
        <v>2</v>
      </c>
      <c r="H33" s="101" t="s">
        <v>197</v>
      </c>
      <c r="I33" s="101">
        <v>519</v>
      </c>
      <c r="J33" s="101">
        <v>1</v>
      </c>
      <c r="K33" s="101" t="s">
        <v>197</v>
      </c>
      <c r="L33" s="101">
        <v>71</v>
      </c>
      <c r="M33" s="101">
        <v>1</v>
      </c>
      <c r="N33" s="101" t="s">
        <v>197</v>
      </c>
      <c r="O33" s="126"/>
      <c r="P33" s="8"/>
      <c r="Q33" s="8"/>
      <c r="R33" s="8"/>
      <c r="S33" s="8"/>
      <c r="T33" s="8"/>
      <c r="U33" s="8"/>
      <c r="V33" s="8"/>
      <c r="W33" s="8"/>
      <c r="X33" s="8"/>
      <c r="Y33" s="8"/>
      <c r="Z33" s="8"/>
      <c r="AA33" s="8"/>
      <c r="AB33" s="8"/>
      <c r="AC33" s="8"/>
      <c r="AD33" s="8"/>
      <c r="AE33" s="8"/>
      <c r="AF33" s="8"/>
    </row>
    <row r="34" spans="1:32" ht="20.149999999999999" customHeight="1" x14ac:dyDescent="0.25">
      <c r="A34" s="163"/>
      <c r="B34" s="163" t="s">
        <v>105</v>
      </c>
      <c r="C34" s="188" t="s">
        <v>106</v>
      </c>
      <c r="D34" s="189"/>
      <c r="E34" s="101">
        <v>2625</v>
      </c>
      <c r="F34" s="102">
        <v>11.2</v>
      </c>
      <c r="G34" s="101">
        <v>1</v>
      </c>
      <c r="H34" s="101">
        <v>1</v>
      </c>
      <c r="I34" s="48">
        <v>2091</v>
      </c>
      <c r="J34" s="48">
        <v>1</v>
      </c>
      <c r="K34" s="48">
        <v>1</v>
      </c>
      <c r="L34" s="48">
        <v>534</v>
      </c>
      <c r="M34" s="48" t="s">
        <v>197</v>
      </c>
      <c r="N34" s="48" t="s">
        <v>197</v>
      </c>
      <c r="O34" s="126"/>
      <c r="P34" s="8"/>
      <c r="Q34" s="8"/>
      <c r="R34" s="8"/>
      <c r="S34" s="8"/>
      <c r="T34" s="8"/>
      <c r="U34" s="8"/>
      <c r="V34" s="8"/>
      <c r="W34" s="8"/>
      <c r="X34" s="8"/>
      <c r="Y34" s="8"/>
      <c r="Z34" s="8"/>
      <c r="AA34" s="8"/>
      <c r="AB34" s="8"/>
      <c r="AC34" s="8"/>
      <c r="AD34" s="8"/>
      <c r="AE34" s="8"/>
      <c r="AF34" s="8"/>
    </row>
    <row r="35" spans="1:32" ht="20.149999999999999" customHeight="1" x14ac:dyDescent="0.25">
      <c r="A35" s="163"/>
      <c r="B35" s="163" t="s">
        <v>107</v>
      </c>
      <c r="C35" s="188" t="s">
        <v>108</v>
      </c>
      <c r="D35" s="189"/>
      <c r="E35" s="101">
        <v>412</v>
      </c>
      <c r="F35" s="101">
        <v>1.7</v>
      </c>
      <c r="G35" s="101" t="s">
        <v>197</v>
      </c>
      <c r="H35" s="101" t="s">
        <v>197</v>
      </c>
      <c r="I35" s="101">
        <v>347</v>
      </c>
      <c r="J35" s="101" t="s">
        <v>197</v>
      </c>
      <c r="K35" s="101" t="s">
        <v>197</v>
      </c>
      <c r="L35" s="101">
        <v>65</v>
      </c>
      <c r="M35" s="101" t="s">
        <v>197</v>
      </c>
      <c r="N35" s="101" t="s">
        <v>197</v>
      </c>
      <c r="O35" s="126"/>
      <c r="P35" s="8"/>
      <c r="Q35" s="8"/>
      <c r="R35" s="8"/>
      <c r="S35" s="8"/>
      <c r="T35" s="8"/>
      <c r="U35" s="8"/>
      <c r="V35" s="8"/>
      <c r="W35" s="8"/>
      <c r="X35" s="8"/>
      <c r="Y35" s="8"/>
      <c r="Z35" s="8"/>
      <c r="AA35" s="8"/>
      <c r="AB35" s="8"/>
      <c r="AC35" s="8"/>
      <c r="AD35" s="8"/>
      <c r="AE35" s="8"/>
      <c r="AF35" s="8"/>
    </row>
    <row r="36" spans="1:32" ht="20.149999999999999" customHeight="1" x14ac:dyDescent="0.25">
      <c r="A36" s="163"/>
      <c r="B36" s="163" t="s">
        <v>109</v>
      </c>
      <c r="C36" s="188" t="s">
        <v>110</v>
      </c>
      <c r="D36" s="189"/>
      <c r="E36" s="101" t="s">
        <v>284</v>
      </c>
      <c r="F36" s="101" t="s">
        <v>284</v>
      </c>
      <c r="G36" s="101" t="s">
        <v>284</v>
      </c>
      <c r="H36" s="101" t="s">
        <v>284</v>
      </c>
      <c r="I36" s="101" t="s">
        <v>284</v>
      </c>
      <c r="J36" s="101" t="s">
        <v>284</v>
      </c>
      <c r="K36" s="101" t="s">
        <v>284</v>
      </c>
      <c r="L36" s="101" t="s">
        <v>284</v>
      </c>
      <c r="M36" s="101" t="s">
        <v>284</v>
      </c>
      <c r="N36" s="101" t="s">
        <v>284</v>
      </c>
      <c r="O36" s="126"/>
      <c r="P36" s="8"/>
      <c r="Q36" s="8"/>
      <c r="R36" s="8"/>
      <c r="S36" s="8"/>
      <c r="T36" s="8"/>
      <c r="U36" s="8"/>
      <c r="V36" s="8"/>
      <c r="W36" s="8"/>
      <c r="X36" s="8"/>
      <c r="Y36" s="8"/>
      <c r="Z36" s="8"/>
      <c r="AA36" s="8"/>
      <c r="AB36" s="8"/>
      <c r="AC36" s="8"/>
      <c r="AD36" s="8"/>
      <c r="AE36" s="8"/>
      <c r="AF36" s="8"/>
    </row>
    <row r="37" spans="1:32" ht="20.149999999999999" customHeight="1" x14ac:dyDescent="0.25">
      <c r="A37" s="163"/>
      <c r="B37" s="163" t="s">
        <v>111</v>
      </c>
      <c r="C37" s="188" t="s">
        <v>112</v>
      </c>
      <c r="D37" s="189"/>
      <c r="E37" s="101">
        <v>5608</v>
      </c>
      <c r="F37" s="102">
        <v>4.4000000000000004</v>
      </c>
      <c r="G37" s="101">
        <v>2</v>
      </c>
      <c r="H37" s="101">
        <v>54</v>
      </c>
      <c r="I37" s="48">
        <v>4554</v>
      </c>
      <c r="J37" s="48" t="s">
        <v>197</v>
      </c>
      <c r="K37" s="48">
        <v>32</v>
      </c>
      <c r="L37" s="48">
        <v>1054</v>
      </c>
      <c r="M37" s="48">
        <v>2</v>
      </c>
      <c r="N37" s="48">
        <v>22</v>
      </c>
      <c r="O37" s="126"/>
      <c r="P37" s="8"/>
      <c r="Q37" s="8"/>
      <c r="R37" s="8"/>
      <c r="S37" s="8"/>
      <c r="T37" s="8"/>
      <c r="U37" s="8"/>
      <c r="V37" s="8"/>
      <c r="W37" s="8"/>
      <c r="X37" s="8"/>
      <c r="Y37" s="8"/>
      <c r="Z37" s="8"/>
      <c r="AA37" s="8"/>
      <c r="AB37" s="8"/>
      <c r="AC37" s="8"/>
      <c r="AD37" s="8"/>
      <c r="AE37" s="8"/>
      <c r="AF37" s="8"/>
    </row>
    <row r="38" spans="1:32" ht="20.149999999999999" customHeight="1" x14ac:dyDescent="0.25">
      <c r="A38" s="163"/>
      <c r="B38" s="163" t="s">
        <v>113</v>
      </c>
      <c r="C38" s="188" t="s">
        <v>285</v>
      </c>
      <c r="D38" s="189"/>
      <c r="E38" s="101">
        <v>3342</v>
      </c>
      <c r="F38" s="102">
        <v>4.5999999999999996</v>
      </c>
      <c r="G38" s="101">
        <v>1</v>
      </c>
      <c r="H38" s="101">
        <v>16</v>
      </c>
      <c r="I38" s="48">
        <v>2702</v>
      </c>
      <c r="J38" s="48">
        <v>1</v>
      </c>
      <c r="K38" s="48">
        <v>10</v>
      </c>
      <c r="L38" s="48">
        <v>640</v>
      </c>
      <c r="M38" s="48" t="s">
        <v>197</v>
      </c>
      <c r="N38" s="48">
        <v>6</v>
      </c>
      <c r="O38" s="126"/>
      <c r="P38" s="8"/>
      <c r="Q38" s="8"/>
      <c r="R38" s="8"/>
      <c r="S38" s="8"/>
      <c r="T38" s="8"/>
      <c r="U38" s="8"/>
      <c r="V38" s="8"/>
      <c r="W38" s="8"/>
      <c r="X38" s="8"/>
      <c r="Y38" s="8"/>
      <c r="Z38" s="8"/>
      <c r="AA38" s="8"/>
      <c r="AB38" s="8"/>
      <c r="AC38" s="8"/>
      <c r="AD38" s="8"/>
      <c r="AE38" s="8"/>
      <c r="AF38" s="8"/>
    </row>
    <row r="39" spans="1:32" ht="20.149999999999999" customHeight="1" x14ac:dyDescent="0.25">
      <c r="A39" s="163"/>
      <c r="B39" s="163" t="s">
        <v>115</v>
      </c>
      <c r="C39" s="188" t="s">
        <v>116</v>
      </c>
      <c r="D39" s="189"/>
      <c r="E39" s="101">
        <v>10619</v>
      </c>
      <c r="F39" s="102">
        <v>1.7</v>
      </c>
      <c r="G39" s="101">
        <v>148</v>
      </c>
      <c r="H39" s="101">
        <v>91</v>
      </c>
      <c r="I39" s="48">
        <v>8912</v>
      </c>
      <c r="J39" s="48">
        <v>86</v>
      </c>
      <c r="K39" s="48">
        <v>50</v>
      </c>
      <c r="L39" s="48">
        <v>1707</v>
      </c>
      <c r="M39" s="48">
        <v>62</v>
      </c>
      <c r="N39" s="48">
        <v>41</v>
      </c>
      <c r="O39" s="126"/>
      <c r="P39" s="8"/>
      <c r="Q39" s="8"/>
      <c r="R39" s="8"/>
      <c r="S39" s="8"/>
      <c r="T39" s="8"/>
      <c r="U39" s="8"/>
      <c r="V39" s="8"/>
      <c r="W39" s="8"/>
      <c r="X39" s="8"/>
      <c r="Y39" s="8"/>
      <c r="Z39" s="8"/>
      <c r="AA39" s="8"/>
      <c r="AB39" s="8"/>
      <c r="AC39" s="8"/>
      <c r="AD39" s="8"/>
      <c r="AE39" s="8"/>
      <c r="AF39" s="8"/>
    </row>
    <row r="40" spans="1:32" ht="20.149999999999999" customHeight="1" x14ac:dyDescent="0.25">
      <c r="A40" s="163"/>
      <c r="B40" s="163" t="s">
        <v>117</v>
      </c>
      <c r="C40" s="188" t="s">
        <v>118</v>
      </c>
      <c r="D40" s="189"/>
      <c r="E40" s="101">
        <v>8739</v>
      </c>
      <c r="F40" s="102">
        <v>8.6</v>
      </c>
      <c r="G40" s="101">
        <v>60</v>
      </c>
      <c r="H40" s="101">
        <v>63</v>
      </c>
      <c r="I40" s="48">
        <v>6039</v>
      </c>
      <c r="J40" s="48">
        <v>32</v>
      </c>
      <c r="K40" s="48">
        <v>36</v>
      </c>
      <c r="L40" s="48">
        <v>2700</v>
      </c>
      <c r="M40" s="48">
        <v>28</v>
      </c>
      <c r="N40" s="48">
        <v>27</v>
      </c>
      <c r="O40" s="126"/>
      <c r="P40" s="8"/>
      <c r="Q40" s="8"/>
      <c r="R40" s="8"/>
      <c r="S40" s="8"/>
      <c r="T40" s="8"/>
      <c r="U40" s="8"/>
      <c r="V40" s="8"/>
      <c r="W40" s="8"/>
      <c r="X40" s="8"/>
      <c r="Y40" s="8"/>
      <c r="Z40" s="8"/>
      <c r="AA40" s="8"/>
      <c r="AB40" s="8"/>
      <c r="AC40" s="8"/>
      <c r="AD40" s="8"/>
      <c r="AE40" s="8"/>
      <c r="AF40" s="8"/>
    </row>
    <row r="41" spans="1:32" ht="20.149999999999999" customHeight="1" x14ac:dyDescent="0.25">
      <c r="A41" s="163"/>
      <c r="B41" s="163" t="s">
        <v>119</v>
      </c>
      <c r="C41" s="188" t="s">
        <v>120</v>
      </c>
      <c r="D41" s="189"/>
      <c r="E41" s="101">
        <v>12830</v>
      </c>
      <c r="F41" s="102">
        <v>6.5</v>
      </c>
      <c r="G41" s="101">
        <v>218</v>
      </c>
      <c r="H41" s="101">
        <v>162</v>
      </c>
      <c r="I41" s="48">
        <v>9158</v>
      </c>
      <c r="J41" s="48">
        <v>175</v>
      </c>
      <c r="K41" s="48">
        <v>111</v>
      </c>
      <c r="L41" s="48">
        <v>3672</v>
      </c>
      <c r="M41" s="48">
        <v>43</v>
      </c>
      <c r="N41" s="48">
        <v>51</v>
      </c>
      <c r="O41" s="126"/>
      <c r="P41" s="8"/>
      <c r="Q41" s="8"/>
      <c r="R41" s="8"/>
      <c r="S41" s="8"/>
      <c r="T41" s="8"/>
      <c r="U41" s="8"/>
      <c r="V41" s="8"/>
      <c r="W41" s="8"/>
      <c r="X41" s="8"/>
      <c r="Y41" s="8"/>
      <c r="Z41" s="8"/>
      <c r="AA41" s="8"/>
      <c r="AB41" s="8"/>
      <c r="AC41" s="8"/>
      <c r="AD41" s="8"/>
      <c r="AE41" s="8"/>
      <c r="AF41" s="8"/>
    </row>
    <row r="42" spans="1:32" ht="20.149999999999999" customHeight="1" x14ac:dyDescent="0.25">
      <c r="A42" s="163"/>
      <c r="B42" s="163" t="s">
        <v>121</v>
      </c>
      <c r="C42" s="188" t="s">
        <v>122</v>
      </c>
      <c r="D42" s="189"/>
      <c r="E42" s="101">
        <v>11966</v>
      </c>
      <c r="F42" s="102">
        <v>4.3</v>
      </c>
      <c r="G42" s="101">
        <v>89</v>
      </c>
      <c r="H42" s="101">
        <v>92</v>
      </c>
      <c r="I42" s="48">
        <v>9455</v>
      </c>
      <c r="J42" s="48">
        <v>59</v>
      </c>
      <c r="K42" s="48">
        <v>80</v>
      </c>
      <c r="L42" s="48">
        <v>2511</v>
      </c>
      <c r="M42" s="48">
        <v>30</v>
      </c>
      <c r="N42" s="48">
        <v>12</v>
      </c>
      <c r="O42" s="126"/>
      <c r="P42" s="8"/>
      <c r="Q42" s="8"/>
      <c r="R42" s="8"/>
      <c r="S42" s="8"/>
      <c r="T42" s="8"/>
      <c r="U42" s="8"/>
      <c r="V42" s="8"/>
      <c r="W42" s="8"/>
      <c r="X42" s="8"/>
      <c r="Y42" s="8"/>
      <c r="Z42" s="8"/>
      <c r="AA42" s="8"/>
      <c r="AB42" s="8"/>
      <c r="AC42" s="8"/>
      <c r="AD42" s="8"/>
      <c r="AE42" s="8"/>
      <c r="AF42" s="8"/>
    </row>
    <row r="43" spans="1:32" ht="20.149999999999999" customHeight="1" x14ac:dyDescent="0.25">
      <c r="A43" s="163"/>
      <c r="B43" s="163" t="s">
        <v>123</v>
      </c>
      <c r="C43" s="188" t="s">
        <v>124</v>
      </c>
      <c r="D43" s="189"/>
      <c r="E43" s="101">
        <v>526</v>
      </c>
      <c r="F43" s="102">
        <v>7.6</v>
      </c>
      <c r="G43" s="101">
        <v>3</v>
      </c>
      <c r="H43" s="101">
        <v>2</v>
      </c>
      <c r="I43" s="48">
        <v>408</v>
      </c>
      <c r="J43" s="48">
        <v>3</v>
      </c>
      <c r="K43" s="48">
        <v>2</v>
      </c>
      <c r="L43" s="48">
        <v>118</v>
      </c>
      <c r="M43" s="48" t="s">
        <v>197</v>
      </c>
      <c r="N43" s="48" t="s">
        <v>197</v>
      </c>
      <c r="O43" s="126"/>
      <c r="P43" s="8"/>
      <c r="Q43" s="8"/>
      <c r="R43" s="8"/>
      <c r="S43" s="8"/>
      <c r="T43" s="8"/>
      <c r="U43" s="8"/>
      <c r="V43" s="8"/>
      <c r="W43" s="8"/>
      <c r="X43" s="8"/>
      <c r="Y43" s="8"/>
      <c r="Z43" s="8"/>
      <c r="AA43" s="8"/>
      <c r="AB43" s="8"/>
      <c r="AC43" s="8"/>
      <c r="AD43" s="8"/>
      <c r="AE43" s="8"/>
      <c r="AF43" s="8"/>
    </row>
    <row r="44" spans="1:32" ht="20.149999999999999" customHeight="1" x14ac:dyDescent="0.25">
      <c r="A44" s="163"/>
      <c r="B44" s="163" t="s">
        <v>125</v>
      </c>
      <c r="C44" s="188" t="s">
        <v>126</v>
      </c>
      <c r="D44" s="189"/>
      <c r="E44" s="101">
        <v>7037</v>
      </c>
      <c r="F44" s="102">
        <v>2</v>
      </c>
      <c r="G44" s="101">
        <v>31</v>
      </c>
      <c r="H44" s="101">
        <v>82</v>
      </c>
      <c r="I44" s="48">
        <v>6399</v>
      </c>
      <c r="J44" s="48">
        <v>31</v>
      </c>
      <c r="K44" s="48">
        <v>74</v>
      </c>
      <c r="L44" s="48">
        <v>638</v>
      </c>
      <c r="M44" s="48" t="s">
        <v>197</v>
      </c>
      <c r="N44" s="48">
        <v>8</v>
      </c>
      <c r="O44" s="126"/>
      <c r="P44" s="8"/>
      <c r="Q44" s="8"/>
      <c r="R44" s="8"/>
      <c r="S44" s="8"/>
      <c r="T44" s="8"/>
      <c r="U44" s="8"/>
      <c r="V44" s="8"/>
      <c r="W44" s="8"/>
      <c r="X44" s="8"/>
      <c r="Y44" s="8"/>
      <c r="Z44" s="8"/>
      <c r="AA44" s="8"/>
      <c r="AB44" s="8"/>
      <c r="AC44" s="8"/>
      <c r="AD44" s="8"/>
      <c r="AE44" s="8"/>
      <c r="AF44" s="8"/>
    </row>
    <row r="45" spans="1:32" ht="20.149999999999999" customHeight="1" x14ac:dyDescent="0.25">
      <c r="A45" s="71"/>
      <c r="B45" s="53" t="s">
        <v>127</v>
      </c>
      <c r="C45" s="182" t="s">
        <v>128</v>
      </c>
      <c r="D45" s="183"/>
      <c r="E45" s="101">
        <v>3818</v>
      </c>
      <c r="F45" s="102">
        <v>22.6</v>
      </c>
      <c r="G45" s="101">
        <v>15</v>
      </c>
      <c r="H45" s="101">
        <v>23</v>
      </c>
      <c r="I45" s="48">
        <v>1958</v>
      </c>
      <c r="J45" s="48">
        <v>4</v>
      </c>
      <c r="K45" s="48">
        <v>14</v>
      </c>
      <c r="L45" s="48">
        <v>1860</v>
      </c>
      <c r="M45" s="48">
        <v>11</v>
      </c>
      <c r="N45" s="48">
        <v>9</v>
      </c>
      <c r="O45" s="126"/>
      <c r="P45" s="8"/>
      <c r="Q45" s="8"/>
      <c r="R45" s="8"/>
      <c r="S45" s="8"/>
      <c r="T45" s="8"/>
      <c r="U45" s="8"/>
      <c r="V45" s="8"/>
      <c r="W45" s="8"/>
      <c r="X45" s="8"/>
      <c r="Y45" s="8"/>
      <c r="Z45" s="8"/>
      <c r="AA45" s="8"/>
      <c r="AB45" s="8"/>
      <c r="AC45" s="8"/>
      <c r="AD45" s="8"/>
      <c r="AE45" s="8"/>
      <c r="AF45" s="8"/>
    </row>
    <row r="46" spans="1:32" ht="20.149999999999999" customHeight="1" x14ac:dyDescent="0.25">
      <c r="A46" s="162"/>
      <c r="B46" s="54" t="s">
        <v>129</v>
      </c>
      <c r="C46" s="180" t="s">
        <v>130</v>
      </c>
      <c r="D46" s="181"/>
      <c r="E46" s="70">
        <v>26039</v>
      </c>
      <c r="F46" s="68">
        <v>19.5</v>
      </c>
      <c r="G46" s="67">
        <v>221</v>
      </c>
      <c r="H46" s="67">
        <v>353</v>
      </c>
      <c r="I46" s="69">
        <v>14860</v>
      </c>
      <c r="J46" s="69">
        <v>133</v>
      </c>
      <c r="K46" s="69">
        <v>168</v>
      </c>
      <c r="L46" s="69">
        <v>11179</v>
      </c>
      <c r="M46" s="69">
        <v>88</v>
      </c>
      <c r="N46" s="69">
        <v>185</v>
      </c>
      <c r="O46" s="126"/>
      <c r="P46" s="8"/>
      <c r="Q46" s="8"/>
      <c r="R46" s="8"/>
      <c r="S46" s="8"/>
      <c r="T46" s="8"/>
      <c r="U46" s="8"/>
      <c r="V46" s="8"/>
      <c r="W46" s="8"/>
      <c r="X46" s="8"/>
      <c r="Y46" s="8"/>
      <c r="Z46" s="8"/>
      <c r="AA46" s="8"/>
      <c r="AB46" s="8"/>
      <c r="AC46" s="8"/>
      <c r="AD46" s="8"/>
      <c r="AE46" s="8"/>
      <c r="AF46" s="8"/>
    </row>
    <row r="47" spans="1:32" ht="20.149999999999999" customHeight="1" x14ac:dyDescent="0.25">
      <c r="A47" s="71"/>
      <c r="B47" s="53" t="s">
        <v>131</v>
      </c>
      <c r="C47" s="182" t="s">
        <v>132</v>
      </c>
      <c r="D47" s="183"/>
      <c r="E47" s="63">
        <v>61728</v>
      </c>
      <c r="F47" s="64">
        <v>64.7</v>
      </c>
      <c r="G47" s="65">
        <v>588</v>
      </c>
      <c r="H47" s="65">
        <v>597</v>
      </c>
      <c r="I47" s="66">
        <v>21197</v>
      </c>
      <c r="J47" s="66">
        <v>283</v>
      </c>
      <c r="K47" s="66">
        <v>128</v>
      </c>
      <c r="L47" s="66">
        <v>40531</v>
      </c>
      <c r="M47" s="66">
        <v>305</v>
      </c>
      <c r="N47" s="66">
        <v>469</v>
      </c>
      <c r="O47" s="126"/>
      <c r="P47" s="8"/>
      <c r="Q47" s="8"/>
      <c r="R47" s="8"/>
      <c r="S47" s="8"/>
      <c r="T47" s="8"/>
      <c r="U47" s="8"/>
      <c r="V47" s="8"/>
      <c r="W47" s="8"/>
      <c r="X47" s="8"/>
      <c r="Y47" s="8"/>
      <c r="Z47" s="8"/>
      <c r="AA47" s="8"/>
      <c r="AB47" s="8"/>
      <c r="AC47" s="8"/>
      <c r="AD47" s="8"/>
      <c r="AE47" s="8"/>
      <c r="AF47" s="8"/>
    </row>
    <row r="48" spans="1:32" ht="20.149999999999999" customHeight="1" x14ac:dyDescent="0.25">
      <c r="A48" s="162"/>
      <c r="B48" s="54" t="s">
        <v>133</v>
      </c>
      <c r="C48" s="180" t="s">
        <v>134</v>
      </c>
      <c r="D48" s="181"/>
      <c r="E48" s="101">
        <v>9998</v>
      </c>
      <c r="F48" s="102">
        <v>60.3</v>
      </c>
      <c r="G48" s="101">
        <v>661</v>
      </c>
      <c r="H48" s="101">
        <v>119</v>
      </c>
      <c r="I48" s="48">
        <v>4209</v>
      </c>
      <c r="J48" s="48">
        <v>240</v>
      </c>
      <c r="K48" s="48">
        <v>50</v>
      </c>
      <c r="L48" s="48">
        <v>5789</v>
      </c>
      <c r="M48" s="48">
        <v>421</v>
      </c>
      <c r="N48" s="48">
        <v>69</v>
      </c>
      <c r="O48" s="126"/>
      <c r="P48" s="8"/>
      <c r="Q48" s="8"/>
      <c r="R48" s="8"/>
      <c r="S48" s="8"/>
      <c r="T48" s="8"/>
      <c r="U48" s="8"/>
      <c r="V48" s="8"/>
      <c r="W48" s="8"/>
      <c r="X48" s="8"/>
      <c r="Y48" s="8"/>
      <c r="Z48" s="8"/>
      <c r="AA48" s="8"/>
      <c r="AB48" s="8"/>
      <c r="AC48" s="8"/>
      <c r="AD48" s="8"/>
      <c r="AE48" s="8"/>
      <c r="AF48" s="8"/>
    </row>
    <row r="49" spans="1:32" ht="20.149999999999999" customHeight="1" x14ac:dyDescent="0.25">
      <c r="A49" s="71"/>
      <c r="B49" s="53" t="s">
        <v>135</v>
      </c>
      <c r="C49" s="182" t="s">
        <v>136</v>
      </c>
      <c r="D49" s="183"/>
      <c r="E49" s="101">
        <v>35706</v>
      </c>
      <c r="F49" s="102">
        <v>90.6</v>
      </c>
      <c r="G49" s="101">
        <v>1410</v>
      </c>
      <c r="H49" s="101">
        <v>1016</v>
      </c>
      <c r="I49" s="48">
        <v>13400</v>
      </c>
      <c r="J49" s="48">
        <v>608</v>
      </c>
      <c r="K49" s="48">
        <v>408</v>
      </c>
      <c r="L49" s="48">
        <v>22306</v>
      </c>
      <c r="M49" s="48">
        <v>802</v>
      </c>
      <c r="N49" s="48">
        <v>608</v>
      </c>
      <c r="O49" s="126"/>
      <c r="P49" s="8"/>
      <c r="Q49" s="8"/>
      <c r="R49" s="8"/>
      <c r="S49" s="8"/>
      <c r="T49" s="8"/>
      <c r="U49" s="8"/>
      <c r="V49" s="8"/>
      <c r="W49" s="8"/>
      <c r="X49" s="8"/>
      <c r="Y49" s="8"/>
      <c r="Z49" s="8"/>
      <c r="AA49" s="8"/>
      <c r="AB49" s="8"/>
      <c r="AC49" s="8"/>
      <c r="AD49" s="8"/>
      <c r="AE49" s="8"/>
      <c r="AF49" s="8"/>
    </row>
    <row r="50" spans="1:32" ht="20.149999999999999" customHeight="1" x14ac:dyDescent="0.25">
      <c r="A50" s="162"/>
      <c r="B50" s="162" t="s">
        <v>137</v>
      </c>
      <c r="C50" s="180" t="s">
        <v>138</v>
      </c>
      <c r="D50" s="181"/>
      <c r="E50" s="70">
        <v>57826</v>
      </c>
      <c r="F50" s="68">
        <v>30.7</v>
      </c>
      <c r="G50" s="67">
        <v>429</v>
      </c>
      <c r="H50" s="67">
        <v>1042</v>
      </c>
      <c r="I50" s="69">
        <v>19229</v>
      </c>
      <c r="J50" s="69">
        <v>122</v>
      </c>
      <c r="K50" s="69">
        <v>298</v>
      </c>
      <c r="L50" s="69">
        <v>38597</v>
      </c>
      <c r="M50" s="69">
        <v>307</v>
      </c>
      <c r="N50" s="69">
        <v>744</v>
      </c>
      <c r="O50" s="126"/>
      <c r="P50" s="8"/>
      <c r="Q50" s="8"/>
      <c r="R50" s="8"/>
      <c r="S50" s="8"/>
      <c r="T50" s="8"/>
      <c r="U50" s="8"/>
      <c r="V50" s="8"/>
      <c r="W50" s="8"/>
      <c r="X50" s="8"/>
      <c r="Y50" s="8"/>
      <c r="Z50" s="8"/>
      <c r="AA50" s="8"/>
      <c r="AB50" s="8"/>
      <c r="AC50" s="8"/>
      <c r="AD50" s="8"/>
      <c r="AE50" s="8"/>
      <c r="AF50" s="8"/>
    </row>
    <row r="51" spans="1:32" ht="20.149999999999999" customHeight="1" x14ac:dyDescent="0.25">
      <c r="A51" s="71"/>
      <c r="B51" s="71" t="s">
        <v>139</v>
      </c>
      <c r="C51" s="182" t="s">
        <v>140</v>
      </c>
      <c r="D51" s="183"/>
      <c r="E51" s="63">
        <v>41326</v>
      </c>
      <c r="F51" s="64">
        <v>37</v>
      </c>
      <c r="G51" s="65">
        <v>171</v>
      </c>
      <c r="H51" s="65">
        <v>193</v>
      </c>
      <c r="I51" s="66">
        <v>11310</v>
      </c>
      <c r="J51" s="66">
        <v>73</v>
      </c>
      <c r="K51" s="66">
        <v>120</v>
      </c>
      <c r="L51" s="66">
        <v>30016</v>
      </c>
      <c r="M51" s="66">
        <v>98</v>
      </c>
      <c r="N51" s="66">
        <v>73</v>
      </c>
      <c r="O51" s="126"/>
      <c r="P51" s="8"/>
      <c r="Q51" s="8"/>
      <c r="R51" s="8"/>
      <c r="S51" s="8"/>
      <c r="T51" s="8"/>
      <c r="U51" s="8"/>
      <c r="V51" s="8"/>
      <c r="W51" s="8"/>
      <c r="X51" s="8"/>
      <c r="Y51" s="8"/>
      <c r="Z51" s="8"/>
      <c r="AA51" s="8"/>
      <c r="AB51" s="8"/>
      <c r="AC51" s="8"/>
      <c r="AD51" s="8"/>
      <c r="AE51" s="8"/>
      <c r="AF51" s="8"/>
    </row>
    <row r="52" spans="1:32" ht="20.149999999999999" customHeight="1" x14ac:dyDescent="0.25">
      <c r="A52" s="162"/>
      <c r="B52" s="162" t="s">
        <v>141</v>
      </c>
      <c r="C52" s="180" t="s">
        <v>142</v>
      </c>
      <c r="D52" s="181"/>
      <c r="E52" s="101">
        <v>11647</v>
      </c>
      <c r="F52" s="102">
        <v>32.6</v>
      </c>
      <c r="G52" s="101">
        <v>240</v>
      </c>
      <c r="H52" s="101">
        <v>205</v>
      </c>
      <c r="I52" s="48">
        <v>5152</v>
      </c>
      <c r="J52" s="48">
        <v>112</v>
      </c>
      <c r="K52" s="48">
        <v>93</v>
      </c>
      <c r="L52" s="48">
        <v>6495</v>
      </c>
      <c r="M52" s="48">
        <v>128</v>
      </c>
      <c r="N52" s="48">
        <v>112</v>
      </c>
      <c r="O52" s="126"/>
      <c r="P52" s="8"/>
      <c r="Q52" s="8"/>
      <c r="R52" s="8"/>
      <c r="S52" s="8"/>
      <c r="T52" s="8"/>
      <c r="U52" s="8"/>
      <c r="V52" s="8"/>
      <c r="W52" s="8"/>
      <c r="X52" s="8"/>
      <c r="Y52" s="8"/>
      <c r="Z52" s="8"/>
      <c r="AA52" s="8"/>
      <c r="AB52" s="8"/>
      <c r="AC52" s="8"/>
      <c r="AD52" s="8"/>
      <c r="AE52" s="8"/>
      <c r="AF52" s="8"/>
    </row>
    <row r="53" spans="1:32" ht="20.149999999999999" customHeight="1" x14ac:dyDescent="0.25">
      <c r="A53" s="163"/>
      <c r="B53" s="163" t="s">
        <v>143</v>
      </c>
      <c r="C53" s="184" t="s">
        <v>192</v>
      </c>
      <c r="D53" s="185"/>
      <c r="E53" s="101">
        <v>26804</v>
      </c>
      <c r="F53" s="102">
        <v>37.9</v>
      </c>
      <c r="G53" s="101">
        <v>324</v>
      </c>
      <c r="H53" s="101">
        <v>589</v>
      </c>
      <c r="I53" s="48">
        <v>15408</v>
      </c>
      <c r="J53" s="48">
        <v>186</v>
      </c>
      <c r="K53" s="48">
        <v>277</v>
      </c>
      <c r="L53" s="48">
        <v>11396</v>
      </c>
      <c r="M53" s="48">
        <v>138</v>
      </c>
      <c r="N53" s="48">
        <v>312</v>
      </c>
      <c r="O53" s="126"/>
      <c r="P53" s="8"/>
      <c r="Q53" s="8"/>
      <c r="R53" s="8"/>
    </row>
    <row r="54" spans="1:32" ht="20.149999999999999" customHeight="1" thickBot="1" x14ac:dyDescent="0.3">
      <c r="A54" s="164"/>
      <c r="B54" s="164" t="s">
        <v>144</v>
      </c>
      <c r="C54" s="186" t="s">
        <v>145</v>
      </c>
      <c r="D54" s="187"/>
      <c r="E54" s="101">
        <v>7246</v>
      </c>
      <c r="F54" s="102">
        <v>12.7</v>
      </c>
      <c r="G54" s="101">
        <v>51</v>
      </c>
      <c r="H54" s="101">
        <v>93</v>
      </c>
      <c r="I54" s="48">
        <v>4492</v>
      </c>
      <c r="J54" s="48">
        <v>47</v>
      </c>
      <c r="K54" s="48">
        <v>63</v>
      </c>
      <c r="L54" s="48">
        <v>2754</v>
      </c>
      <c r="M54" s="48">
        <v>4</v>
      </c>
      <c r="N54" s="48">
        <v>30</v>
      </c>
      <c r="O54" s="126"/>
      <c r="P54" s="8"/>
      <c r="Q54" s="8"/>
      <c r="R54" s="8"/>
    </row>
    <row r="55" spans="1:32" ht="6" customHeight="1" x14ac:dyDescent="0.25">
      <c r="A55" s="126"/>
      <c r="B55" s="126"/>
      <c r="C55" s="104"/>
      <c r="D55" s="104"/>
      <c r="E55" s="104"/>
      <c r="F55" s="104"/>
      <c r="G55" s="104"/>
      <c r="H55" s="104"/>
      <c r="I55" s="104"/>
      <c r="J55" s="104"/>
      <c r="K55" s="104"/>
      <c r="L55" s="104"/>
      <c r="M55" s="104"/>
      <c r="N55" s="104"/>
    </row>
    <row r="56" spans="1:32" ht="20.149999999999999" customHeight="1" x14ac:dyDescent="0.25">
      <c r="A56" s="203" t="s">
        <v>59</v>
      </c>
      <c r="B56" s="203"/>
      <c r="C56" s="203"/>
      <c r="D56" s="203"/>
      <c r="E56" s="203"/>
      <c r="F56" s="203"/>
      <c r="G56" s="203"/>
      <c r="H56" s="203"/>
      <c r="I56" s="203"/>
      <c r="J56" s="203"/>
      <c r="K56" s="203"/>
      <c r="L56" s="203"/>
      <c r="M56" s="203"/>
      <c r="N56" s="203"/>
    </row>
    <row r="57" spans="1:32" ht="20.149999999999999" customHeight="1" x14ac:dyDescent="0.25">
      <c r="A57" s="203" t="s">
        <v>153</v>
      </c>
      <c r="B57" s="203"/>
      <c r="C57" s="203"/>
      <c r="D57" s="203"/>
      <c r="E57" s="203"/>
      <c r="F57" s="203"/>
      <c r="G57" s="203"/>
      <c r="H57" s="203"/>
      <c r="I57" s="203"/>
      <c r="J57" s="203"/>
      <c r="K57" s="126"/>
      <c r="L57" s="126"/>
      <c r="M57" s="126"/>
      <c r="N57" s="126"/>
    </row>
    <row r="58" spans="1:32" ht="20.149999999999999" customHeight="1" x14ac:dyDescent="0.25">
      <c r="A58" s="203" t="s">
        <v>30</v>
      </c>
      <c r="B58" s="203"/>
      <c r="C58" s="203"/>
      <c r="D58" s="203"/>
      <c r="E58" s="203"/>
      <c r="F58" s="203"/>
      <c r="G58" s="203"/>
      <c r="H58" s="203"/>
      <c r="I58" s="203"/>
      <c r="J58" s="203"/>
      <c r="K58" s="203"/>
      <c r="L58" s="203"/>
      <c r="M58" s="203"/>
      <c r="N58" s="203"/>
    </row>
    <row r="59" spans="1:32" x14ac:dyDescent="0.25">
      <c r="A59" s="126"/>
      <c r="B59" s="126"/>
      <c r="C59" s="126"/>
      <c r="D59" s="126"/>
      <c r="E59" s="126"/>
      <c r="F59" s="126"/>
      <c r="G59" s="126"/>
      <c r="H59" s="126"/>
      <c r="I59" s="126"/>
      <c r="J59" s="126"/>
      <c r="K59" s="126"/>
      <c r="L59" s="126"/>
      <c r="M59" s="126"/>
      <c r="N59" s="126"/>
    </row>
    <row r="60" spans="1:32" x14ac:dyDescent="0.25">
      <c r="A60" s="126"/>
      <c r="B60" s="126"/>
      <c r="C60" s="126"/>
      <c r="D60" s="126"/>
      <c r="E60" s="126"/>
      <c r="F60" s="126"/>
      <c r="G60" s="126"/>
      <c r="H60" s="126"/>
      <c r="I60" s="126"/>
      <c r="J60" s="126"/>
      <c r="K60" s="126"/>
      <c r="L60" s="126"/>
      <c r="M60" s="126"/>
      <c r="N60" s="126"/>
    </row>
    <row r="61" spans="1:32" x14ac:dyDescent="0.25">
      <c r="A61" s="126"/>
      <c r="B61" s="126"/>
      <c r="C61" s="126"/>
      <c r="D61" s="126"/>
      <c r="E61" s="126"/>
      <c r="F61" s="126"/>
      <c r="G61" s="126"/>
      <c r="H61" s="126"/>
      <c r="I61" s="126"/>
      <c r="J61" s="126"/>
      <c r="K61" s="126"/>
      <c r="L61" s="126"/>
      <c r="M61" s="126"/>
      <c r="N61" s="126"/>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4" customFormat="1" x14ac:dyDescent="0.25">
      <c r="A1" s="142" t="str">
        <f>第1表!A1</f>
        <v>毎月勤労統計調査地方調査結果　令和5年1月分</v>
      </c>
    </row>
    <row r="2" spans="1:16" s="14" customFormat="1" x14ac:dyDescent="0.25"/>
    <row r="3" spans="1:16" s="15" customFormat="1" ht="19" x14ac:dyDescent="0.3">
      <c r="B3" s="18" t="s">
        <v>179</v>
      </c>
      <c r="C3" s="19"/>
    </row>
    <row r="4" spans="1:16" s="14" customFormat="1" x14ac:dyDescent="0.25"/>
    <row r="5" spans="1:16" x14ac:dyDescent="0.25">
      <c r="A5" s="126"/>
      <c r="B5" s="126" t="s">
        <v>175</v>
      </c>
      <c r="C5" s="126"/>
      <c r="D5" s="126"/>
      <c r="E5" s="126"/>
      <c r="F5" s="126"/>
      <c r="G5" s="126"/>
      <c r="H5" s="126"/>
      <c r="I5" s="126"/>
      <c r="J5" s="126"/>
      <c r="K5" s="126"/>
      <c r="L5" s="126"/>
      <c r="M5" s="126"/>
      <c r="N5" s="126"/>
      <c r="O5" s="120" t="s">
        <v>283</v>
      </c>
    </row>
    <row r="6" spans="1:16" ht="8.15" customHeight="1" thickBot="1" x14ac:dyDescent="0.3">
      <c r="A6" s="126"/>
      <c r="B6" s="126"/>
      <c r="C6" s="126"/>
      <c r="D6" s="126"/>
      <c r="E6" s="126"/>
      <c r="F6" s="126"/>
      <c r="G6" s="126"/>
      <c r="H6" s="126"/>
      <c r="I6" s="126"/>
      <c r="J6" s="126"/>
      <c r="K6" s="126"/>
      <c r="L6" s="126"/>
      <c r="M6" s="126"/>
      <c r="N6" s="126"/>
      <c r="O6" s="126"/>
    </row>
    <row r="7" spans="1:16" s="126" customFormat="1" ht="20.149999999999999" customHeight="1" x14ac:dyDescent="0.25">
      <c r="A7" s="104"/>
      <c r="B7" s="104"/>
      <c r="C7" s="105"/>
      <c r="D7" s="76" t="s">
        <v>62</v>
      </c>
      <c r="E7" s="77"/>
      <c r="F7" s="77"/>
      <c r="G7" s="77"/>
      <c r="H7" s="77"/>
      <c r="I7" s="77"/>
      <c r="J7" s="77"/>
      <c r="K7" s="76" t="s">
        <v>63</v>
      </c>
      <c r="L7" s="77"/>
      <c r="M7" s="77"/>
      <c r="N7" s="77"/>
      <c r="O7" s="77"/>
    </row>
    <row r="8" spans="1:16" s="126" customFormat="1" ht="20.149999999999999" customHeight="1" x14ac:dyDescent="0.25">
      <c r="A8" s="100" t="s">
        <v>31</v>
      </c>
      <c r="B8" s="100"/>
      <c r="C8" s="79"/>
      <c r="D8" s="80" t="s">
        <v>1</v>
      </c>
      <c r="E8" s="81"/>
      <c r="F8" s="80" t="s">
        <v>3</v>
      </c>
      <c r="G8" s="81"/>
      <c r="H8" s="80" t="s">
        <v>12</v>
      </c>
      <c r="I8" s="81"/>
      <c r="J8" s="81"/>
      <c r="K8" s="80" t="s">
        <v>4</v>
      </c>
      <c r="L8" s="81"/>
      <c r="M8" s="80" t="s">
        <v>51</v>
      </c>
      <c r="N8" s="81"/>
      <c r="O8" s="81"/>
    </row>
    <row r="9" spans="1:16" s="126" customFormat="1" ht="20.149999999999999" customHeight="1" x14ac:dyDescent="0.25">
      <c r="A9" s="107"/>
      <c r="B9" s="107"/>
      <c r="C9" s="108"/>
      <c r="D9" s="82" t="s">
        <v>32</v>
      </c>
      <c r="E9" s="83" t="s">
        <v>22</v>
      </c>
      <c r="F9" s="82" t="s">
        <v>32</v>
      </c>
      <c r="G9" s="83" t="s">
        <v>22</v>
      </c>
      <c r="H9" s="82" t="s">
        <v>32</v>
      </c>
      <c r="I9" s="213" t="s">
        <v>22</v>
      </c>
      <c r="J9" s="214"/>
      <c r="K9" s="82" t="s">
        <v>32</v>
      </c>
      <c r="L9" s="83" t="s">
        <v>22</v>
      </c>
      <c r="M9" s="82" t="s">
        <v>32</v>
      </c>
      <c r="N9" s="213" t="s">
        <v>22</v>
      </c>
      <c r="O9" s="215"/>
      <c r="P9" s="97"/>
    </row>
    <row r="10" spans="1:16" s="126" customFormat="1" ht="18" customHeight="1" x14ac:dyDescent="0.25">
      <c r="A10" s="97" t="s">
        <v>198</v>
      </c>
      <c r="B10" s="92" t="s">
        <v>291</v>
      </c>
      <c r="C10" s="84" t="s">
        <v>199</v>
      </c>
      <c r="D10" s="90">
        <v>101.2</v>
      </c>
      <c r="E10" s="169">
        <v>102.1</v>
      </c>
      <c r="F10" s="169">
        <v>100.7</v>
      </c>
      <c r="G10" s="169">
        <v>100.9</v>
      </c>
      <c r="H10" s="169">
        <v>99.1</v>
      </c>
      <c r="I10" s="212">
        <v>99</v>
      </c>
      <c r="J10" s="212"/>
      <c r="K10" s="169">
        <v>107</v>
      </c>
      <c r="L10" s="169">
        <v>103.5</v>
      </c>
      <c r="M10" s="169">
        <v>106.1</v>
      </c>
      <c r="N10" s="212">
        <v>101.7</v>
      </c>
      <c r="O10" s="212"/>
    </row>
    <row r="11" spans="1:16" s="126" customFormat="1" ht="18" customHeight="1" x14ac:dyDescent="0.25">
      <c r="A11" s="97" t="s">
        <v>292</v>
      </c>
      <c r="B11" s="92" t="s">
        <v>201</v>
      </c>
      <c r="C11" s="84"/>
      <c r="D11" s="90">
        <v>101.5</v>
      </c>
      <c r="E11" s="169">
        <v>102</v>
      </c>
      <c r="F11" s="169">
        <v>101.7</v>
      </c>
      <c r="G11" s="169">
        <v>102.5</v>
      </c>
      <c r="H11" s="169">
        <v>100.7</v>
      </c>
      <c r="I11" s="206">
        <v>101.5</v>
      </c>
      <c r="J11" s="206"/>
      <c r="K11" s="169">
        <v>104.8</v>
      </c>
      <c r="L11" s="169">
        <v>101</v>
      </c>
      <c r="M11" s="169">
        <v>104.4</v>
      </c>
      <c r="N11" s="206">
        <v>100.1</v>
      </c>
      <c r="O11" s="206"/>
    </row>
    <row r="12" spans="1:16" s="126" customFormat="1" ht="18" customHeight="1" x14ac:dyDescent="0.25">
      <c r="A12" s="152"/>
      <c r="B12" s="92" t="s">
        <v>215</v>
      </c>
      <c r="C12" s="84"/>
      <c r="D12" s="90">
        <v>100</v>
      </c>
      <c r="E12" s="169">
        <v>100</v>
      </c>
      <c r="F12" s="169">
        <v>100</v>
      </c>
      <c r="G12" s="169">
        <v>100</v>
      </c>
      <c r="H12" s="169">
        <v>100</v>
      </c>
      <c r="I12" s="206">
        <v>100</v>
      </c>
      <c r="J12" s="206"/>
      <c r="K12" s="169">
        <v>100</v>
      </c>
      <c r="L12" s="169">
        <v>100</v>
      </c>
      <c r="M12" s="169">
        <v>100</v>
      </c>
      <c r="N12" s="206">
        <v>100</v>
      </c>
      <c r="O12" s="206"/>
    </row>
    <row r="13" spans="1:16" s="126" customFormat="1" ht="18" customHeight="1" x14ac:dyDescent="0.25">
      <c r="A13" s="152"/>
      <c r="B13" s="92" t="s">
        <v>282</v>
      </c>
      <c r="C13" s="84"/>
      <c r="D13" s="90">
        <v>102.2</v>
      </c>
      <c r="E13" s="169">
        <v>105.8</v>
      </c>
      <c r="F13" s="169">
        <v>102.1</v>
      </c>
      <c r="G13" s="169">
        <v>104.9</v>
      </c>
      <c r="H13" s="169">
        <v>102</v>
      </c>
      <c r="I13" s="206">
        <v>103.4</v>
      </c>
      <c r="J13" s="206"/>
      <c r="K13" s="169">
        <v>101.3</v>
      </c>
      <c r="L13" s="169">
        <v>103.5</v>
      </c>
      <c r="M13" s="169">
        <v>100.6</v>
      </c>
      <c r="N13" s="206">
        <v>102.1</v>
      </c>
      <c r="O13" s="206"/>
    </row>
    <row r="14" spans="1:16" s="126" customFormat="1" ht="18" customHeight="1" x14ac:dyDescent="0.25">
      <c r="A14" s="173"/>
      <c r="B14" s="93" t="s">
        <v>288</v>
      </c>
      <c r="C14" s="89"/>
      <c r="D14" s="91">
        <v>106.3</v>
      </c>
      <c r="E14" s="170">
        <v>109.9</v>
      </c>
      <c r="F14" s="170">
        <v>104</v>
      </c>
      <c r="G14" s="170">
        <v>107.8</v>
      </c>
      <c r="H14" s="170">
        <v>103.1</v>
      </c>
      <c r="I14" s="211">
        <v>105.8</v>
      </c>
      <c r="J14" s="211"/>
      <c r="K14" s="170">
        <v>102.7</v>
      </c>
      <c r="L14" s="170">
        <v>103</v>
      </c>
      <c r="M14" s="170">
        <v>101</v>
      </c>
      <c r="N14" s="211">
        <v>100.7</v>
      </c>
      <c r="O14" s="211"/>
    </row>
    <row r="15" spans="1:16" s="126" customFormat="1" ht="18" customHeight="1" x14ac:dyDescent="0.25">
      <c r="A15" s="152" t="s">
        <v>200</v>
      </c>
      <c r="B15" s="94" t="s">
        <v>281</v>
      </c>
      <c r="C15" s="84" t="s">
        <v>202</v>
      </c>
      <c r="D15" s="169">
        <v>92.2</v>
      </c>
      <c r="E15" s="169">
        <v>92.2</v>
      </c>
      <c r="F15" s="169">
        <v>103.5</v>
      </c>
      <c r="G15" s="169">
        <v>105.5</v>
      </c>
      <c r="H15" s="169">
        <v>102.4</v>
      </c>
      <c r="I15" s="206">
        <v>103.5</v>
      </c>
      <c r="J15" s="206"/>
      <c r="K15" s="169">
        <v>98.8</v>
      </c>
      <c r="L15" s="169">
        <v>95.9</v>
      </c>
      <c r="M15" s="169">
        <v>97.1</v>
      </c>
      <c r="N15" s="206">
        <v>93.6</v>
      </c>
      <c r="O15" s="206"/>
    </row>
    <row r="16" spans="1:16" s="126" customFormat="1" ht="18" customHeight="1" x14ac:dyDescent="0.25">
      <c r="A16" s="152"/>
      <c r="B16" s="94" t="s">
        <v>203</v>
      </c>
      <c r="C16" s="84" t="s">
        <v>204</v>
      </c>
      <c r="D16" s="169">
        <v>84.6</v>
      </c>
      <c r="E16" s="169">
        <v>86.7</v>
      </c>
      <c r="F16" s="169">
        <v>102.2</v>
      </c>
      <c r="G16" s="169">
        <v>106.3</v>
      </c>
      <c r="H16" s="169">
        <v>101.8</v>
      </c>
      <c r="I16" s="206">
        <v>104.2</v>
      </c>
      <c r="J16" s="206"/>
      <c r="K16" s="169">
        <v>97.8</v>
      </c>
      <c r="L16" s="169">
        <v>101.9</v>
      </c>
      <c r="M16" s="169">
        <v>96.1</v>
      </c>
      <c r="N16" s="206">
        <v>99</v>
      </c>
      <c r="O16" s="206"/>
    </row>
    <row r="17" spans="1:15" s="126" customFormat="1" ht="18" customHeight="1" x14ac:dyDescent="0.25">
      <c r="A17" s="152"/>
      <c r="B17" s="94" t="s">
        <v>203</v>
      </c>
      <c r="C17" s="84" t="s">
        <v>205</v>
      </c>
      <c r="D17" s="169">
        <v>89.5</v>
      </c>
      <c r="E17" s="169">
        <v>89.7</v>
      </c>
      <c r="F17" s="169">
        <v>103.3</v>
      </c>
      <c r="G17" s="169">
        <v>106.1</v>
      </c>
      <c r="H17" s="169">
        <v>102.8</v>
      </c>
      <c r="I17" s="206">
        <v>104.2</v>
      </c>
      <c r="J17" s="206"/>
      <c r="K17" s="169">
        <v>100.8</v>
      </c>
      <c r="L17" s="169">
        <v>98.9</v>
      </c>
      <c r="M17" s="169">
        <v>99.1</v>
      </c>
      <c r="N17" s="206">
        <v>96.4</v>
      </c>
      <c r="O17" s="206"/>
    </row>
    <row r="18" spans="1:15" s="126" customFormat="1" ht="18" customHeight="1" x14ac:dyDescent="0.25">
      <c r="A18" s="97"/>
      <c r="B18" s="94" t="s">
        <v>203</v>
      </c>
      <c r="C18" s="84" t="s">
        <v>206</v>
      </c>
      <c r="D18" s="169">
        <v>91.9</v>
      </c>
      <c r="E18" s="169">
        <v>91.4</v>
      </c>
      <c r="F18" s="169">
        <v>105.6</v>
      </c>
      <c r="G18" s="169">
        <v>108.7</v>
      </c>
      <c r="H18" s="169">
        <v>104.8</v>
      </c>
      <c r="I18" s="206">
        <v>106.4</v>
      </c>
      <c r="J18" s="206"/>
      <c r="K18" s="169">
        <v>106.9</v>
      </c>
      <c r="L18" s="169">
        <v>108.7</v>
      </c>
      <c r="M18" s="169">
        <v>105</v>
      </c>
      <c r="N18" s="206">
        <v>106.4</v>
      </c>
      <c r="O18" s="206"/>
    </row>
    <row r="19" spans="1:15" s="126" customFormat="1" ht="18" customHeight="1" x14ac:dyDescent="0.25">
      <c r="B19" s="94" t="s">
        <v>203</v>
      </c>
      <c r="C19" s="84" t="s">
        <v>207</v>
      </c>
      <c r="D19" s="169">
        <v>88.7</v>
      </c>
      <c r="E19" s="169">
        <v>84.6</v>
      </c>
      <c r="F19" s="169">
        <v>103.5</v>
      </c>
      <c r="G19" s="169">
        <v>105.9</v>
      </c>
      <c r="H19" s="169">
        <v>102.9</v>
      </c>
      <c r="I19" s="206">
        <v>104.3</v>
      </c>
      <c r="J19" s="206"/>
      <c r="K19" s="169">
        <v>100</v>
      </c>
      <c r="L19" s="169">
        <v>94.8</v>
      </c>
      <c r="M19" s="169">
        <v>98.3</v>
      </c>
      <c r="N19" s="206">
        <v>92.7</v>
      </c>
      <c r="O19" s="206"/>
    </row>
    <row r="20" spans="1:15" s="126" customFormat="1" ht="18" customHeight="1" x14ac:dyDescent="0.25">
      <c r="A20" s="152"/>
      <c r="B20" s="94" t="s">
        <v>203</v>
      </c>
      <c r="C20" s="84" t="s">
        <v>208</v>
      </c>
      <c r="D20" s="169">
        <v>159.80000000000001</v>
      </c>
      <c r="E20" s="169">
        <v>170.7</v>
      </c>
      <c r="F20" s="169">
        <v>103.9</v>
      </c>
      <c r="G20" s="169">
        <v>107.2</v>
      </c>
      <c r="H20" s="169">
        <v>103.2</v>
      </c>
      <c r="I20" s="206">
        <v>105.5</v>
      </c>
      <c r="J20" s="206"/>
      <c r="K20" s="169">
        <v>107</v>
      </c>
      <c r="L20" s="169">
        <v>106.1</v>
      </c>
      <c r="M20" s="169">
        <v>105.4</v>
      </c>
      <c r="N20" s="206">
        <v>104.3</v>
      </c>
      <c r="O20" s="206"/>
    </row>
    <row r="21" spans="1:15" s="126" customFormat="1" ht="18" customHeight="1" x14ac:dyDescent="0.25">
      <c r="B21" s="94" t="s">
        <v>203</v>
      </c>
      <c r="C21" s="84" t="s">
        <v>209</v>
      </c>
      <c r="D21" s="169">
        <v>116.8</v>
      </c>
      <c r="E21" s="169">
        <v>129.9</v>
      </c>
      <c r="F21" s="169">
        <v>103.5</v>
      </c>
      <c r="G21" s="169">
        <v>109</v>
      </c>
      <c r="H21" s="169">
        <v>102.5</v>
      </c>
      <c r="I21" s="206">
        <v>106.7</v>
      </c>
      <c r="J21" s="206"/>
      <c r="K21" s="169">
        <v>105.9</v>
      </c>
      <c r="L21" s="169">
        <v>109.8</v>
      </c>
      <c r="M21" s="169">
        <v>104.4</v>
      </c>
      <c r="N21" s="206">
        <v>107.2</v>
      </c>
      <c r="O21" s="206"/>
    </row>
    <row r="22" spans="1:15" s="126" customFormat="1" ht="18" customHeight="1" x14ac:dyDescent="0.25">
      <c r="A22" s="152"/>
      <c r="B22" s="94" t="s">
        <v>203</v>
      </c>
      <c r="C22" s="84" t="s">
        <v>210</v>
      </c>
      <c r="D22" s="169">
        <v>92.7</v>
      </c>
      <c r="E22" s="169">
        <v>95.6</v>
      </c>
      <c r="F22" s="169">
        <v>103.8</v>
      </c>
      <c r="G22" s="169">
        <v>107.6</v>
      </c>
      <c r="H22" s="169">
        <v>103</v>
      </c>
      <c r="I22" s="206">
        <v>106.1</v>
      </c>
      <c r="J22" s="206"/>
      <c r="K22" s="169">
        <v>99.3</v>
      </c>
      <c r="L22" s="169">
        <v>98.7</v>
      </c>
      <c r="M22" s="169">
        <v>98.4</v>
      </c>
      <c r="N22" s="206">
        <v>96.9</v>
      </c>
      <c r="O22" s="206"/>
    </row>
    <row r="23" spans="1:15" s="126" customFormat="1" ht="18" customHeight="1" x14ac:dyDescent="0.25">
      <c r="A23" s="152"/>
      <c r="B23" s="94" t="s">
        <v>203</v>
      </c>
      <c r="C23" s="84" t="s">
        <v>211</v>
      </c>
      <c r="D23" s="169">
        <v>85.7</v>
      </c>
      <c r="E23" s="169">
        <v>86.5</v>
      </c>
      <c r="F23" s="169">
        <v>104</v>
      </c>
      <c r="G23" s="169">
        <v>108.7</v>
      </c>
      <c r="H23" s="169">
        <v>103.5</v>
      </c>
      <c r="I23" s="206">
        <v>107.6</v>
      </c>
      <c r="J23" s="206"/>
      <c r="K23" s="169">
        <v>102.8</v>
      </c>
      <c r="L23" s="169">
        <v>102.2</v>
      </c>
      <c r="M23" s="169">
        <v>101</v>
      </c>
      <c r="N23" s="206">
        <v>99.9</v>
      </c>
      <c r="O23" s="206"/>
    </row>
    <row r="24" spans="1:15" s="126" customFormat="1" ht="18" customHeight="1" x14ac:dyDescent="0.25">
      <c r="A24" s="152"/>
      <c r="B24" s="94" t="s">
        <v>203</v>
      </c>
      <c r="C24" s="84" t="s">
        <v>212</v>
      </c>
      <c r="D24" s="169">
        <v>86.7</v>
      </c>
      <c r="E24" s="169">
        <v>86.9</v>
      </c>
      <c r="F24" s="169">
        <v>104.2</v>
      </c>
      <c r="G24" s="169">
        <v>109.2</v>
      </c>
      <c r="H24" s="169">
        <v>103.4</v>
      </c>
      <c r="I24" s="206">
        <v>106.9</v>
      </c>
      <c r="J24" s="206"/>
      <c r="K24" s="169">
        <v>103.1</v>
      </c>
      <c r="L24" s="169">
        <v>103.4</v>
      </c>
      <c r="M24" s="169">
        <v>101.4</v>
      </c>
      <c r="N24" s="206">
        <v>101.2</v>
      </c>
      <c r="O24" s="206"/>
    </row>
    <row r="25" spans="1:15" s="126" customFormat="1" ht="18" customHeight="1" x14ac:dyDescent="0.25">
      <c r="A25" s="97"/>
      <c r="B25" s="94" t="s">
        <v>203</v>
      </c>
      <c r="C25" s="84" t="s">
        <v>213</v>
      </c>
      <c r="D25" s="169">
        <v>94.1</v>
      </c>
      <c r="E25" s="169">
        <v>88.5</v>
      </c>
      <c r="F25" s="169">
        <v>104.7</v>
      </c>
      <c r="G25" s="169">
        <v>109.2</v>
      </c>
      <c r="H25" s="169">
        <v>103.5</v>
      </c>
      <c r="I25" s="206">
        <v>106.9</v>
      </c>
      <c r="J25" s="206"/>
      <c r="K25" s="169">
        <v>105.2</v>
      </c>
      <c r="L25" s="169">
        <v>107.6</v>
      </c>
      <c r="M25" s="169">
        <v>103.4</v>
      </c>
      <c r="N25" s="206">
        <v>105.5</v>
      </c>
      <c r="O25" s="206"/>
    </row>
    <row r="26" spans="1:15" s="126" customFormat="1" ht="18" customHeight="1" x14ac:dyDescent="0.25">
      <c r="A26" s="152"/>
      <c r="B26" s="94" t="s">
        <v>203</v>
      </c>
      <c r="C26" s="84" t="s">
        <v>214</v>
      </c>
      <c r="D26" s="169">
        <v>192.4</v>
      </c>
      <c r="E26" s="169">
        <v>216.1</v>
      </c>
      <c r="F26" s="169">
        <v>105.2</v>
      </c>
      <c r="G26" s="169">
        <v>109.9</v>
      </c>
      <c r="H26" s="169">
        <v>103.8</v>
      </c>
      <c r="I26" s="206">
        <v>106.9</v>
      </c>
      <c r="J26" s="206"/>
      <c r="K26" s="169">
        <v>104.3</v>
      </c>
      <c r="L26" s="169">
        <v>108.1</v>
      </c>
      <c r="M26" s="169">
        <v>102.4</v>
      </c>
      <c r="N26" s="206">
        <v>105.3</v>
      </c>
      <c r="O26" s="206"/>
    </row>
    <row r="27" spans="1:15" s="126" customFormat="1" ht="18" customHeight="1" thickBot="1" x14ac:dyDescent="0.3">
      <c r="A27" s="150"/>
      <c r="B27" s="95" t="s">
        <v>289</v>
      </c>
      <c r="C27" s="155" t="s">
        <v>202</v>
      </c>
      <c r="D27" s="172">
        <v>91.3</v>
      </c>
      <c r="E27" s="172">
        <v>89.9</v>
      </c>
      <c r="F27" s="172">
        <v>103.4</v>
      </c>
      <c r="G27" s="172">
        <v>105.5</v>
      </c>
      <c r="H27" s="172">
        <v>102.5</v>
      </c>
      <c r="I27" s="216">
        <v>104.7</v>
      </c>
      <c r="J27" s="216"/>
      <c r="K27" s="172">
        <v>97.5</v>
      </c>
      <c r="L27" s="172">
        <v>91.7</v>
      </c>
      <c r="M27" s="172">
        <v>95.7</v>
      </c>
      <c r="N27" s="216">
        <v>90.4</v>
      </c>
      <c r="O27" s="216"/>
    </row>
    <row r="28" spans="1:15" s="126" customFormat="1" x14ac:dyDescent="0.25">
      <c r="C28" s="73"/>
    </row>
    <row r="29" spans="1:15" s="126" customFormat="1" x14ac:dyDescent="0.25">
      <c r="B29" s="126" t="s">
        <v>194</v>
      </c>
    </row>
    <row r="30" spans="1:15" s="126" customFormat="1" ht="17" thickBot="1" x14ac:dyDescent="0.3"/>
    <row r="31" spans="1:15" s="126" customFormat="1" ht="20.149999999999999" customHeight="1" x14ac:dyDescent="0.25">
      <c r="A31" s="104"/>
      <c r="B31" s="104"/>
      <c r="C31" s="105"/>
      <c r="D31" s="76" t="s">
        <v>63</v>
      </c>
      <c r="E31" s="77"/>
      <c r="F31" s="207" t="s">
        <v>146</v>
      </c>
      <c r="G31" s="208"/>
      <c r="H31" s="76" t="s">
        <v>33</v>
      </c>
      <c r="I31" s="77"/>
      <c r="J31" s="78"/>
      <c r="K31" s="86"/>
      <c r="L31" s="86"/>
      <c r="M31" s="74" t="s">
        <v>195</v>
      </c>
      <c r="N31" s="74"/>
    </row>
    <row r="32" spans="1:15" s="126" customFormat="1" ht="20.149999999999999" customHeight="1" x14ac:dyDescent="0.25">
      <c r="A32" s="100" t="s">
        <v>31</v>
      </c>
      <c r="B32" s="100"/>
      <c r="C32" s="79"/>
      <c r="D32" s="80" t="s">
        <v>5</v>
      </c>
      <c r="E32" s="81"/>
      <c r="F32" s="209"/>
      <c r="G32" s="210"/>
      <c r="H32" s="81" t="s">
        <v>1</v>
      </c>
      <c r="I32" s="81"/>
      <c r="J32" s="81"/>
      <c r="K32" s="80" t="s">
        <v>3</v>
      </c>
      <c r="L32" s="81"/>
    </row>
    <row r="33" spans="1:14" s="126" customFormat="1" ht="20.149999999999999" customHeight="1" x14ac:dyDescent="0.25">
      <c r="A33" s="107"/>
      <c r="B33" s="107"/>
      <c r="C33" s="108"/>
      <c r="D33" s="82" t="s">
        <v>32</v>
      </c>
      <c r="E33" s="83" t="s">
        <v>22</v>
      </c>
      <c r="F33" s="82" t="s">
        <v>32</v>
      </c>
      <c r="G33" s="83" t="s">
        <v>22</v>
      </c>
      <c r="H33" s="82" t="s">
        <v>32</v>
      </c>
      <c r="I33" s="213" t="s">
        <v>22</v>
      </c>
      <c r="J33" s="214"/>
      <c r="K33" s="82" t="s">
        <v>32</v>
      </c>
      <c r="L33" s="83" t="s">
        <v>22</v>
      </c>
    </row>
    <row r="34" spans="1:14" s="126" customFormat="1" ht="18" customHeight="1" x14ac:dyDescent="0.25">
      <c r="A34" s="97" t="s">
        <v>198</v>
      </c>
      <c r="B34" s="92" t="s">
        <v>291</v>
      </c>
      <c r="C34" s="84" t="s">
        <v>199</v>
      </c>
      <c r="D34" s="169">
        <v>119.5</v>
      </c>
      <c r="E34" s="169">
        <v>124.7</v>
      </c>
      <c r="F34" s="169">
        <v>96.5</v>
      </c>
      <c r="G34" s="169">
        <v>102</v>
      </c>
      <c r="H34" s="169">
        <v>101.5</v>
      </c>
      <c r="I34" s="212">
        <v>102.4</v>
      </c>
      <c r="J34" s="212"/>
      <c r="K34" s="169">
        <v>101</v>
      </c>
      <c r="L34" s="169">
        <v>101.2</v>
      </c>
      <c r="M34" s="72"/>
      <c r="N34" s="72"/>
    </row>
    <row r="35" spans="1:14" s="126" customFormat="1" ht="18" customHeight="1" x14ac:dyDescent="0.25">
      <c r="A35" s="97" t="s">
        <v>292</v>
      </c>
      <c r="B35" s="92" t="s">
        <v>201</v>
      </c>
      <c r="C35" s="84"/>
      <c r="D35" s="169">
        <v>110.1</v>
      </c>
      <c r="E35" s="169">
        <v>112.9</v>
      </c>
      <c r="F35" s="169">
        <v>101</v>
      </c>
      <c r="G35" s="169">
        <v>104.1</v>
      </c>
      <c r="H35" s="169">
        <v>101.3</v>
      </c>
      <c r="I35" s="206">
        <v>101.8</v>
      </c>
      <c r="J35" s="206"/>
      <c r="K35" s="169">
        <v>101.5</v>
      </c>
      <c r="L35" s="169">
        <v>102.3</v>
      </c>
      <c r="M35" s="72"/>
      <c r="N35" s="72"/>
    </row>
    <row r="36" spans="1:14" s="126" customFormat="1" ht="18" customHeight="1" x14ac:dyDescent="0.25">
      <c r="A36" s="152"/>
      <c r="B36" s="92" t="s">
        <v>215</v>
      </c>
      <c r="C36" s="84"/>
      <c r="D36" s="169">
        <v>100</v>
      </c>
      <c r="E36" s="169">
        <v>100</v>
      </c>
      <c r="F36" s="169">
        <v>100</v>
      </c>
      <c r="G36" s="169">
        <v>100</v>
      </c>
      <c r="H36" s="169">
        <v>100</v>
      </c>
      <c r="I36" s="206">
        <v>100</v>
      </c>
      <c r="J36" s="206"/>
      <c r="K36" s="169">
        <v>100</v>
      </c>
      <c r="L36" s="169">
        <v>100</v>
      </c>
      <c r="M36" s="72"/>
      <c r="N36" s="72"/>
    </row>
    <row r="37" spans="1:14" s="126" customFormat="1" ht="18" customHeight="1" x14ac:dyDescent="0.25">
      <c r="A37" s="152"/>
      <c r="B37" s="92" t="s">
        <v>282</v>
      </c>
      <c r="C37" s="84"/>
      <c r="D37" s="90">
        <v>111.2</v>
      </c>
      <c r="E37" s="169">
        <v>120</v>
      </c>
      <c r="F37" s="169">
        <v>99.8</v>
      </c>
      <c r="G37" s="169">
        <v>103.4</v>
      </c>
      <c r="H37" s="169">
        <v>102.4</v>
      </c>
      <c r="I37" s="206">
        <v>106</v>
      </c>
      <c r="J37" s="206"/>
      <c r="K37" s="169">
        <v>102.3</v>
      </c>
      <c r="L37" s="169">
        <v>105.1</v>
      </c>
      <c r="M37" s="72"/>
      <c r="N37" s="72"/>
    </row>
    <row r="38" spans="1:14" s="126" customFormat="1" ht="18" customHeight="1" x14ac:dyDescent="0.25">
      <c r="A38" s="107"/>
      <c r="B38" s="93" t="s">
        <v>288</v>
      </c>
      <c r="C38" s="108"/>
      <c r="D38" s="91">
        <v>125.2</v>
      </c>
      <c r="E38" s="170">
        <v>131.4</v>
      </c>
      <c r="F38" s="170">
        <v>99.8</v>
      </c>
      <c r="G38" s="170">
        <v>102.9</v>
      </c>
      <c r="H38" s="170">
        <v>103.4</v>
      </c>
      <c r="I38" s="211">
        <v>106.9</v>
      </c>
      <c r="J38" s="211"/>
      <c r="K38" s="170">
        <v>101.2</v>
      </c>
      <c r="L38" s="170">
        <v>104.9</v>
      </c>
      <c r="M38" s="72"/>
      <c r="N38" s="72"/>
    </row>
    <row r="39" spans="1:14" s="126" customFormat="1" ht="18" customHeight="1" x14ac:dyDescent="0.25">
      <c r="A39" s="154" t="s">
        <v>200</v>
      </c>
      <c r="B39" s="75" t="s">
        <v>281</v>
      </c>
      <c r="C39" s="156" t="s">
        <v>202</v>
      </c>
      <c r="D39" s="90">
        <v>121.3</v>
      </c>
      <c r="E39" s="169">
        <v>124.8</v>
      </c>
      <c r="F39" s="169">
        <v>100.3</v>
      </c>
      <c r="G39" s="169">
        <v>100</v>
      </c>
      <c r="H39" s="169">
        <v>91.7</v>
      </c>
      <c r="I39" s="206">
        <v>91.7</v>
      </c>
      <c r="J39" s="206"/>
      <c r="K39" s="169">
        <v>102.9</v>
      </c>
      <c r="L39" s="169">
        <v>104.9</v>
      </c>
      <c r="M39" s="72"/>
      <c r="N39" s="72"/>
    </row>
    <row r="40" spans="1:14" s="126" customFormat="1" ht="18" customHeight="1" x14ac:dyDescent="0.25">
      <c r="A40" s="152"/>
      <c r="B40" s="75" t="s">
        <v>203</v>
      </c>
      <c r="C40" s="88" t="s">
        <v>204</v>
      </c>
      <c r="D40" s="90">
        <v>121.3</v>
      </c>
      <c r="E40" s="169">
        <v>138.1</v>
      </c>
      <c r="F40" s="169">
        <v>100.1</v>
      </c>
      <c r="G40" s="169">
        <v>101.7</v>
      </c>
      <c r="H40" s="169">
        <v>83.6</v>
      </c>
      <c r="I40" s="206">
        <v>85.7</v>
      </c>
      <c r="J40" s="206"/>
      <c r="K40" s="169">
        <v>101</v>
      </c>
      <c r="L40" s="169">
        <v>105</v>
      </c>
      <c r="M40" s="72"/>
      <c r="N40" s="72"/>
    </row>
    <row r="41" spans="1:14" s="126" customFormat="1" ht="18" customHeight="1" x14ac:dyDescent="0.25">
      <c r="A41" s="152"/>
      <c r="B41" s="75" t="s">
        <v>203</v>
      </c>
      <c r="C41" s="88" t="s">
        <v>205</v>
      </c>
      <c r="D41" s="90">
        <v>123.6</v>
      </c>
      <c r="E41" s="169">
        <v>129.19999999999999</v>
      </c>
      <c r="F41" s="169">
        <v>99.2</v>
      </c>
      <c r="G41" s="169">
        <v>101.2</v>
      </c>
      <c r="H41" s="169">
        <v>88.4</v>
      </c>
      <c r="I41" s="206">
        <v>88.5</v>
      </c>
      <c r="J41" s="206"/>
      <c r="K41" s="169">
        <v>102</v>
      </c>
      <c r="L41" s="169">
        <v>104.7</v>
      </c>
      <c r="M41" s="72"/>
      <c r="N41" s="72"/>
    </row>
    <row r="42" spans="1:14" s="126" customFormat="1" ht="18" customHeight="1" x14ac:dyDescent="0.25">
      <c r="A42" s="97"/>
      <c r="B42" s="75" t="s">
        <v>203</v>
      </c>
      <c r="C42" s="88" t="s">
        <v>206</v>
      </c>
      <c r="D42" s="90">
        <v>132.6</v>
      </c>
      <c r="E42" s="169">
        <v>137.19999999999999</v>
      </c>
      <c r="F42" s="169">
        <v>100.3</v>
      </c>
      <c r="G42" s="169">
        <v>102.3</v>
      </c>
      <c r="H42" s="169">
        <v>90.2</v>
      </c>
      <c r="I42" s="206">
        <v>89.7</v>
      </c>
      <c r="J42" s="206"/>
      <c r="K42" s="169">
        <v>103.6</v>
      </c>
      <c r="L42" s="169">
        <v>106.7</v>
      </c>
      <c r="M42" s="72"/>
      <c r="N42" s="72"/>
    </row>
    <row r="43" spans="1:14" s="126" customFormat="1" ht="18" customHeight="1" x14ac:dyDescent="0.25">
      <c r="B43" s="75" t="s">
        <v>203</v>
      </c>
      <c r="C43" s="88" t="s">
        <v>207</v>
      </c>
      <c r="D43" s="90">
        <v>123.6</v>
      </c>
      <c r="E43" s="169">
        <v>120.4</v>
      </c>
      <c r="F43" s="169">
        <v>100.6</v>
      </c>
      <c r="G43" s="169">
        <v>102.9</v>
      </c>
      <c r="H43" s="169">
        <v>86.7</v>
      </c>
      <c r="I43" s="206">
        <v>82.7</v>
      </c>
      <c r="J43" s="206"/>
      <c r="K43" s="169">
        <v>101.2</v>
      </c>
      <c r="L43" s="169">
        <v>103.5</v>
      </c>
      <c r="M43" s="72"/>
      <c r="N43" s="72"/>
    </row>
    <row r="44" spans="1:14" s="126" customFormat="1" ht="18" customHeight="1" x14ac:dyDescent="0.25">
      <c r="A44" s="152"/>
      <c r="B44" s="75" t="s">
        <v>203</v>
      </c>
      <c r="C44" s="88" t="s">
        <v>208</v>
      </c>
      <c r="D44" s="90">
        <v>129.19999999999999</v>
      </c>
      <c r="E44" s="169">
        <v>128.30000000000001</v>
      </c>
      <c r="F44" s="169">
        <v>99.7</v>
      </c>
      <c r="G44" s="169">
        <v>104</v>
      </c>
      <c r="H44" s="169">
        <v>156.19999999999999</v>
      </c>
      <c r="I44" s="206">
        <v>166.9</v>
      </c>
      <c r="J44" s="206"/>
      <c r="K44" s="169">
        <v>101.6</v>
      </c>
      <c r="L44" s="169">
        <v>104.8</v>
      </c>
      <c r="M44" s="72"/>
      <c r="N44" s="72"/>
    </row>
    <row r="45" spans="1:14" s="126" customFormat="1" ht="18" customHeight="1" x14ac:dyDescent="0.25">
      <c r="B45" s="75" t="s">
        <v>203</v>
      </c>
      <c r="C45" s="88" t="s">
        <v>209</v>
      </c>
      <c r="D45" s="90">
        <v>125.8</v>
      </c>
      <c r="E45" s="169">
        <v>141.6</v>
      </c>
      <c r="F45" s="169">
        <v>99.8</v>
      </c>
      <c r="G45" s="169">
        <v>105.1</v>
      </c>
      <c r="H45" s="169">
        <v>113.7</v>
      </c>
      <c r="I45" s="206">
        <v>126.5</v>
      </c>
      <c r="J45" s="206"/>
      <c r="K45" s="169">
        <v>100.8</v>
      </c>
      <c r="L45" s="169">
        <v>106.1</v>
      </c>
      <c r="M45" s="72"/>
      <c r="N45" s="72"/>
    </row>
    <row r="46" spans="1:14" s="126" customFormat="1" ht="18" customHeight="1" x14ac:dyDescent="0.25">
      <c r="A46" s="152"/>
      <c r="B46" s="75" t="s">
        <v>203</v>
      </c>
      <c r="C46" s="88" t="s">
        <v>210</v>
      </c>
      <c r="D46" s="90">
        <v>111.2</v>
      </c>
      <c r="E46" s="169">
        <v>120.4</v>
      </c>
      <c r="F46" s="169">
        <v>98.8</v>
      </c>
      <c r="G46" s="169">
        <v>103.2</v>
      </c>
      <c r="H46" s="169">
        <v>89.8</v>
      </c>
      <c r="I46" s="206">
        <v>92.6</v>
      </c>
      <c r="J46" s="206"/>
      <c r="K46" s="169">
        <v>100.6</v>
      </c>
      <c r="L46" s="169">
        <v>104.3</v>
      </c>
      <c r="M46" s="72"/>
      <c r="N46" s="72"/>
    </row>
    <row r="47" spans="1:14" s="126" customFormat="1" ht="18" customHeight="1" x14ac:dyDescent="0.25">
      <c r="A47" s="152"/>
      <c r="B47" s="75" t="s">
        <v>203</v>
      </c>
      <c r="C47" s="88" t="s">
        <v>211</v>
      </c>
      <c r="D47" s="90">
        <v>128.1</v>
      </c>
      <c r="E47" s="169">
        <v>130.1</v>
      </c>
      <c r="F47" s="169">
        <v>99.8</v>
      </c>
      <c r="G47" s="169">
        <v>104.4</v>
      </c>
      <c r="H47" s="169">
        <v>82.6</v>
      </c>
      <c r="I47" s="206">
        <v>83.3</v>
      </c>
      <c r="J47" s="206"/>
      <c r="K47" s="169">
        <v>100.2</v>
      </c>
      <c r="L47" s="169">
        <v>104.7</v>
      </c>
      <c r="M47" s="72"/>
      <c r="N47" s="72"/>
    </row>
    <row r="48" spans="1:14" s="126" customFormat="1" ht="18" customHeight="1" x14ac:dyDescent="0.25">
      <c r="A48" s="152"/>
      <c r="B48" s="75" t="s">
        <v>203</v>
      </c>
      <c r="C48" s="88" t="s">
        <v>212</v>
      </c>
      <c r="D48" s="90">
        <v>125.8</v>
      </c>
      <c r="E48" s="169">
        <v>131</v>
      </c>
      <c r="F48" s="169">
        <v>99.6</v>
      </c>
      <c r="G48" s="169">
        <v>104.1</v>
      </c>
      <c r="H48" s="169">
        <v>82.9</v>
      </c>
      <c r="I48" s="206">
        <v>83.1</v>
      </c>
      <c r="J48" s="206"/>
      <c r="K48" s="169">
        <v>99.6</v>
      </c>
      <c r="L48" s="169">
        <v>104.4</v>
      </c>
      <c r="M48" s="72"/>
      <c r="N48" s="72"/>
    </row>
    <row r="49" spans="1:15" s="126" customFormat="1" ht="18" customHeight="1" x14ac:dyDescent="0.25">
      <c r="A49" s="97"/>
      <c r="B49" s="75" t="s">
        <v>203</v>
      </c>
      <c r="C49" s="88" t="s">
        <v>213</v>
      </c>
      <c r="D49" s="90">
        <v>129.19999999999999</v>
      </c>
      <c r="E49" s="169">
        <v>133.6</v>
      </c>
      <c r="F49" s="169">
        <v>99.4</v>
      </c>
      <c r="G49" s="169">
        <v>103.1</v>
      </c>
      <c r="H49" s="169">
        <v>90</v>
      </c>
      <c r="I49" s="206">
        <v>84.6</v>
      </c>
      <c r="J49" s="206"/>
      <c r="K49" s="169">
        <v>100.1</v>
      </c>
      <c r="L49" s="169">
        <v>104.4</v>
      </c>
      <c r="M49" s="72"/>
      <c r="N49" s="72"/>
    </row>
    <row r="50" spans="1:15" s="126" customFormat="1" ht="18" customHeight="1" x14ac:dyDescent="0.25">
      <c r="A50" s="152"/>
      <c r="B50" s="75" t="s">
        <v>203</v>
      </c>
      <c r="C50" s="88" t="s">
        <v>214</v>
      </c>
      <c r="D50" s="90">
        <v>130.30000000000001</v>
      </c>
      <c r="E50" s="169">
        <v>142.5</v>
      </c>
      <c r="F50" s="169">
        <v>99.9</v>
      </c>
      <c r="G50" s="169">
        <v>103.3</v>
      </c>
      <c r="H50" s="169">
        <v>183.4</v>
      </c>
      <c r="I50" s="206">
        <v>206</v>
      </c>
      <c r="J50" s="206"/>
      <c r="K50" s="169">
        <v>100.3</v>
      </c>
      <c r="L50" s="169">
        <v>104.8</v>
      </c>
      <c r="M50" s="72"/>
      <c r="N50" s="72"/>
    </row>
    <row r="51" spans="1:15" s="126" customFormat="1" ht="18" customHeight="1" thickBot="1" x14ac:dyDescent="0.3">
      <c r="A51" s="150"/>
      <c r="B51" s="85" t="s">
        <v>289</v>
      </c>
      <c r="C51" s="153" t="s">
        <v>202</v>
      </c>
      <c r="D51" s="151">
        <v>122.5</v>
      </c>
      <c r="E51" s="172">
        <v>108.8</v>
      </c>
      <c r="F51" s="172">
        <v>99</v>
      </c>
      <c r="G51" s="172">
        <v>103.7</v>
      </c>
      <c r="H51" s="172">
        <v>86.5</v>
      </c>
      <c r="I51" s="216">
        <v>85.2</v>
      </c>
      <c r="J51" s="216"/>
      <c r="K51" s="172">
        <v>98</v>
      </c>
      <c r="L51" s="172">
        <v>100</v>
      </c>
      <c r="M51" s="72"/>
      <c r="N51" s="72"/>
    </row>
    <row r="52" spans="1:15" ht="18" customHeight="1" x14ac:dyDescent="0.25">
      <c r="A52" s="126"/>
      <c r="B52" s="126"/>
      <c r="C52" s="126"/>
      <c r="D52" s="126"/>
      <c r="E52" s="126"/>
      <c r="F52" s="126"/>
      <c r="G52" s="126"/>
      <c r="H52" s="126"/>
      <c r="I52" s="126"/>
      <c r="J52" s="126"/>
      <c r="K52" s="126"/>
      <c r="L52" s="126"/>
      <c r="M52" s="126"/>
      <c r="N52" s="126"/>
      <c r="O52" s="126"/>
    </row>
    <row r="53" spans="1:15" x14ac:dyDescent="0.25">
      <c r="A53" s="126" t="s">
        <v>61</v>
      </c>
      <c r="B53" s="126"/>
      <c r="C53" s="126"/>
      <c r="D53" s="126"/>
      <c r="E53" s="126"/>
      <c r="F53" s="126"/>
      <c r="G53" s="126"/>
      <c r="H53" s="126"/>
      <c r="I53" s="126"/>
      <c r="J53" s="126"/>
      <c r="K53" s="126"/>
      <c r="L53" s="126"/>
      <c r="M53" s="126"/>
      <c r="N53" s="126"/>
      <c r="O53" s="126"/>
    </row>
    <row r="54" spans="1:15" x14ac:dyDescent="0.25">
      <c r="A54" s="126"/>
      <c r="B54" s="126"/>
      <c r="C54" s="126"/>
      <c r="D54" s="126"/>
      <c r="E54" s="126"/>
      <c r="F54" s="126"/>
      <c r="G54" s="126"/>
      <c r="H54" s="126"/>
      <c r="I54" s="126"/>
      <c r="J54" s="126"/>
      <c r="K54" s="126"/>
      <c r="L54" s="126"/>
      <c r="M54" s="126"/>
      <c r="N54" s="126"/>
      <c r="O54" s="126"/>
    </row>
    <row r="55" spans="1:15" x14ac:dyDescent="0.25">
      <c r="A55" s="126"/>
      <c r="B55" s="126"/>
      <c r="C55" s="126"/>
      <c r="D55" s="126"/>
      <c r="E55" s="126"/>
      <c r="F55" s="126"/>
      <c r="G55" s="126"/>
      <c r="H55" s="126"/>
      <c r="I55" s="126"/>
      <c r="J55" s="126"/>
      <c r="K55" s="126"/>
      <c r="L55" s="126"/>
      <c r="M55" s="126"/>
      <c r="N55" s="126"/>
      <c r="O55" s="126"/>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4" customFormat="1" x14ac:dyDescent="0.25">
      <c r="A1" s="142" t="str">
        <f>第1表!A1</f>
        <v>毎月勤労統計調査地方調査結果　令和5年1月分</v>
      </c>
    </row>
    <row r="2" spans="1:15" s="14" customFormat="1" x14ac:dyDescent="0.25"/>
    <row r="3" spans="1:15" ht="21" x14ac:dyDescent="0.3">
      <c r="A3" s="7" t="s">
        <v>177</v>
      </c>
      <c r="B3" s="1"/>
      <c r="C3" s="3" t="s">
        <v>36</v>
      </c>
      <c r="D3" s="4"/>
    </row>
    <row r="5" spans="1:15" x14ac:dyDescent="0.25">
      <c r="C5" t="s">
        <v>37</v>
      </c>
    </row>
    <row r="7" spans="1:15" ht="19" x14ac:dyDescent="0.3">
      <c r="A7" s="103" t="s">
        <v>38</v>
      </c>
      <c r="B7" s="126"/>
      <c r="C7" s="126"/>
      <c r="D7" s="126"/>
      <c r="E7" s="126"/>
      <c r="F7" s="126"/>
      <c r="G7" s="126"/>
      <c r="H7" s="126"/>
      <c r="I7" s="126"/>
      <c r="J7" s="126"/>
      <c r="K7" s="126"/>
      <c r="L7" s="126"/>
      <c r="M7" s="126"/>
      <c r="N7" s="120" t="s">
        <v>39</v>
      </c>
    </row>
    <row r="8" spans="1:15" ht="10" customHeight="1" thickBot="1" x14ac:dyDescent="0.3">
      <c r="A8" s="126"/>
      <c r="B8" s="126"/>
      <c r="C8" s="126"/>
      <c r="D8" s="126"/>
      <c r="E8" s="126"/>
      <c r="F8" s="126"/>
      <c r="G8" s="126"/>
      <c r="H8" s="126"/>
      <c r="I8" s="126"/>
      <c r="J8" s="126"/>
      <c r="K8" s="126"/>
      <c r="L8" s="126"/>
      <c r="M8" s="126"/>
      <c r="N8" s="126"/>
    </row>
    <row r="9" spans="1:15" s="126" customFormat="1" x14ac:dyDescent="0.25">
      <c r="A9" s="104"/>
      <c r="B9" s="104"/>
      <c r="C9" s="104"/>
      <c r="D9" s="105"/>
      <c r="E9" s="117" t="s">
        <v>174</v>
      </c>
      <c r="F9" s="117"/>
      <c r="G9" s="117"/>
      <c r="H9" s="117"/>
      <c r="I9" s="118"/>
      <c r="J9" s="117" t="s">
        <v>40</v>
      </c>
      <c r="K9" s="117"/>
      <c r="L9" s="117"/>
      <c r="M9" s="117"/>
      <c r="N9" s="117"/>
    </row>
    <row r="10" spans="1:15" s="126" customFormat="1" x14ac:dyDescent="0.25">
      <c r="A10" s="97"/>
      <c r="B10" s="97" t="s">
        <v>41</v>
      </c>
      <c r="C10" s="97"/>
      <c r="D10" s="106"/>
      <c r="E10" s="174" t="s">
        <v>10</v>
      </c>
      <c r="F10" s="176" t="s">
        <v>11</v>
      </c>
      <c r="G10" s="226" t="s">
        <v>12</v>
      </c>
      <c r="H10" s="220" t="s">
        <v>13</v>
      </c>
      <c r="I10" s="221"/>
      <c r="J10" s="176" t="s">
        <v>10</v>
      </c>
      <c r="K10" s="176" t="s">
        <v>11</v>
      </c>
      <c r="L10" s="226" t="s">
        <v>12</v>
      </c>
      <c r="M10" s="220" t="s">
        <v>13</v>
      </c>
      <c r="N10" s="227"/>
      <c r="O10" s="97"/>
    </row>
    <row r="11" spans="1:15" s="126" customFormat="1" x14ac:dyDescent="0.25">
      <c r="A11" s="107"/>
      <c r="B11" s="107"/>
      <c r="C11" s="107"/>
      <c r="D11" s="108"/>
      <c r="E11" s="175" t="s">
        <v>18</v>
      </c>
      <c r="F11" s="168" t="s">
        <v>19</v>
      </c>
      <c r="G11" s="201"/>
      <c r="H11" s="223" t="s">
        <v>20</v>
      </c>
      <c r="I11" s="224"/>
      <c r="J11" s="168" t="s">
        <v>18</v>
      </c>
      <c r="K11" s="168" t="s">
        <v>19</v>
      </c>
      <c r="L11" s="201"/>
      <c r="M11" s="223" t="s">
        <v>20</v>
      </c>
      <c r="N11" s="228"/>
      <c r="O11" s="97"/>
    </row>
    <row r="12" spans="1:15" s="126" customFormat="1" x14ac:dyDescent="0.25">
      <c r="A12" s="229" t="s">
        <v>180</v>
      </c>
      <c r="B12" s="229"/>
      <c r="C12" s="180" t="s">
        <v>32</v>
      </c>
      <c r="D12" s="181"/>
      <c r="E12" s="121">
        <v>367859</v>
      </c>
      <c r="F12" s="122">
        <v>343488</v>
      </c>
      <c r="G12" s="122">
        <v>315856</v>
      </c>
      <c r="H12" s="236">
        <v>24371</v>
      </c>
      <c r="I12" s="227"/>
      <c r="J12" s="122">
        <v>92891</v>
      </c>
      <c r="K12" s="122">
        <v>91231</v>
      </c>
      <c r="L12" s="122">
        <v>88378</v>
      </c>
      <c r="M12" s="236">
        <v>1660</v>
      </c>
      <c r="N12" s="227"/>
      <c r="O12" s="97"/>
    </row>
    <row r="13" spans="1:15" s="126" customFormat="1" x14ac:dyDescent="0.25">
      <c r="A13" s="97"/>
      <c r="B13" s="97" t="s">
        <v>68</v>
      </c>
      <c r="C13" s="188" t="s">
        <v>22</v>
      </c>
      <c r="D13" s="189"/>
      <c r="E13" s="110">
        <v>373464</v>
      </c>
      <c r="F13" s="98">
        <v>348501</v>
      </c>
      <c r="G13" s="98">
        <v>319896</v>
      </c>
      <c r="H13" s="237">
        <v>24963</v>
      </c>
      <c r="I13" s="228"/>
      <c r="J13" s="98">
        <v>116174</v>
      </c>
      <c r="K13" s="98">
        <v>114974</v>
      </c>
      <c r="L13" s="98">
        <v>108996</v>
      </c>
      <c r="M13" s="237">
        <v>1200</v>
      </c>
      <c r="N13" s="228"/>
      <c r="O13" s="97"/>
    </row>
    <row r="14" spans="1:15" s="126" customFormat="1" x14ac:dyDescent="0.25">
      <c r="A14" s="97"/>
      <c r="B14" s="97" t="s">
        <v>74</v>
      </c>
      <c r="C14" s="188" t="s">
        <v>148</v>
      </c>
      <c r="D14" s="189"/>
      <c r="E14" s="110">
        <v>341618</v>
      </c>
      <c r="F14" s="98">
        <v>323072</v>
      </c>
      <c r="G14" s="98">
        <v>304590</v>
      </c>
      <c r="H14" s="237">
        <v>18546</v>
      </c>
      <c r="I14" s="228"/>
      <c r="J14" s="98">
        <v>91837</v>
      </c>
      <c r="K14" s="98">
        <v>90839</v>
      </c>
      <c r="L14" s="98">
        <v>89266</v>
      </c>
      <c r="M14" s="237">
        <v>998</v>
      </c>
      <c r="N14" s="228"/>
      <c r="O14" s="97"/>
    </row>
    <row r="15" spans="1:15" s="126" customFormat="1" ht="17" thickBot="1" x14ac:dyDescent="0.3">
      <c r="A15" s="109"/>
      <c r="B15" s="109" t="s">
        <v>84</v>
      </c>
      <c r="C15" s="233" t="s">
        <v>147</v>
      </c>
      <c r="D15" s="234"/>
      <c r="E15" s="111">
        <v>417212</v>
      </c>
      <c r="F15" s="112">
        <v>349647</v>
      </c>
      <c r="G15" s="112">
        <v>310927</v>
      </c>
      <c r="H15" s="238">
        <v>67565</v>
      </c>
      <c r="I15" s="239"/>
      <c r="J15" s="112">
        <v>122886</v>
      </c>
      <c r="K15" s="112">
        <v>118432</v>
      </c>
      <c r="L15" s="112">
        <v>113229</v>
      </c>
      <c r="M15" s="238">
        <v>4454</v>
      </c>
      <c r="N15" s="239"/>
      <c r="O15" s="97"/>
    </row>
    <row r="16" spans="1:15" s="126" customFormat="1" x14ac:dyDescent="0.25">
      <c r="M16" s="97"/>
      <c r="N16" s="97"/>
      <c r="O16" s="97"/>
    </row>
    <row r="17" spans="1:15" s="126" customFormat="1" x14ac:dyDescent="0.25">
      <c r="M17" s="97"/>
      <c r="N17" s="97"/>
      <c r="O17" s="97"/>
    </row>
    <row r="18" spans="1:15" s="126" customFormat="1" x14ac:dyDescent="0.25">
      <c r="M18" s="97"/>
      <c r="N18" s="97"/>
      <c r="O18" s="97"/>
    </row>
    <row r="19" spans="1:15" s="126" customFormat="1" x14ac:dyDescent="0.25">
      <c r="M19" s="97"/>
      <c r="N19" s="97"/>
      <c r="O19" s="97"/>
    </row>
    <row r="20" spans="1:15" s="126" customFormat="1" ht="19" x14ac:dyDescent="0.3">
      <c r="A20" s="103" t="s">
        <v>42</v>
      </c>
      <c r="M20" s="97"/>
      <c r="N20" s="152" t="s">
        <v>43</v>
      </c>
      <c r="O20" s="97"/>
    </row>
    <row r="21" spans="1:15" s="126" customFormat="1" ht="10" customHeight="1" thickBot="1" x14ac:dyDescent="0.3">
      <c r="M21" s="97"/>
      <c r="N21" s="97"/>
      <c r="O21" s="97"/>
    </row>
    <row r="22" spans="1:15" s="126" customFormat="1" x14ac:dyDescent="0.25">
      <c r="A22" s="104"/>
      <c r="B22" s="104"/>
      <c r="C22" s="104"/>
      <c r="D22" s="105"/>
      <c r="E22" s="119" t="s">
        <v>174</v>
      </c>
      <c r="F22" s="117"/>
      <c r="G22" s="117"/>
      <c r="H22" s="117"/>
      <c r="I22" s="118"/>
      <c r="J22" s="117" t="s">
        <v>40</v>
      </c>
      <c r="K22" s="117"/>
      <c r="L22" s="117"/>
      <c r="M22" s="117"/>
      <c r="N22" s="117"/>
      <c r="O22" s="97"/>
    </row>
    <row r="23" spans="1:15" s="126" customFormat="1" x14ac:dyDescent="0.25">
      <c r="A23" s="97"/>
      <c r="B23" s="97" t="s">
        <v>41</v>
      </c>
      <c r="C23" s="97"/>
      <c r="D23" s="106"/>
      <c r="E23" s="218" t="s">
        <v>2</v>
      </c>
      <c r="F23" s="176" t="s">
        <v>14</v>
      </c>
      <c r="G23" s="176" t="s">
        <v>15</v>
      </c>
      <c r="H23" s="220" t="s">
        <v>16</v>
      </c>
      <c r="I23" s="221"/>
      <c r="J23" s="226" t="s">
        <v>2</v>
      </c>
      <c r="K23" s="176" t="s">
        <v>14</v>
      </c>
      <c r="L23" s="176" t="s">
        <v>15</v>
      </c>
      <c r="M23" s="220" t="s">
        <v>16</v>
      </c>
      <c r="N23" s="227"/>
      <c r="O23" s="97"/>
    </row>
    <row r="24" spans="1:15" s="126" customFormat="1" x14ac:dyDescent="0.25">
      <c r="A24" s="107"/>
      <c r="B24" s="107"/>
      <c r="C24" s="107"/>
      <c r="D24" s="108"/>
      <c r="E24" s="219"/>
      <c r="F24" s="168" t="s">
        <v>21</v>
      </c>
      <c r="G24" s="168" t="s">
        <v>21</v>
      </c>
      <c r="H24" s="223" t="s">
        <v>21</v>
      </c>
      <c r="I24" s="224"/>
      <c r="J24" s="201"/>
      <c r="K24" s="168" t="s">
        <v>21</v>
      </c>
      <c r="L24" s="168" t="s">
        <v>21</v>
      </c>
      <c r="M24" s="223" t="s">
        <v>21</v>
      </c>
      <c r="N24" s="228"/>
      <c r="O24" s="97"/>
    </row>
    <row r="25" spans="1:15" s="126" customFormat="1" x14ac:dyDescent="0.25">
      <c r="A25" s="229" t="s">
        <v>180</v>
      </c>
      <c r="B25" s="229"/>
      <c r="C25" s="180" t="s">
        <v>32</v>
      </c>
      <c r="D25" s="181"/>
      <c r="E25" s="99">
        <v>18.100000000000001</v>
      </c>
      <c r="F25" s="99">
        <v>153</v>
      </c>
      <c r="G25" s="99">
        <v>139</v>
      </c>
      <c r="H25" s="225">
        <v>14</v>
      </c>
      <c r="I25" s="225"/>
      <c r="J25" s="99">
        <v>12.1</v>
      </c>
      <c r="K25" s="99">
        <v>70.8</v>
      </c>
      <c r="L25" s="99">
        <v>68.3</v>
      </c>
      <c r="M25" s="240">
        <v>2.5</v>
      </c>
      <c r="N25" s="240"/>
      <c r="O25" s="99"/>
    </row>
    <row r="26" spans="1:15" s="126" customFormat="1" x14ac:dyDescent="0.25">
      <c r="A26" s="97"/>
      <c r="B26" s="97" t="s">
        <v>68</v>
      </c>
      <c r="C26" s="188" t="s">
        <v>22</v>
      </c>
      <c r="D26" s="189"/>
      <c r="E26" s="99">
        <v>17</v>
      </c>
      <c r="F26" s="99">
        <v>143.4</v>
      </c>
      <c r="G26" s="99">
        <v>130.69999999999999</v>
      </c>
      <c r="H26" s="222">
        <v>12.7</v>
      </c>
      <c r="I26" s="222"/>
      <c r="J26" s="99">
        <v>14.5</v>
      </c>
      <c r="K26" s="99">
        <v>99.4</v>
      </c>
      <c r="L26" s="99">
        <v>94.8</v>
      </c>
      <c r="M26" s="241">
        <v>4.5999999999999996</v>
      </c>
      <c r="N26" s="241"/>
    </row>
    <row r="27" spans="1:15" s="126" customFormat="1" ht="17.25" customHeight="1" x14ac:dyDescent="0.25">
      <c r="A27" s="97"/>
      <c r="B27" s="97" t="s">
        <v>74</v>
      </c>
      <c r="C27" s="188" t="s">
        <v>148</v>
      </c>
      <c r="D27" s="189"/>
      <c r="E27" s="99">
        <v>18.7</v>
      </c>
      <c r="F27" s="99">
        <v>155.19999999999999</v>
      </c>
      <c r="G27" s="99">
        <v>143.30000000000001</v>
      </c>
      <c r="H27" s="222">
        <v>11.9</v>
      </c>
      <c r="I27" s="222"/>
      <c r="J27" s="99">
        <v>13.8</v>
      </c>
      <c r="K27" s="99">
        <v>79.8</v>
      </c>
      <c r="L27" s="99">
        <v>78</v>
      </c>
      <c r="M27" s="241">
        <v>1.8</v>
      </c>
      <c r="N27" s="241"/>
    </row>
    <row r="28" spans="1:15" s="126" customFormat="1" ht="18" customHeight="1" thickBot="1" x14ac:dyDescent="0.3">
      <c r="A28" s="109"/>
      <c r="B28" s="109" t="s">
        <v>84</v>
      </c>
      <c r="C28" s="233" t="s">
        <v>147</v>
      </c>
      <c r="D28" s="234"/>
      <c r="E28" s="113">
        <v>18.600000000000001</v>
      </c>
      <c r="F28" s="113">
        <v>156.19999999999999</v>
      </c>
      <c r="G28" s="113">
        <v>143.9</v>
      </c>
      <c r="H28" s="235">
        <v>12.3</v>
      </c>
      <c r="I28" s="235"/>
      <c r="J28" s="113">
        <v>12.1</v>
      </c>
      <c r="K28" s="113">
        <v>72.2</v>
      </c>
      <c r="L28" s="113">
        <v>68.8</v>
      </c>
      <c r="M28" s="242">
        <v>3.4</v>
      </c>
      <c r="N28" s="242"/>
    </row>
    <row r="29" spans="1:15" s="126" customFormat="1" x14ac:dyDescent="0.25">
      <c r="E29" s="104"/>
      <c r="F29" s="104"/>
      <c r="G29" s="104"/>
      <c r="H29" s="104"/>
      <c r="I29" s="104"/>
      <c r="J29" s="104"/>
      <c r="K29" s="104"/>
      <c r="L29" s="104"/>
      <c r="M29" s="104"/>
      <c r="N29" s="104"/>
    </row>
    <row r="30" spans="1:15" s="126" customFormat="1" x14ac:dyDescent="0.25"/>
    <row r="31" spans="1:15" s="126" customFormat="1" x14ac:dyDescent="0.25"/>
    <row r="32" spans="1:15" s="126" customFormat="1" x14ac:dyDescent="0.25"/>
    <row r="33" spans="1:14" s="126" customFormat="1" ht="19" x14ac:dyDescent="0.3">
      <c r="A33" s="103" t="s">
        <v>44</v>
      </c>
      <c r="K33" s="120" t="s">
        <v>45</v>
      </c>
    </row>
    <row r="34" spans="1:14" s="126" customFormat="1" ht="10" customHeight="1" thickBot="1" x14ac:dyDescent="0.3"/>
    <row r="35" spans="1:14" s="126" customFormat="1" x14ac:dyDescent="0.25">
      <c r="A35" s="104"/>
      <c r="B35" s="104"/>
      <c r="C35" s="104"/>
      <c r="D35" s="105"/>
      <c r="E35" s="230" t="s">
        <v>46</v>
      </c>
      <c r="F35" s="231"/>
      <c r="G35" s="232"/>
      <c r="H35" s="96"/>
      <c r="I35" s="117" t="s">
        <v>40</v>
      </c>
      <c r="J35" s="117"/>
      <c r="K35" s="117"/>
    </row>
    <row r="36" spans="1:14" s="126" customFormat="1" x14ac:dyDescent="0.25">
      <c r="A36" s="97"/>
      <c r="B36" s="97" t="s">
        <v>41</v>
      </c>
      <c r="C36" s="97"/>
      <c r="D36" s="106"/>
      <c r="E36" s="174" t="s">
        <v>47</v>
      </c>
      <c r="F36" s="176" t="s">
        <v>48</v>
      </c>
      <c r="G36" s="176" t="s">
        <v>49</v>
      </c>
      <c r="H36" s="220" t="s">
        <v>47</v>
      </c>
      <c r="I36" s="221"/>
      <c r="J36" s="176" t="s">
        <v>48</v>
      </c>
      <c r="K36" s="174" t="s">
        <v>49</v>
      </c>
    </row>
    <row r="37" spans="1:14" s="126" customFormat="1" x14ac:dyDescent="0.25">
      <c r="A37" s="107"/>
      <c r="B37" s="107"/>
      <c r="C37" s="107"/>
      <c r="D37" s="108"/>
      <c r="E37" s="175" t="s">
        <v>50</v>
      </c>
      <c r="F37" s="168" t="s">
        <v>29</v>
      </c>
      <c r="G37" s="168" t="s">
        <v>29</v>
      </c>
      <c r="H37" s="223" t="s">
        <v>50</v>
      </c>
      <c r="I37" s="224"/>
      <c r="J37" s="168" t="s">
        <v>29</v>
      </c>
      <c r="K37" s="175" t="s">
        <v>29</v>
      </c>
    </row>
    <row r="38" spans="1:14" s="126" customFormat="1" x14ac:dyDescent="0.25">
      <c r="A38" s="229" t="s">
        <v>180</v>
      </c>
      <c r="B38" s="229"/>
      <c r="C38" s="180" t="s">
        <v>32</v>
      </c>
      <c r="D38" s="181"/>
      <c r="E38" s="121">
        <v>568664</v>
      </c>
      <c r="F38" s="122">
        <v>3573</v>
      </c>
      <c r="G38" s="122">
        <v>5463</v>
      </c>
      <c r="H38" s="236">
        <v>377551</v>
      </c>
      <c r="I38" s="227"/>
      <c r="J38" s="122">
        <v>7285</v>
      </c>
      <c r="K38" s="122">
        <v>9143</v>
      </c>
    </row>
    <row r="39" spans="1:14" s="126" customFormat="1" x14ac:dyDescent="0.25">
      <c r="A39" s="97"/>
      <c r="B39" s="97" t="s">
        <v>68</v>
      </c>
      <c r="C39" s="188" t="s">
        <v>22</v>
      </c>
      <c r="D39" s="189"/>
      <c r="E39" s="110">
        <v>126212</v>
      </c>
      <c r="F39" s="98">
        <v>875</v>
      </c>
      <c r="G39" s="98">
        <v>1001</v>
      </c>
      <c r="H39" s="237">
        <v>24951</v>
      </c>
      <c r="I39" s="228"/>
      <c r="J39" s="98">
        <v>483</v>
      </c>
      <c r="K39" s="98">
        <v>643</v>
      </c>
    </row>
    <row r="40" spans="1:14" s="126" customFormat="1" ht="17.25" customHeight="1" x14ac:dyDescent="0.25">
      <c r="A40" s="97"/>
      <c r="B40" s="97" t="s">
        <v>74</v>
      </c>
      <c r="C40" s="188" t="s">
        <v>148</v>
      </c>
      <c r="D40" s="189"/>
      <c r="E40" s="110">
        <v>93839</v>
      </c>
      <c r="F40" s="98">
        <v>579</v>
      </c>
      <c r="G40" s="98">
        <v>1566</v>
      </c>
      <c r="H40" s="237">
        <v>98681</v>
      </c>
      <c r="I40" s="228"/>
      <c r="J40" s="98">
        <v>970</v>
      </c>
      <c r="K40" s="98">
        <v>1317</v>
      </c>
    </row>
    <row r="41" spans="1:14" s="126" customFormat="1" ht="18" customHeight="1" thickBot="1" x14ac:dyDescent="0.3">
      <c r="A41" s="109"/>
      <c r="B41" s="109" t="s">
        <v>84</v>
      </c>
      <c r="C41" s="233" t="s">
        <v>147</v>
      </c>
      <c r="D41" s="234"/>
      <c r="E41" s="111">
        <v>89895</v>
      </c>
      <c r="F41" s="112">
        <v>467</v>
      </c>
      <c r="G41" s="112">
        <v>772</v>
      </c>
      <c r="H41" s="238">
        <v>59569</v>
      </c>
      <c r="I41" s="239"/>
      <c r="J41" s="112">
        <v>480</v>
      </c>
      <c r="K41" s="112">
        <v>563</v>
      </c>
    </row>
    <row r="42" spans="1:14" x14ac:dyDescent="0.25">
      <c r="A42" s="126"/>
      <c r="B42" s="126"/>
      <c r="C42" s="126"/>
      <c r="D42" s="126"/>
      <c r="E42" s="126"/>
      <c r="F42" s="126"/>
      <c r="G42" s="126"/>
      <c r="H42" s="126"/>
      <c r="I42" s="126"/>
      <c r="J42" s="126"/>
      <c r="K42" s="126"/>
      <c r="L42" s="126"/>
      <c r="M42" s="126"/>
      <c r="N42" s="126"/>
    </row>
    <row r="43" spans="1:14" x14ac:dyDescent="0.25">
      <c r="A43" s="126"/>
      <c r="B43" s="126"/>
      <c r="C43" s="126"/>
      <c r="D43" s="126"/>
      <c r="E43" s="126"/>
      <c r="F43" s="126"/>
      <c r="G43" s="126"/>
      <c r="H43" s="126"/>
      <c r="I43" s="126"/>
      <c r="J43" s="126"/>
      <c r="K43" s="126"/>
      <c r="L43" s="126"/>
      <c r="M43" s="126"/>
      <c r="N43" s="126"/>
    </row>
    <row r="44" spans="1:14" x14ac:dyDescent="0.25">
      <c r="A44" s="126"/>
      <c r="B44" s="126"/>
      <c r="C44" s="126"/>
      <c r="D44" s="126"/>
      <c r="E44" s="126"/>
      <c r="F44" s="126"/>
      <c r="G44" s="126"/>
      <c r="H44" s="126"/>
      <c r="I44" s="126"/>
      <c r="J44" s="126"/>
      <c r="K44" s="126"/>
      <c r="L44" s="126"/>
      <c r="M44" s="126"/>
      <c r="N44" s="126"/>
    </row>
    <row r="45" spans="1:14" ht="17.25" customHeight="1" x14ac:dyDescent="0.25">
      <c r="A45" s="126"/>
      <c r="B45" s="126"/>
      <c r="C45" s="126"/>
      <c r="D45" s="126"/>
      <c r="E45" s="126"/>
      <c r="F45" s="126"/>
      <c r="G45" s="126"/>
      <c r="H45" s="126"/>
      <c r="I45" s="126"/>
      <c r="J45" s="126"/>
      <c r="K45" s="126"/>
      <c r="L45" s="126"/>
      <c r="M45" s="126"/>
      <c r="N45" s="126"/>
    </row>
    <row r="46" spans="1:14" ht="17.25" customHeight="1" x14ac:dyDescent="0.25">
      <c r="A46" s="126"/>
      <c r="B46" s="126"/>
      <c r="C46" s="126"/>
      <c r="D46" s="126"/>
      <c r="E46" s="126"/>
      <c r="F46" s="126"/>
      <c r="G46" s="126"/>
      <c r="H46" s="126"/>
      <c r="I46" s="126"/>
      <c r="J46" s="126"/>
      <c r="K46" s="126"/>
      <c r="L46" s="126"/>
      <c r="M46" s="126"/>
      <c r="N46" s="126"/>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55" zoomScaleNormal="55"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4" customFormat="1" x14ac:dyDescent="0.25">
      <c r="A1" s="142" t="str">
        <f>第1表!A1</f>
        <v>毎月勤労統計調査地方調査結果　令和5年1月分</v>
      </c>
    </row>
    <row r="3" spans="1:14" ht="19" x14ac:dyDescent="0.3">
      <c r="A3" s="103" t="s">
        <v>52</v>
      </c>
      <c r="B3" s="126"/>
      <c r="C3" s="126"/>
      <c r="D3" s="126"/>
      <c r="E3" s="126"/>
      <c r="F3" s="126"/>
      <c r="G3" s="126"/>
      <c r="H3" s="126"/>
      <c r="I3" s="126"/>
      <c r="J3" s="126"/>
      <c r="K3" s="126"/>
      <c r="L3" s="126"/>
      <c r="M3" s="126"/>
      <c r="N3" s="120" t="s">
        <v>39</v>
      </c>
    </row>
    <row r="4" spans="1:14" ht="10" customHeight="1" thickBot="1" x14ac:dyDescent="0.3">
      <c r="A4" s="126"/>
      <c r="B4" s="126"/>
      <c r="C4" s="126"/>
      <c r="D4" s="126"/>
      <c r="E4" s="126"/>
      <c r="F4" s="126"/>
      <c r="G4" s="126"/>
      <c r="H4" s="126"/>
      <c r="I4" s="126"/>
      <c r="J4" s="126"/>
      <c r="K4" s="126"/>
      <c r="L4" s="126"/>
      <c r="M4" s="126"/>
      <c r="N4" s="126"/>
    </row>
    <row r="5" spans="1:14" s="126" customFormat="1" x14ac:dyDescent="0.25">
      <c r="A5" s="104"/>
      <c r="B5" s="104"/>
      <c r="C5" s="104"/>
      <c r="D5" s="105"/>
      <c r="E5" s="230" t="s">
        <v>174</v>
      </c>
      <c r="F5" s="231"/>
      <c r="G5" s="231"/>
      <c r="H5" s="231"/>
      <c r="I5" s="232"/>
      <c r="J5" s="230" t="s">
        <v>40</v>
      </c>
      <c r="K5" s="231"/>
      <c r="L5" s="231"/>
      <c r="M5" s="231"/>
      <c r="N5" s="231"/>
    </row>
    <row r="6" spans="1:14" s="126" customFormat="1" x14ac:dyDescent="0.25">
      <c r="A6" s="97"/>
      <c r="B6" s="97" t="s">
        <v>41</v>
      </c>
      <c r="C6" s="97"/>
      <c r="D6" s="106"/>
      <c r="E6" s="174" t="s">
        <v>10</v>
      </c>
      <c r="F6" s="176" t="s">
        <v>11</v>
      </c>
      <c r="G6" s="200" t="s">
        <v>12</v>
      </c>
      <c r="H6" s="220" t="s">
        <v>13</v>
      </c>
      <c r="I6" s="198"/>
      <c r="J6" s="176" t="s">
        <v>10</v>
      </c>
      <c r="K6" s="176" t="s">
        <v>11</v>
      </c>
      <c r="L6" s="200" t="s">
        <v>12</v>
      </c>
      <c r="M6" s="220" t="s">
        <v>13</v>
      </c>
      <c r="N6" s="245"/>
    </row>
    <row r="7" spans="1:14" s="126" customFormat="1" x14ac:dyDescent="0.25">
      <c r="A7" s="107"/>
      <c r="B7" s="107"/>
      <c r="C7" s="107"/>
      <c r="D7" s="108"/>
      <c r="E7" s="175" t="s">
        <v>18</v>
      </c>
      <c r="F7" s="168" t="s">
        <v>19</v>
      </c>
      <c r="G7" s="201"/>
      <c r="H7" s="243" t="s">
        <v>20</v>
      </c>
      <c r="I7" s="199"/>
      <c r="J7" s="168" t="s">
        <v>18</v>
      </c>
      <c r="K7" s="168" t="s">
        <v>19</v>
      </c>
      <c r="L7" s="201"/>
      <c r="M7" s="243" t="s">
        <v>20</v>
      </c>
      <c r="N7" s="219"/>
    </row>
    <row r="8" spans="1:14" s="126" customFormat="1" x14ac:dyDescent="0.25">
      <c r="A8" s="229" t="s">
        <v>180</v>
      </c>
      <c r="B8" s="229"/>
      <c r="C8" s="180" t="s">
        <v>32</v>
      </c>
      <c r="D8" s="181"/>
      <c r="E8" s="121">
        <v>394826</v>
      </c>
      <c r="F8" s="122">
        <v>362354</v>
      </c>
      <c r="G8" s="122">
        <v>331322</v>
      </c>
      <c r="H8" s="236">
        <v>32472</v>
      </c>
      <c r="I8" s="236"/>
      <c r="J8" s="122">
        <v>107419</v>
      </c>
      <c r="K8" s="122">
        <v>105086</v>
      </c>
      <c r="L8" s="122">
        <v>101085</v>
      </c>
      <c r="M8" s="248">
        <v>2333</v>
      </c>
      <c r="N8" s="248"/>
    </row>
    <row r="9" spans="1:14" s="126" customFormat="1" x14ac:dyDescent="0.25">
      <c r="A9" s="97"/>
      <c r="B9" s="97" t="s">
        <v>68</v>
      </c>
      <c r="C9" s="188" t="s">
        <v>22</v>
      </c>
      <c r="D9" s="189"/>
      <c r="E9" s="110">
        <v>399793</v>
      </c>
      <c r="F9" s="98">
        <v>367503</v>
      </c>
      <c r="G9" s="98">
        <v>334785</v>
      </c>
      <c r="H9" s="237">
        <v>32290</v>
      </c>
      <c r="I9" s="237"/>
      <c r="J9" s="98">
        <v>128964</v>
      </c>
      <c r="K9" s="98">
        <v>126966</v>
      </c>
      <c r="L9" s="98">
        <v>118666</v>
      </c>
      <c r="M9" s="237">
        <v>1998</v>
      </c>
      <c r="N9" s="237"/>
    </row>
    <row r="10" spans="1:14" s="126" customFormat="1" ht="17.25" customHeight="1" x14ac:dyDescent="0.25">
      <c r="A10" s="97"/>
      <c r="B10" s="97" t="s">
        <v>74</v>
      </c>
      <c r="C10" s="188" t="s">
        <v>148</v>
      </c>
      <c r="D10" s="189"/>
      <c r="E10" s="110">
        <v>362908</v>
      </c>
      <c r="F10" s="98">
        <v>344669</v>
      </c>
      <c r="G10" s="98">
        <v>324805</v>
      </c>
      <c r="H10" s="237">
        <v>18239</v>
      </c>
      <c r="I10" s="237"/>
      <c r="J10" s="98">
        <v>103859</v>
      </c>
      <c r="K10" s="98">
        <v>103445</v>
      </c>
      <c r="L10" s="98">
        <v>101376</v>
      </c>
      <c r="M10" s="237">
        <v>414</v>
      </c>
      <c r="N10" s="237"/>
    </row>
    <row r="11" spans="1:14" s="126" customFormat="1" ht="18" customHeight="1" thickBot="1" x14ac:dyDescent="0.3">
      <c r="A11" s="109"/>
      <c r="B11" s="109" t="s">
        <v>84</v>
      </c>
      <c r="C11" s="233" t="s">
        <v>147</v>
      </c>
      <c r="D11" s="234"/>
      <c r="E11" s="111">
        <v>457491</v>
      </c>
      <c r="F11" s="112">
        <v>368299</v>
      </c>
      <c r="G11" s="112">
        <v>320159</v>
      </c>
      <c r="H11" s="238">
        <v>89192</v>
      </c>
      <c r="I11" s="238"/>
      <c r="J11" s="112">
        <v>152243</v>
      </c>
      <c r="K11" s="112">
        <v>144934</v>
      </c>
      <c r="L11" s="112">
        <v>136772</v>
      </c>
      <c r="M11" s="238">
        <v>7309</v>
      </c>
      <c r="N11" s="238"/>
    </row>
    <row r="12" spans="1:14" s="126" customFormat="1" x14ac:dyDescent="0.25">
      <c r="M12" s="97"/>
      <c r="N12" s="97"/>
    </row>
    <row r="13" spans="1:14" s="126" customFormat="1" x14ac:dyDescent="0.25">
      <c r="M13" s="97"/>
      <c r="N13" s="97"/>
    </row>
    <row r="14" spans="1:14" s="126" customFormat="1" x14ac:dyDescent="0.25">
      <c r="M14" s="97"/>
      <c r="N14" s="97"/>
    </row>
    <row r="15" spans="1:14" s="126" customFormat="1" x14ac:dyDescent="0.25">
      <c r="M15" s="97"/>
      <c r="N15" s="97"/>
    </row>
    <row r="16" spans="1:14" s="126" customFormat="1" ht="19" x14ac:dyDescent="0.3">
      <c r="A16" s="103" t="s">
        <v>53</v>
      </c>
      <c r="M16" s="97"/>
      <c r="N16" s="152" t="s">
        <v>43</v>
      </c>
    </row>
    <row r="17" spans="1:14" s="126" customFormat="1" ht="10" customHeight="1" thickBot="1" x14ac:dyDescent="0.3">
      <c r="M17" s="97"/>
      <c r="N17" s="97"/>
    </row>
    <row r="18" spans="1:14" s="126" customFormat="1" x14ac:dyDescent="0.25">
      <c r="A18" s="104"/>
      <c r="B18" s="104"/>
      <c r="C18" s="104"/>
      <c r="D18" s="105"/>
      <c r="E18" s="230" t="s">
        <v>174</v>
      </c>
      <c r="F18" s="231"/>
      <c r="G18" s="231"/>
      <c r="H18" s="231"/>
      <c r="I18" s="232"/>
      <c r="J18" s="230" t="s">
        <v>40</v>
      </c>
      <c r="K18" s="231"/>
      <c r="L18" s="231"/>
      <c r="M18" s="231"/>
      <c r="N18" s="231"/>
    </row>
    <row r="19" spans="1:14" s="126" customFormat="1" x14ac:dyDescent="0.25">
      <c r="A19" s="97"/>
      <c r="B19" s="97" t="s">
        <v>41</v>
      </c>
      <c r="C19" s="97"/>
      <c r="D19" s="106"/>
      <c r="E19" s="200" t="s">
        <v>2</v>
      </c>
      <c r="F19" s="176" t="s">
        <v>14</v>
      </c>
      <c r="G19" s="176" t="s">
        <v>15</v>
      </c>
      <c r="H19" s="220" t="s">
        <v>16</v>
      </c>
      <c r="I19" s="198"/>
      <c r="J19" s="200" t="s">
        <v>2</v>
      </c>
      <c r="K19" s="176" t="s">
        <v>14</v>
      </c>
      <c r="L19" s="176" t="s">
        <v>15</v>
      </c>
      <c r="M19" s="220" t="s">
        <v>16</v>
      </c>
      <c r="N19" s="245"/>
    </row>
    <row r="20" spans="1:14" s="126" customFormat="1" x14ac:dyDescent="0.25">
      <c r="A20" s="107"/>
      <c r="B20" s="107"/>
      <c r="C20" s="107"/>
      <c r="D20" s="108"/>
      <c r="E20" s="201"/>
      <c r="F20" s="168" t="s">
        <v>21</v>
      </c>
      <c r="G20" s="168" t="s">
        <v>21</v>
      </c>
      <c r="H20" s="243" t="s">
        <v>21</v>
      </c>
      <c r="I20" s="199"/>
      <c r="J20" s="201"/>
      <c r="K20" s="168" t="s">
        <v>21</v>
      </c>
      <c r="L20" s="168" t="s">
        <v>21</v>
      </c>
      <c r="M20" s="243" t="s">
        <v>21</v>
      </c>
      <c r="N20" s="219"/>
    </row>
    <row r="21" spans="1:14" s="126" customFormat="1" x14ac:dyDescent="0.25">
      <c r="A21" s="229" t="s">
        <v>180</v>
      </c>
      <c r="B21" s="229"/>
      <c r="C21" s="180" t="s">
        <v>32</v>
      </c>
      <c r="D21" s="181"/>
      <c r="E21" s="123">
        <v>17.899999999999999</v>
      </c>
      <c r="F21" s="124">
        <v>151.5</v>
      </c>
      <c r="G21" s="124">
        <v>136.80000000000001</v>
      </c>
      <c r="H21" s="244">
        <v>14.7</v>
      </c>
      <c r="I21" s="244"/>
      <c r="J21" s="124">
        <v>13</v>
      </c>
      <c r="K21" s="124">
        <v>78</v>
      </c>
      <c r="L21" s="124">
        <v>74.5</v>
      </c>
      <c r="M21" s="249">
        <v>3.5</v>
      </c>
      <c r="N21" s="249"/>
    </row>
    <row r="22" spans="1:14" s="126" customFormat="1" x14ac:dyDescent="0.25">
      <c r="A22" s="97"/>
      <c r="B22" s="97" t="s">
        <v>68</v>
      </c>
      <c r="C22" s="188" t="s">
        <v>22</v>
      </c>
      <c r="D22" s="189"/>
      <c r="E22" s="114">
        <v>17</v>
      </c>
      <c r="F22" s="99">
        <v>143.6</v>
      </c>
      <c r="G22" s="99">
        <v>130.4</v>
      </c>
      <c r="H22" s="222">
        <v>13.2</v>
      </c>
      <c r="I22" s="222"/>
      <c r="J22" s="99">
        <v>14.8</v>
      </c>
      <c r="K22" s="99">
        <v>106.1</v>
      </c>
      <c r="L22" s="99">
        <v>100.2</v>
      </c>
      <c r="M22" s="241">
        <v>5.9</v>
      </c>
      <c r="N22" s="241"/>
    </row>
    <row r="23" spans="1:14" s="126" customFormat="1" ht="17.25" customHeight="1" x14ac:dyDescent="0.25">
      <c r="A23" s="97"/>
      <c r="B23" s="97" t="s">
        <v>74</v>
      </c>
      <c r="C23" s="188" t="s">
        <v>148</v>
      </c>
      <c r="D23" s="189"/>
      <c r="E23" s="114">
        <v>18.5</v>
      </c>
      <c r="F23" s="99">
        <v>152.80000000000001</v>
      </c>
      <c r="G23" s="99">
        <v>141.4</v>
      </c>
      <c r="H23" s="222">
        <v>11.4</v>
      </c>
      <c r="I23" s="222"/>
      <c r="J23" s="99">
        <v>15.7</v>
      </c>
      <c r="K23" s="99">
        <v>90.9</v>
      </c>
      <c r="L23" s="99">
        <v>88.4</v>
      </c>
      <c r="M23" s="241">
        <v>2.5</v>
      </c>
      <c r="N23" s="241"/>
    </row>
    <row r="24" spans="1:14" s="126" customFormat="1" ht="18" customHeight="1" thickBot="1" x14ac:dyDescent="0.3">
      <c r="A24" s="109"/>
      <c r="B24" s="109" t="s">
        <v>84</v>
      </c>
      <c r="C24" s="233" t="s">
        <v>147</v>
      </c>
      <c r="D24" s="234"/>
      <c r="E24" s="115">
        <v>18.7</v>
      </c>
      <c r="F24" s="113">
        <v>160.4</v>
      </c>
      <c r="G24" s="113">
        <v>146.4</v>
      </c>
      <c r="H24" s="235">
        <v>14</v>
      </c>
      <c r="I24" s="235"/>
      <c r="J24" s="113">
        <v>13.2</v>
      </c>
      <c r="K24" s="113">
        <v>86.3</v>
      </c>
      <c r="L24" s="113">
        <v>81.2</v>
      </c>
      <c r="M24" s="242">
        <v>5.0999999999999996</v>
      </c>
      <c r="N24" s="242"/>
    </row>
    <row r="25" spans="1:14" s="126" customFormat="1" x14ac:dyDescent="0.25">
      <c r="H25" s="104"/>
      <c r="I25" s="104"/>
    </row>
    <row r="26" spans="1:14" s="126" customFormat="1" x14ac:dyDescent="0.25"/>
    <row r="27" spans="1:14" s="126" customFormat="1" x14ac:dyDescent="0.25"/>
    <row r="28" spans="1:14" s="126" customFormat="1" x14ac:dyDescent="0.25"/>
    <row r="29" spans="1:14" s="126" customFormat="1" ht="19" x14ac:dyDescent="0.3">
      <c r="A29" s="103" t="s">
        <v>54</v>
      </c>
      <c r="K29" s="120" t="s">
        <v>45</v>
      </c>
    </row>
    <row r="30" spans="1:14" s="126" customFormat="1" ht="10" customHeight="1" thickBot="1" x14ac:dyDescent="0.3"/>
    <row r="31" spans="1:14" s="126" customFormat="1" x14ac:dyDescent="0.25">
      <c r="A31" s="104"/>
      <c r="B31" s="104"/>
      <c r="C31" s="104"/>
      <c r="D31" s="105"/>
      <c r="E31" s="230" t="s">
        <v>46</v>
      </c>
      <c r="F31" s="246"/>
      <c r="G31" s="247"/>
      <c r="H31" s="230" t="s">
        <v>40</v>
      </c>
      <c r="I31" s="231"/>
      <c r="J31" s="231"/>
      <c r="K31" s="231"/>
    </row>
    <row r="32" spans="1:14" s="126" customFormat="1" x14ac:dyDescent="0.25">
      <c r="A32" s="97"/>
      <c r="B32" s="97" t="s">
        <v>41</v>
      </c>
      <c r="C32" s="97"/>
      <c r="D32" s="106"/>
      <c r="E32" s="174" t="s">
        <v>47</v>
      </c>
      <c r="F32" s="176" t="s">
        <v>48</v>
      </c>
      <c r="G32" s="176" t="s">
        <v>49</v>
      </c>
      <c r="H32" s="220" t="s">
        <v>47</v>
      </c>
      <c r="I32" s="198"/>
      <c r="J32" s="176" t="s">
        <v>48</v>
      </c>
      <c r="K32" s="174" t="s">
        <v>49</v>
      </c>
    </row>
    <row r="33" spans="1:14" s="126" customFormat="1" x14ac:dyDescent="0.25">
      <c r="A33" s="107"/>
      <c r="B33" s="107"/>
      <c r="C33" s="107"/>
      <c r="D33" s="108"/>
      <c r="E33" s="175" t="s">
        <v>50</v>
      </c>
      <c r="F33" s="168" t="s">
        <v>29</v>
      </c>
      <c r="G33" s="168" t="s">
        <v>29</v>
      </c>
      <c r="H33" s="243" t="s">
        <v>50</v>
      </c>
      <c r="I33" s="199"/>
      <c r="J33" s="168" t="s">
        <v>29</v>
      </c>
      <c r="K33" s="175" t="s">
        <v>29</v>
      </c>
    </row>
    <row r="34" spans="1:14" s="126" customFormat="1" x14ac:dyDescent="0.25">
      <c r="A34" s="229" t="s">
        <v>180</v>
      </c>
      <c r="B34" s="229"/>
      <c r="C34" s="180" t="s">
        <v>32</v>
      </c>
      <c r="D34" s="181"/>
      <c r="E34" s="125">
        <v>365324</v>
      </c>
      <c r="F34" s="122">
        <v>2433</v>
      </c>
      <c r="G34" s="122">
        <v>3209</v>
      </c>
      <c r="H34" s="248">
        <v>186780</v>
      </c>
      <c r="I34" s="248"/>
      <c r="J34" s="122">
        <v>4857</v>
      </c>
      <c r="K34" s="122">
        <v>4413</v>
      </c>
    </row>
    <row r="35" spans="1:14" s="126" customFormat="1" x14ac:dyDescent="0.25">
      <c r="A35" s="97"/>
      <c r="B35" s="97" t="s">
        <v>68</v>
      </c>
      <c r="C35" s="188" t="s">
        <v>22</v>
      </c>
      <c r="D35" s="189"/>
      <c r="E35" s="110">
        <v>95158</v>
      </c>
      <c r="F35" s="98">
        <v>746</v>
      </c>
      <c r="G35" s="98">
        <v>754</v>
      </c>
      <c r="H35" s="237">
        <v>14495</v>
      </c>
      <c r="I35" s="237"/>
      <c r="J35" s="98">
        <v>348</v>
      </c>
      <c r="K35" s="98">
        <v>293</v>
      </c>
    </row>
    <row r="36" spans="1:14" s="126" customFormat="1" ht="17.25" customHeight="1" x14ac:dyDescent="0.25">
      <c r="A36" s="97"/>
      <c r="B36" s="97" t="s">
        <v>74</v>
      </c>
      <c r="C36" s="188" t="s">
        <v>148</v>
      </c>
      <c r="D36" s="189"/>
      <c r="E36" s="110">
        <v>42774</v>
      </c>
      <c r="F36" s="98">
        <v>286</v>
      </c>
      <c r="G36" s="98">
        <v>345</v>
      </c>
      <c r="H36" s="237">
        <v>44993</v>
      </c>
      <c r="I36" s="237"/>
      <c r="J36" s="98">
        <v>523</v>
      </c>
      <c r="K36" s="98">
        <v>605</v>
      </c>
    </row>
    <row r="37" spans="1:14" s="126" customFormat="1" ht="18" customHeight="1" thickBot="1" x14ac:dyDescent="0.3">
      <c r="A37" s="109"/>
      <c r="B37" s="109" t="s">
        <v>84</v>
      </c>
      <c r="C37" s="233" t="s">
        <v>147</v>
      </c>
      <c r="D37" s="234"/>
      <c r="E37" s="111">
        <v>66152</v>
      </c>
      <c r="F37" s="112">
        <v>297</v>
      </c>
      <c r="G37" s="112">
        <v>772</v>
      </c>
      <c r="H37" s="238">
        <v>33000</v>
      </c>
      <c r="I37" s="238"/>
      <c r="J37" s="112">
        <v>303</v>
      </c>
      <c r="K37" s="112">
        <v>463</v>
      </c>
    </row>
    <row r="38" spans="1:14" x14ac:dyDescent="0.25">
      <c r="A38" s="126"/>
      <c r="B38" s="126"/>
      <c r="C38" s="126"/>
      <c r="D38" s="126"/>
      <c r="E38" s="126"/>
      <c r="F38" s="126"/>
      <c r="G38" s="126"/>
      <c r="H38" s="126"/>
      <c r="I38" s="126"/>
      <c r="J38" s="126"/>
      <c r="K38" s="126"/>
      <c r="L38" s="126"/>
      <c r="M38" s="126"/>
      <c r="N38" s="126"/>
    </row>
    <row r="39" spans="1:14" x14ac:dyDescent="0.25">
      <c r="A39" s="126"/>
      <c r="B39" s="126"/>
      <c r="C39" s="126"/>
      <c r="D39" s="126"/>
      <c r="E39" s="126"/>
      <c r="F39" s="126"/>
      <c r="G39" s="126"/>
      <c r="H39" s="126"/>
      <c r="I39" s="126"/>
      <c r="J39" s="126"/>
      <c r="K39" s="126"/>
      <c r="L39" s="126"/>
      <c r="M39" s="126"/>
      <c r="N39" s="126"/>
    </row>
    <row r="40" spans="1:14" x14ac:dyDescent="0.25">
      <c r="A40" s="126"/>
      <c r="B40" s="126"/>
      <c r="C40" s="126"/>
      <c r="D40" s="126"/>
      <c r="E40" s="126"/>
      <c r="F40" s="126"/>
      <c r="G40" s="126"/>
      <c r="H40" s="126"/>
      <c r="I40" s="126"/>
      <c r="J40" s="126"/>
      <c r="K40" s="126"/>
      <c r="L40" s="126"/>
      <c r="M40" s="126"/>
      <c r="N40" s="126"/>
    </row>
    <row r="41" spans="1:14" x14ac:dyDescent="0.25">
      <c r="A41" s="126"/>
      <c r="B41" s="126"/>
      <c r="C41" s="126"/>
      <c r="D41" s="126"/>
      <c r="E41" s="126"/>
      <c r="F41" s="126"/>
      <c r="G41" s="126"/>
      <c r="H41" s="126"/>
      <c r="I41" s="126"/>
      <c r="J41" s="126"/>
      <c r="K41" s="126"/>
      <c r="L41" s="126"/>
      <c r="M41" s="126"/>
      <c r="N41" s="126"/>
    </row>
    <row r="42" spans="1:14" x14ac:dyDescent="0.25">
      <c r="A42" s="126"/>
      <c r="B42" s="126"/>
      <c r="C42" s="126"/>
      <c r="D42" s="126"/>
      <c r="E42" s="126"/>
      <c r="F42" s="126"/>
      <c r="G42" s="126"/>
      <c r="H42" s="126"/>
      <c r="I42" s="126"/>
      <c r="J42" s="126"/>
      <c r="K42" s="126"/>
      <c r="L42" s="126"/>
      <c r="M42" s="126"/>
      <c r="N42" s="126"/>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70" zoomScaleNormal="70" workbookViewId="0"/>
  </sheetViews>
  <sheetFormatPr defaultColWidth="7.2109375" defaultRowHeight="16.5" x14ac:dyDescent="0.25"/>
  <cols>
    <col min="1" max="1" width="10.7109375" style="11" customWidth="1"/>
    <col min="2" max="11" width="9.78515625" style="11" customWidth="1"/>
    <col min="12" max="13" width="9.7109375" style="11" customWidth="1"/>
    <col min="14" max="16384" width="7.2109375" style="13"/>
  </cols>
  <sheetData>
    <row r="1" spans="1:13" s="14" customFormat="1" x14ac:dyDescent="0.25">
      <c r="A1" s="142" t="str">
        <f>第1表!A1</f>
        <v>毎月勤労統計調査地方調査結果　令和5年1月分</v>
      </c>
      <c r="B1" s="142"/>
      <c r="C1" s="142"/>
      <c r="D1" s="142"/>
      <c r="E1" s="142"/>
      <c r="F1" s="142"/>
      <c r="G1" s="142"/>
      <c r="H1" s="142"/>
      <c r="I1" s="142"/>
      <c r="J1" s="142"/>
      <c r="K1" s="142"/>
      <c r="L1" s="142"/>
      <c r="M1" s="142"/>
    </row>
    <row r="3" spans="1:13" ht="21" x14ac:dyDescent="0.25">
      <c r="A3" s="10" t="s">
        <v>155</v>
      </c>
      <c r="B3" s="116"/>
      <c r="C3" s="116"/>
      <c r="D3" s="116"/>
      <c r="E3" s="116"/>
      <c r="F3" s="116"/>
      <c r="G3" s="116"/>
      <c r="H3" s="116"/>
      <c r="I3" s="12"/>
      <c r="J3" s="116"/>
      <c r="K3" s="116"/>
      <c r="L3" s="116"/>
      <c r="M3" s="116"/>
    </row>
    <row r="6" spans="1:13" s="127" customFormat="1" ht="19.5" thickBot="1" x14ac:dyDescent="0.3">
      <c r="A6" s="128" t="s">
        <v>156</v>
      </c>
      <c r="B6" s="116"/>
      <c r="C6" s="116"/>
      <c r="D6" s="116"/>
      <c r="E6" s="116"/>
      <c r="F6" s="116"/>
      <c r="G6" s="116"/>
      <c r="H6" s="116"/>
      <c r="I6" s="116"/>
      <c r="J6" s="116"/>
      <c r="K6" s="129" t="s">
        <v>157</v>
      </c>
      <c r="L6" s="116"/>
      <c r="M6" s="116"/>
    </row>
    <row r="7" spans="1:13" s="127" customFormat="1" x14ac:dyDescent="0.25">
      <c r="A7" s="130"/>
      <c r="B7" s="143" t="s">
        <v>158</v>
      </c>
      <c r="C7" s="144"/>
      <c r="D7" s="144"/>
      <c r="E7" s="145"/>
      <c r="F7" s="144" t="s">
        <v>64</v>
      </c>
      <c r="G7" s="144"/>
      <c r="H7" s="145"/>
      <c r="I7" s="144" t="s">
        <v>65</v>
      </c>
      <c r="J7" s="144"/>
      <c r="K7" s="144"/>
      <c r="L7" s="116"/>
      <c r="M7" s="116"/>
    </row>
    <row r="8" spans="1:13" s="127" customFormat="1" x14ac:dyDescent="0.25">
      <c r="A8" s="131" t="s">
        <v>159</v>
      </c>
      <c r="B8" s="177" t="s">
        <v>10</v>
      </c>
      <c r="C8" s="177" t="s">
        <v>11</v>
      </c>
      <c r="D8" s="250" t="s">
        <v>12</v>
      </c>
      <c r="E8" s="177" t="s">
        <v>13</v>
      </c>
      <c r="F8" s="177" t="s">
        <v>10</v>
      </c>
      <c r="G8" s="177" t="s">
        <v>11</v>
      </c>
      <c r="H8" s="177" t="s">
        <v>13</v>
      </c>
      <c r="I8" s="177" t="s">
        <v>10</v>
      </c>
      <c r="J8" s="177" t="s">
        <v>11</v>
      </c>
      <c r="K8" s="148" t="s">
        <v>13</v>
      </c>
      <c r="L8" s="116"/>
      <c r="M8" s="116"/>
    </row>
    <row r="9" spans="1:13" s="127" customFormat="1" x14ac:dyDescent="0.25">
      <c r="A9" s="132"/>
      <c r="B9" s="178" t="s">
        <v>18</v>
      </c>
      <c r="C9" s="178" t="s">
        <v>19</v>
      </c>
      <c r="D9" s="251"/>
      <c r="E9" s="178" t="s">
        <v>20</v>
      </c>
      <c r="F9" s="178" t="s">
        <v>18</v>
      </c>
      <c r="G9" s="178" t="s">
        <v>19</v>
      </c>
      <c r="H9" s="178" t="s">
        <v>20</v>
      </c>
      <c r="I9" s="178" t="s">
        <v>18</v>
      </c>
      <c r="J9" s="178" t="s">
        <v>19</v>
      </c>
      <c r="K9" s="149" t="s">
        <v>20</v>
      </c>
      <c r="L9" s="116"/>
      <c r="M9" s="116"/>
    </row>
    <row r="10" spans="1:13" s="127" customFormat="1" x14ac:dyDescent="0.25">
      <c r="A10" s="131" t="s">
        <v>160</v>
      </c>
      <c r="B10" s="133">
        <v>202799</v>
      </c>
      <c r="C10" s="133">
        <v>197239</v>
      </c>
      <c r="D10" s="133">
        <v>185301</v>
      </c>
      <c r="E10" s="133">
        <v>5560</v>
      </c>
      <c r="F10" s="133">
        <v>275826</v>
      </c>
      <c r="G10" s="133">
        <v>267086</v>
      </c>
      <c r="H10" s="133">
        <v>8740</v>
      </c>
      <c r="I10" s="133">
        <v>144905</v>
      </c>
      <c r="J10" s="133">
        <v>141866</v>
      </c>
      <c r="K10" s="133">
        <v>3039</v>
      </c>
      <c r="L10" s="116"/>
      <c r="M10" s="116"/>
    </row>
    <row r="11" spans="1:13" s="127" customFormat="1" x14ac:dyDescent="0.25">
      <c r="A11" s="131" t="s">
        <v>161</v>
      </c>
      <c r="B11" s="133">
        <v>246248</v>
      </c>
      <c r="C11" s="133">
        <v>237153</v>
      </c>
      <c r="D11" s="133">
        <v>223594</v>
      </c>
      <c r="E11" s="133">
        <v>9095</v>
      </c>
      <c r="F11" s="133">
        <v>298783</v>
      </c>
      <c r="G11" s="133">
        <v>286961</v>
      </c>
      <c r="H11" s="133">
        <v>11822</v>
      </c>
      <c r="I11" s="133">
        <v>195513</v>
      </c>
      <c r="J11" s="133">
        <v>189053</v>
      </c>
      <c r="K11" s="133">
        <v>6460</v>
      </c>
      <c r="L11" s="116"/>
      <c r="M11" s="116"/>
    </row>
    <row r="12" spans="1:13" s="127" customFormat="1" ht="17" thickBot="1" x14ac:dyDescent="0.3">
      <c r="A12" s="134" t="s">
        <v>162</v>
      </c>
      <c r="B12" s="135">
        <v>340106</v>
      </c>
      <c r="C12" s="135">
        <v>306956</v>
      </c>
      <c r="D12" s="135">
        <v>278191</v>
      </c>
      <c r="E12" s="135">
        <v>33150</v>
      </c>
      <c r="F12" s="135">
        <v>402382</v>
      </c>
      <c r="G12" s="135">
        <v>369530</v>
      </c>
      <c r="H12" s="135">
        <v>32852</v>
      </c>
      <c r="I12" s="135">
        <v>263942</v>
      </c>
      <c r="J12" s="135">
        <v>230427</v>
      </c>
      <c r="K12" s="135">
        <v>33515</v>
      </c>
      <c r="L12" s="116"/>
      <c r="M12" s="116"/>
    </row>
    <row r="13" spans="1:13" s="127" customFormat="1" x14ac:dyDescent="0.25">
      <c r="A13" s="116"/>
      <c r="B13" s="136"/>
      <c r="C13" s="136"/>
      <c r="D13" s="136"/>
      <c r="E13" s="136"/>
      <c r="F13" s="136"/>
      <c r="G13" s="136"/>
      <c r="H13" s="136"/>
      <c r="I13" s="136"/>
      <c r="J13" s="136"/>
      <c r="K13" s="136"/>
      <c r="L13" s="116"/>
      <c r="M13" s="116"/>
    </row>
    <row r="14" spans="1:13" s="127" customFormat="1" x14ac:dyDescent="0.25">
      <c r="A14" s="116"/>
      <c r="B14" s="116"/>
      <c r="C14" s="116"/>
      <c r="D14" s="116"/>
      <c r="E14" s="116"/>
      <c r="F14" s="116"/>
      <c r="G14" s="116"/>
      <c r="H14" s="116"/>
      <c r="I14" s="116"/>
      <c r="J14" s="116"/>
      <c r="K14" s="116"/>
      <c r="L14" s="116"/>
      <c r="M14" s="116"/>
    </row>
    <row r="15" spans="1:13" s="127" customFormat="1" x14ac:dyDescent="0.25">
      <c r="A15" s="116"/>
      <c r="B15" s="116"/>
      <c r="C15" s="116"/>
      <c r="D15" s="116"/>
      <c r="E15" s="116"/>
      <c r="F15" s="116"/>
      <c r="G15" s="116"/>
      <c r="H15" s="116"/>
      <c r="I15" s="116"/>
      <c r="J15" s="116"/>
      <c r="K15" s="116"/>
      <c r="L15" s="116"/>
      <c r="M15" s="116"/>
    </row>
    <row r="16" spans="1:13" s="127" customFormat="1" ht="19.5" thickBot="1" x14ac:dyDescent="0.3">
      <c r="A16" s="128" t="s">
        <v>163</v>
      </c>
      <c r="B16" s="116"/>
      <c r="C16" s="116"/>
      <c r="D16" s="116"/>
      <c r="E16" s="116"/>
      <c r="F16" s="116"/>
      <c r="G16" s="116"/>
      <c r="H16" s="116"/>
      <c r="I16" s="116"/>
      <c r="J16" s="116"/>
      <c r="K16" s="116"/>
      <c r="L16" s="116"/>
      <c r="M16" s="137" t="s">
        <v>164</v>
      </c>
    </row>
    <row r="17" spans="1:14" s="127" customFormat="1" x14ac:dyDescent="0.25">
      <c r="A17" s="130"/>
      <c r="B17" s="143" t="s">
        <v>158</v>
      </c>
      <c r="C17" s="144"/>
      <c r="D17" s="144"/>
      <c r="E17" s="145"/>
      <c r="F17" s="144" t="s">
        <v>64</v>
      </c>
      <c r="G17" s="144"/>
      <c r="H17" s="144"/>
      <c r="I17" s="145"/>
      <c r="J17" s="144" t="s">
        <v>65</v>
      </c>
      <c r="K17" s="144"/>
      <c r="L17" s="144"/>
      <c r="M17" s="144"/>
      <c r="N17" s="127" t="s">
        <v>196</v>
      </c>
    </row>
    <row r="18" spans="1:14" s="127" customFormat="1" x14ac:dyDescent="0.25">
      <c r="A18" s="131" t="s">
        <v>159</v>
      </c>
      <c r="B18" s="250" t="s">
        <v>2</v>
      </c>
      <c r="C18" s="177" t="s">
        <v>14</v>
      </c>
      <c r="D18" s="177" t="s">
        <v>165</v>
      </c>
      <c r="E18" s="177" t="s">
        <v>166</v>
      </c>
      <c r="F18" s="250" t="s">
        <v>2</v>
      </c>
      <c r="G18" s="177" t="s">
        <v>14</v>
      </c>
      <c r="H18" s="177" t="s">
        <v>165</v>
      </c>
      <c r="I18" s="177" t="s">
        <v>166</v>
      </c>
      <c r="J18" s="250" t="s">
        <v>2</v>
      </c>
      <c r="K18" s="177" t="s">
        <v>14</v>
      </c>
      <c r="L18" s="177" t="s">
        <v>165</v>
      </c>
      <c r="M18" s="148" t="s">
        <v>166</v>
      </c>
    </row>
    <row r="19" spans="1:14" s="127" customFormat="1" x14ac:dyDescent="0.25">
      <c r="A19" s="132"/>
      <c r="B19" s="251"/>
      <c r="C19" s="178" t="s">
        <v>21</v>
      </c>
      <c r="D19" s="178" t="s">
        <v>21</v>
      </c>
      <c r="E19" s="178" t="s">
        <v>21</v>
      </c>
      <c r="F19" s="251"/>
      <c r="G19" s="178" t="s">
        <v>21</v>
      </c>
      <c r="H19" s="178" t="s">
        <v>21</v>
      </c>
      <c r="I19" s="178" t="s">
        <v>21</v>
      </c>
      <c r="J19" s="251"/>
      <c r="K19" s="178" t="s">
        <v>21</v>
      </c>
      <c r="L19" s="178" t="s">
        <v>21</v>
      </c>
      <c r="M19" s="149" t="s">
        <v>21</v>
      </c>
    </row>
    <row r="20" spans="1:14" s="127" customFormat="1" x14ac:dyDescent="0.25">
      <c r="A20" s="131" t="s">
        <v>160</v>
      </c>
      <c r="B20" s="138">
        <v>15.1</v>
      </c>
      <c r="C20" s="138">
        <v>111.1</v>
      </c>
      <c r="D20" s="138">
        <v>103.8</v>
      </c>
      <c r="E20" s="138">
        <v>7.3</v>
      </c>
      <c r="F20" s="138">
        <v>16.600000000000001</v>
      </c>
      <c r="G20" s="138">
        <v>134.80000000000001</v>
      </c>
      <c r="H20" s="138">
        <v>122.6</v>
      </c>
      <c r="I20" s="138">
        <v>12.2</v>
      </c>
      <c r="J20" s="138">
        <v>13.9</v>
      </c>
      <c r="K20" s="138">
        <v>92.2</v>
      </c>
      <c r="L20" s="138">
        <v>88.8</v>
      </c>
      <c r="M20" s="138">
        <v>3.4</v>
      </c>
    </row>
    <row r="21" spans="1:14" s="127" customFormat="1" x14ac:dyDescent="0.25">
      <c r="A21" s="131" t="s">
        <v>161</v>
      </c>
      <c r="B21" s="138">
        <v>16</v>
      </c>
      <c r="C21" s="138">
        <v>122.4</v>
      </c>
      <c r="D21" s="138">
        <v>111.9</v>
      </c>
      <c r="E21" s="138">
        <v>10.5</v>
      </c>
      <c r="F21" s="138">
        <v>16.5</v>
      </c>
      <c r="G21" s="138">
        <v>133.5</v>
      </c>
      <c r="H21" s="138">
        <v>119.3</v>
      </c>
      <c r="I21" s="138">
        <v>14.2</v>
      </c>
      <c r="J21" s="138">
        <v>15.6</v>
      </c>
      <c r="K21" s="138">
        <v>111.5</v>
      </c>
      <c r="L21" s="138">
        <v>104.7</v>
      </c>
      <c r="M21" s="138">
        <v>6.8</v>
      </c>
    </row>
    <row r="22" spans="1:14" s="127" customFormat="1" ht="17" thickBot="1" x14ac:dyDescent="0.3">
      <c r="A22" s="134" t="s">
        <v>162</v>
      </c>
      <c r="B22" s="139">
        <v>16.399999999999999</v>
      </c>
      <c r="C22" s="139">
        <v>130.30000000000001</v>
      </c>
      <c r="D22" s="139">
        <v>119</v>
      </c>
      <c r="E22" s="139">
        <v>11.3</v>
      </c>
      <c r="F22" s="139">
        <v>16.7</v>
      </c>
      <c r="G22" s="139">
        <v>139.19999999999999</v>
      </c>
      <c r="H22" s="139">
        <v>125</v>
      </c>
      <c r="I22" s="139">
        <v>14.2</v>
      </c>
      <c r="J22" s="139">
        <v>15.9</v>
      </c>
      <c r="K22" s="139">
        <v>119.3</v>
      </c>
      <c r="L22" s="139">
        <v>111.6</v>
      </c>
      <c r="M22" s="139">
        <v>7.7</v>
      </c>
    </row>
    <row r="23" spans="1:14" s="127" customFormat="1" x14ac:dyDescent="0.25">
      <c r="A23" s="116"/>
      <c r="B23" s="136"/>
      <c r="C23" s="136"/>
      <c r="D23" s="136"/>
      <c r="E23" s="136"/>
      <c r="F23" s="136"/>
      <c r="G23" s="136"/>
      <c r="H23" s="136"/>
      <c r="I23" s="136"/>
      <c r="J23" s="136"/>
      <c r="K23" s="136"/>
      <c r="L23" s="136"/>
      <c r="M23" s="136"/>
    </row>
    <row r="24" spans="1:14" s="127" customFormat="1" x14ac:dyDescent="0.25">
      <c r="A24" s="116"/>
      <c r="B24" s="116"/>
      <c r="C24" s="116"/>
      <c r="D24" s="116"/>
      <c r="E24" s="116"/>
      <c r="F24" s="116"/>
      <c r="G24" s="116"/>
      <c r="H24" s="116"/>
      <c r="I24" s="116"/>
      <c r="J24" s="116"/>
      <c r="K24" s="116"/>
      <c r="L24" s="116"/>
      <c r="M24" s="116"/>
    </row>
    <row r="25" spans="1:14" s="127" customFormat="1" x14ac:dyDescent="0.25">
      <c r="A25" s="116"/>
      <c r="B25" s="116"/>
      <c r="C25" s="116"/>
      <c r="D25" s="116"/>
      <c r="E25" s="116"/>
      <c r="F25" s="116"/>
      <c r="G25" s="116"/>
      <c r="H25" s="116"/>
      <c r="I25" s="116"/>
      <c r="J25" s="116"/>
      <c r="K25" s="116"/>
      <c r="L25" s="116"/>
      <c r="M25" s="116"/>
    </row>
    <row r="26" spans="1:14" s="127" customFormat="1" ht="19.5" thickBot="1" x14ac:dyDescent="0.3">
      <c r="A26" s="128" t="s">
        <v>167</v>
      </c>
      <c r="B26" s="116"/>
      <c r="C26" s="116"/>
      <c r="D26" s="116"/>
      <c r="E26" s="116"/>
      <c r="F26" s="116"/>
      <c r="G26" s="116"/>
      <c r="H26" s="116"/>
      <c r="I26" s="129" t="s">
        <v>157</v>
      </c>
      <c r="J26" s="116"/>
      <c r="K26" s="116"/>
      <c r="L26" s="116"/>
      <c r="M26" s="116"/>
    </row>
    <row r="27" spans="1:14" s="127" customFormat="1" x14ac:dyDescent="0.25">
      <c r="A27" s="130"/>
      <c r="B27" s="143" t="s">
        <v>46</v>
      </c>
      <c r="C27" s="144"/>
      <c r="D27" s="144"/>
      <c r="E27" s="145"/>
      <c r="F27" s="144" t="s">
        <v>40</v>
      </c>
      <c r="G27" s="144"/>
      <c r="H27" s="144"/>
      <c r="I27" s="144"/>
      <c r="J27" s="116"/>
      <c r="K27" s="116"/>
      <c r="L27" s="116"/>
      <c r="M27" s="116"/>
    </row>
    <row r="28" spans="1:14" s="127" customFormat="1" x14ac:dyDescent="0.25">
      <c r="A28" s="131" t="s">
        <v>159</v>
      </c>
      <c r="B28" s="177" t="s">
        <v>10</v>
      </c>
      <c r="C28" s="177" t="s">
        <v>11</v>
      </c>
      <c r="D28" s="250" t="s">
        <v>12</v>
      </c>
      <c r="E28" s="177" t="s">
        <v>13</v>
      </c>
      <c r="F28" s="177" t="s">
        <v>10</v>
      </c>
      <c r="G28" s="177" t="s">
        <v>11</v>
      </c>
      <c r="H28" s="250" t="s">
        <v>12</v>
      </c>
      <c r="I28" s="148" t="s">
        <v>13</v>
      </c>
      <c r="J28" s="116"/>
      <c r="K28" s="116"/>
      <c r="L28" s="116"/>
      <c r="M28" s="116"/>
    </row>
    <row r="29" spans="1:14" s="127" customFormat="1" x14ac:dyDescent="0.25">
      <c r="A29" s="132"/>
      <c r="B29" s="178" t="s">
        <v>18</v>
      </c>
      <c r="C29" s="178" t="s">
        <v>19</v>
      </c>
      <c r="D29" s="251"/>
      <c r="E29" s="178" t="s">
        <v>20</v>
      </c>
      <c r="F29" s="178" t="s">
        <v>18</v>
      </c>
      <c r="G29" s="178" t="s">
        <v>19</v>
      </c>
      <c r="H29" s="251"/>
      <c r="I29" s="149" t="s">
        <v>20</v>
      </c>
      <c r="J29" s="116"/>
      <c r="K29" s="116"/>
      <c r="L29" s="116"/>
      <c r="M29" s="116"/>
    </row>
    <row r="30" spans="1:14" s="127" customFormat="1" x14ac:dyDescent="0.25">
      <c r="A30" s="131" t="s">
        <v>160</v>
      </c>
      <c r="B30" s="133">
        <v>319501</v>
      </c>
      <c r="C30" s="133">
        <v>309656</v>
      </c>
      <c r="D30" s="133">
        <v>288120</v>
      </c>
      <c r="E30" s="133">
        <v>9845</v>
      </c>
      <c r="F30" s="133">
        <v>78764</v>
      </c>
      <c r="G30" s="133">
        <v>77759</v>
      </c>
      <c r="H30" s="133">
        <v>76022</v>
      </c>
      <c r="I30" s="133">
        <v>1005</v>
      </c>
      <c r="J30" s="116"/>
      <c r="K30" s="116"/>
      <c r="L30" s="116"/>
      <c r="M30" s="116"/>
    </row>
    <row r="31" spans="1:14" s="127" customFormat="1" x14ac:dyDescent="0.25">
      <c r="A31" s="131" t="s">
        <v>161</v>
      </c>
      <c r="B31" s="133">
        <v>351636</v>
      </c>
      <c r="C31" s="133">
        <v>337219</v>
      </c>
      <c r="D31" s="133">
        <v>315811</v>
      </c>
      <c r="E31" s="133">
        <v>14417</v>
      </c>
      <c r="F31" s="133">
        <v>101212</v>
      </c>
      <c r="G31" s="133">
        <v>99442</v>
      </c>
      <c r="H31" s="133">
        <v>96686</v>
      </c>
      <c r="I31" s="133">
        <v>1770</v>
      </c>
      <c r="J31" s="116"/>
      <c r="K31" s="116"/>
      <c r="L31" s="116"/>
      <c r="M31" s="116"/>
    </row>
    <row r="32" spans="1:14" s="127" customFormat="1" ht="17" thickBot="1" x14ac:dyDescent="0.3">
      <c r="A32" s="134" t="s">
        <v>162</v>
      </c>
      <c r="B32" s="135">
        <v>423006</v>
      </c>
      <c r="C32" s="135">
        <v>378754</v>
      </c>
      <c r="D32" s="135">
        <v>341443</v>
      </c>
      <c r="E32" s="135">
        <v>44252</v>
      </c>
      <c r="F32" s="135">
        <v>115395</v>
      </c>
      <c r="G32" s="135">
        <v>112338</v>
      </c>
      <c r="H32" s="135">
        <v>106738</v>
      </c>
      <c r="I32" s="135">
        <v>3057</v>
      </c>
      <c r="J32" s="116"/>
      <c r="K32" s="116"/>
      <c r="L32" s="116"/>
      <c r="M32" s="116"/>
    </row>
    <row r="33" spans="1:13" s="127" customFormat="1" x14ac:dyDescent="0.25">
      <c r="A33" s="136"/>
      <c r="B33" s="136"/>
      <c r="C33" s="136"/>
      <c r="D33" s="136"/>
      <c r="E33" s="136"/>
      <c r="F33" s="136"/>
      <c r="G33" s="136"/>
      <c r="H33" s="136"/>
      <c r="I33" s="136"/>
      <c r="J33" s="116"/>
      <c r="K33" s="116"/>
      <c r="L33" s="116"/>
      <c r="M33" s="116"/>
    </row>
    <row r="34" spans="1:13" s="127" customFormat="1" x14ac:dyDescent="0.25">
      <c r="A34" s="116"/>
      <c r="B34" s="116"/>
      <c r="C34" s="116"/>
      <c r="D34" s="116"/>
      <c r="E34" s="116"/>
      <c r="F34" s="116"/>
      <c r="G34" s="116"/>
      <c r="H34" s="116"/>
      <c r="I34" s="116"/>
    </row>
    <row r="35" spans="1:13" s="127" customFormat="1" x14ac:dyDescent="0.25">
      <c r="A35" s="116"/>
      <c r="B35" s="116"/>
      <c r="C35" s="116"/>
      <c r="D35" s="116"/>
      <c r="E35" s="116"/>
      <c r="F35" s="116"/>
      <c r="G35" s="116"/>
      <c r="H35" s="116"/>
      <c r="I35" s="116"/>
    </row>
    <row r="36" spans="1:13" s="127" customFormat="1" ht="19.5" thickBot="1" x14ac:dyDescent="0.3">
      <c r="A36" s="128" t="s">
        <v>168</v>
      </c>
      <c r="B36" s="116"/>
      <c r="C36" s="116"/>
      <c r="D36" s="116"/>
      <c r="E36" s="116"/>
      <c r="F36" s="116"/>
      <c r="G36" s="116"/>
      <c r="H36" s="116"/>
      <c r="I36" s="137" t="s">
        <v>164</v>
      </c>
    </row>
    <row r="37" spans="1:13" s="127" customFormat="1" x14ac:dyDescent="0.25">
      <c r="A37" s="130"/>
      <c r="B37" s="143" t="s">
        <v>46</v>
      </c>
      <c r="C37" s="144"/>
      <c r="D37" s="144"/>
      <c r="E37" s="145"/>
      <c r="F37" s="144" t="s">
        <v>40</v>
      </c>
      <c r="G37" s="144"/>
      <c r="H37" s="144"/>
      <c r="I37" s="144"/>
    </row>
    <row r="38" spans="1:13" s="127" customFormat="1" x14ac:dyDescent="0.25">
      <c r="A38" s="131" t="s">
        <v>159</v>
      </c>
      <c r="B38" s="250" t="s">
        <v>2</v>
      </c>
      <c r="C38" s="177" t="s">
        <v>14</v>
      </c>
      <c r="D38" s="177" t="s">
        <v>165</v>
      </c>
      <c r="E38" s="177" t="s">
        <v>166</v>
      </c>
      <c r="F38" s="250" t="s">
        <v>2</v>
      </c>
      <c r="G38" s="177" t="s">
        <v>14</v>
      </c>
      <c r="H38" s="177" t="s">
        <v>165</v>
      </c>
      <c r="I38" s="148" t="s">
        <v>166</v>
      </c>
    </row>
    <row r="39" spans="1:13" s="127" customFormat="1" x14ac:dyDescent="0.25">
      <c r="A39" s="132"/>
      <c r="B39" s="251"/>
      <c r="C39" s="178" t="s">
        <v>21</v>
      </c>
      <c r="D39" s="178" t="s">
        <v>21</v>
      </c>
      <c r="E39" s="178" t="s">
        <v>21</v>
      </c>
      <c r="F39" s="251"/>
      <c r="G39" s="178" t="s">
        <v>21</v>
      </c>
      <c r="H39" s="178" t="s">
        <v>21</v>
      </c>
      <c r="I39" s="149" t="s">
        <v>21</v>
      </c>
    </row>
    <row r="40" spans="1:13" s="127" customFormat="1" x14ac:dyDescent="0.25">
      <c r="A40" s="131" t="s">
        <v>160</v>
      </c>
      <c r="B40" s="138">
        <v>18.600000000000001</v>
      </c>
      <c r="C40" s="138">
        <v>155.6</v>
      </c>
      <c r="D40" s="138">
        <v>142.80000000000001</v>
      </c>
      <c r="E40" s="138">
        <v>12.8</v>
      </c>
      <c r="F40" s="138">
        <v>11.3</v>
      </c>
      <c r="G40" s="138">
        <v>63.8</v>
      </c>
      <c r="H40" s="138">
        <v>62.3</v>
      </c>
      <c r="I40" s="138">
        <v>1.5</v>
      </c>
    </row>
    <row r="41" spans="1:13" s="127" customFormat="1" x14ac:dyDescent="0.25">
      <c r="A41" s="131" t="s">
        <v>161</v>
      </c>
      <c r="B41" s="138">
        <v>18</v>
      </c>
      <c r="C41" s="138">
        <v>154.6</v>
      </c>
      <c r="D41" s="138">
        <v>138.9</v>
      </c>
      <c r="E41" s="138">
        <v>15.7</v>
      </c>
      <c r="F41" s="138">
        <v>13.3</v>
      </c>
      <c r="G41" s="138">
        <v>78</v>
      </c>
      <c r="H41" s="138">
        <v>74.7</v>
      </c>
      <c r="I41" s="138">
        <v>3.3</v>
      </c>
    </row>
    <row r="42" spans="1:13" s="127" customFormat="1" ht="17" thickBot="1" x14ac:dyDescent="0.3">
      <c r="A42" s="134" t="s">
        <v>162</v>
      </c>
      <c r="B42" s="139">
        <v>17.7</v>
      </c>
      <c r="C42" s="139">
        <v>149.5</v>
      </c>
      <c r="D42" s="139">
        <v>135.5</v>
      </c>
      <c r="E42" s="139">
        <v>14</v>
      </c>
      <c r="F42" s="139">
        <v>12.6</v>
      </c>
      <c r="G42" s="139">
        <v>78.2</v>
      </c>
      <c r="H42" s="139">
        <v>74.400000000000006</v>
      </c>
      <c r="I42" s="139">
        <v>3.8</v>
      </c>
    </row>
    <row r="43" spans="1:13" s="127" customFormat="1" x14ac:dyDescent="0.25">
      <c r="A43" s="116"/>
      <c r="B43" s="136"/>
      <c r="C43" s="136"/>
      <c r="D43" s="136"/>
      <c r="E43" s="136"/>
      <c r="F43" s="136"/>
      <c r="G43" s="136"/>
      <c r="H43" s="136"/>
      <c r="I43" s="136"/>
    </row>
    <row r="44" spans="1:13" s="127" customFormat="1" x14ac:dyDescent="0.25">
      <c r="A44" s="116"/>
      <c r="B44" s="116"/>
      <c r="C44" s="116"/>
      <c r="D44" s="116"/>
      <c r="E44" s="116"/>
      <c r="F44" s="116"/>
      <c r="G44" s="116"/>
      <c r="H44" s="116"/>
      <c r="I44" s="116"/>
    </row>
    <row r="45" spans="1:13" s="127" customFormat="1" x14ac:dyDescent="0.25">
      <c r="A45" s="116"/>
      <c r="B45" s="116"/>
      <c r="C45" s="116"/>
      <c r="D45" s="116"/>
      <c r="E45" s="116"/>
      <c r="F45" s="116"/>
      <c r="G45" s="116"/>
      <c r="H45" s="116"/>
      <c r="I45" s="116"/>
    </row>
    <row r="46" spans="1:13" s="127" customFormat="1" x14ac:dyDescent="0.25">
      <c r="A46" s="116"/>
      <c r="B46" s="116"/>
      <c r="C46" s="116"/>
      <c r="D46" s="116"/>
      <c r="E46" s="116"/>
      <c r="F46" s="116"/>
      <c r="G46" s="116"/>
      <c r="H46" s="116"/>
      <c r="I46" s="116"/>
    </row>
    <row r="47" spans="1:13" s="127" customFormat="1" x14ac:dyDescent="0.25">
      <c r="A47" s="116"/>
      <c r="B47" s="116"/>
      <c r="C47" s="116"/>
      <c r="D47" s="116"/>
      <c r="E47" s="116"/>
      <c r="F47" s="116"/>
      <c r="G47" s="116"/>
      <c r="H47" s="116"/>
      <c r="I47" s="116"/>
    </row>
    <row r="48" spans="1:13" s="127" customFormat="1" x14ac:dyDescent="0.25">
      <c r="A48" s="116"/>
      <c r="B48" s="116"/>
      <c r="C48" s="116"/>
      <c r="D48" s="116"/>
      <c r="E48" s="116"/>
      <c r="F48" s="116"/>
      <c r="G48" s="116"/>
      <c r="H48" s="116"/>
      <c r="I48" s="116"/>
    </row>
    <row r="49" spans="1:13" s="127" customFormat="1" x14ac:dyDescent="0.25">
      <c r="A49" s="116"/>
      <c r="B49" s="116"/>
      <c r="C49" s="116"/>
      <c r="D49" s="116"/>
      <c r="E49" s="116"/>
      <c r="F49" s="116"/>
      <c r="G49" s="116"/>
      <c r="H49" s="116"/>
      <c r="I49" s="116"/>
    </row>
    <row r="50" spans="1:13" s="127" customFormat="1" x14ac:dyDescent="0.25">
      <c r="A50" s="116"/>
      <c r="B50" s="116"/>
      <c r="C50" s="116"/>
      <c r="D50" s="116"/>
      <c r="E50" s="116"/>
      <c r="F50" s="116"/>
      <c r="G50" s="116"/>
      <c r="H50" s="116"/>
      <c r="I50" s="116"/>
      <c r="J50" s="116"/>
      <c r="K50" s="116"/>
      <c r="L50" s="116"/>
      <c r="M50" s="116"/>
    </row>
    <row r="51" spans="1:13" s="127" customFormat="1" ht="19.5" thickBot="1" x14ac:dyDescent="0.3">
      <c r="A51" s="128" t="s">
        <v>169</v>
      </c>
      <c r="B51" s="116"/>
      <c r="C51" s="116"/>
      <c r="D51" s="116"/>
      <c r="E51" s="116"/>
      <c r="F51" s="116"/>
      <c r="G51" s="116"/>
      <c r="H51" s="116"/>
      <c r="I51" s="116"/>
      <c r="J51" s="116"/>
      <c r="K51" s="129" t="s">
        <v>157</v>
      </c>
      <c r="L51" s="116"/>
      <c r="M51" s="116"/>
    </row>
    <row r="52" spans="1:13" s="127" customFormat="1" x14ac:dyDescent="0.25">
      <c r="A52" s="130"/>
      <c r="B52" s="143" t="s">
        <v>158</v>
      </c>
      <c r="C52" s="144"/>
      <c r="D52" s="144"/>
      <c r="E52" s="145"/>
      <c r="F52" s="144" t="s">
        <v>64</v>
      </c>
      <c r="G52" s="144"/>
      <c r="H52" s="145"/>
      <c r="I52" s="144" t="s">
        <v>65</v>
      </c>
      <c r="J52" s="144"/>
      <c r="K52" s="144"/>
      <c r="L52" s="116"/>
      <c r="M52" s="116"/>
    </row>
    <row r="53" spans="1:13" s="127" customFormat="1" x14ac:dyDescent="0.25">
      <c r="A53" s="140" t="s">
        <v>159</v>
      </c>
      <c r="B53" s="177" t="s">
        <v>10</v>
      </c>
      <c r="C53" s="177" t="s">
        <v>11</v>
      </c>
      <c r="D53" s="250" t="s">
        <v>12</v>
      </c>
      <c r="E53" s="177" t="s">
        <v>13</v>
      </c>
      <c r="F53" s="177" t="s">
        <v>10</v>
      </c>
      <c r="G53" s="177" t="s">
        <v>11</v>
      </c>
      <c r="H53" s="177" t="s">
        <v>13</v>
      </c>
      <c r="I53" s="177" t="s">
        <v>10</v>
      </c>
      <c r="J53" s="177" t="s">
        <v>11</v>
      </c>
      <c r="K53" s="148" t="s">
        <v>13</v>
      </c>
      <c r="L53" s="116"/>
      <c r="M53" s="116"/>
    </row>
    <row r="54" spans="1:13" s="127" customFormat="1" x14ac:dyDescent="0.25">
      <c r="A54" s="132"/>
      <c r="B54" s="178" t="s">
        <v>18</v>
      </c>
      <c r="C54" s="178" t="s">
        <v>19</v>
      </c>
      <c r="D54" s="251"/>
      <c r="E54" s="178" t="s">
        <v>20</v>
      </c>
      <c r="F54" s="178" t="s">
        <v>18</v>
      </c>
      <c r="G54" s="178" t="s">
        <v>19</v>
      </c>
      <c r="H54" s="178" t="s">
        <v>20</v>
      </c>
      <c r="I54" s="178" t="s">
        <v>18</v>
      </c>
      <c r="J54" s="178" t="s">
        <v>19</v>
      </c>
      <c r="K54" s="149" t="s">
        <v>20</v>
      </c>
      <c r="L54" s="116"/>
      <c r="M54" s="116"/>
    </row>
    <row r="55" spans="1:13" s="127" customFormat="1" x14ac:dyDescent="0.25">
      <c r="A55" s="131" t="s">
        <v>160</v>
      </c>
      <c r="B55" s="133">
        <v>243695</v>
      </c>
      <c r="C55" s="133">
        <v>241762</v>
      </c>
      <c r="D55" s="133">
        <v>229091</v>
      </c>
      <c r="E55" s="133">
        <v>1933</v>
      </c>
      <c r="F55" s="133">
        <v>301383</v>
      </c>
      <c r="G55" s="133">
        <v>298672</v>
      </c>
      <c r="H55" s="133">
        <v>2711</v>
      </c>
      <c r="I55" s="133">
        <v>152004</v>
      </c>
      <c r="J55" s="133">
        <v>151307</v>
      </c>
      <c r="K55" s="133">
        <v>697</v>
      </c>
      <c r="L55" s="116"/>
      <c r="M55" s="116"/>
    </row>
    <row r="56" spans="1:13" s="127" customFormat="1" x14ac:dyDescent="0.25">
      <c r="A56" s="131" t="s">
        <v>161</v>
      </c>
      <c r="B56" s="133">
        <v>286105</v>
      </c>
      <c r="C56" s="133">
        <v>279220</v>
      </c>
      <c r="D56" s="133">
        <v>257054</v>
      </c>
      <c r="E56" s="133">
        <v>6885</v>
      </c>
      <c r="F56" s="133">
        <v>338930</v>
      </c>
      <c r="G56" s="133">
        <v>330057</v>
      </c>
      <c r="H56" s="133">
        <v>8873</v>
      </c>
      <c r="I56" s="133">
        <v>193217</v>
      </c>
      <c r="J56" s="133">
        <v>189828</v>
      </c>
      <c r="K56" s="133">
        <v>3389</v>
      </c>
      <c r="L56" s="116"/>
      <c r="M56" s="116"/>
    </row>
    <row r="57" spans="1:13" s="127" customFormat="1" ht="17" thickBot="1" x14ac:dyDescent="0.3">
      <c r="A57" s="134" t="s">
        <v>162</v>
      </c>
      <c r="B57" s="135">
        <v>403408</v>
      </c>
      <c r="C57" s="135">
        <v>364311</v>
      </c>
      <c r="D57" s="135">
        <v>331114</v>
      </c>
      <c r="E57" s="135">
        <v>39097</v>
      </c>
      <c r="F57" s="135">
        <v>450535</v>
      </c>
      <c r="G57" s="135">
        <v>403945</v>
      </c>
      <c r="H57" s="135">
        <v>46590</v>
      </c>
      <c r="I57" s="135">
        <v>262642</v>
      </c>
      <c r="J57" s="135">
        <v>245925</v>
      </c>
      <c r="K57" s="135">
        <v>16717</v>
      </c>
      <c r="L57" s="116"/>
      <c r="M57" s="116"/>
    </row>
    <row r="58" spans="1:13" s="127" customFormat="1" x14ac:dyDescent="0.25">
      <c r="A58" s="136"/>
      <c r="B58" s="136"/>
      <c r="C58" s="136"/>
      <c r="D58" s="136"/>
      <c r="E58" s="136"/>
      <c r="F58" s="136"/>
      <c r="G58" s="136"/>
      <c r="H58" s="136"/>
      <c r="I58" s="136"/>
      <c r="J58" s="136"/>
      <c r="K58" s="136"/>
      <c r="L58" s="116"/>
      <c r="M58" s="116"/>
    </row>
    <row r="59" spans="1:13" s="127" customFormat="1" x14ac:dyDescent="0.25">
      <c r="A59" s="116"/>
      <c r="B59" s="116"/>
      <c r="C59" s="116"/>
      <c r="D59" s="116"/>
      <c r="E59" s="116"/>
      <c r="F59" s="116"/>
      <c r="G59" s="116"/>
      <c r="H59" s="116"/>
      <c r="I59" s="116"/>
      <c r="J59" s="116"/>
      <c r="K59" s="116"/>
      <c r="L59" s="116"/>
      <c r="M59" s="116"/>
    </row>
    <row r="60" spans="1:13" s="127" customFormat="1" x14ac:dyDescent="0.25">
      <c r="A60" s="116"/>
      <c r="B60" s="116"/>
      <c r="C60" s="116"/>
      <c r="D60" s="116"/>
      <c r="E60" s="116"/>
      <c r="F60" s="116"/>
      <c r="G60" s="116"/>
      <c r="H60" s="116"/>
      <c r="I60" s="116"/>
      <c r="J60" s="116"/>
      <c r="K60" s="116"/>
      <c r="L60" s="116"/>
      <c r="M60" s="116"/>
    </row>
    <row r="61" spans="1:13" s="127" customFormat="1" ht="19.5" thickBot="1" x14ac:dyDescent="0.3">
      <c r="A61" s="128" t="s">
        <v>170</v>
      </c>
      <c r="B61" s="116"/>
      <c r="C61" s="116"/>
      <c r="D61" s="116"/>
      <c r="E61" s="116"/>
      <c r="F61" s="116"/>
      <c r="G61" s="116"/>
      <c r="H61" s="116"/>
      <c r="I61" s="116"/>
      <c r="J61" s="116"/>
      <c r="K61" s="116"/>
      <c r="L61" s="116"/>
      <c r="M61" s="137" t="s">
        <v>164</v>
      </c>
    </row>
    <row r="62" spans="1:13" s="127" customFormat="1" x14ac:dyDescent="0.25">
      <c r="A62" s="130"/>
      <c r="B62" s="143" t="s">
        <v>158</v>
      </c>
      <c r="C62" s="144"/>
      <c r="D62" s="144"/>
      <c r="E62" s="145"/>
      <c r="F62" s="144" t="s">
        <v>64</v>
      </c>
      <c r="G62" s="144"/>
      <c r="H62" s="144"/>
      <c r="I62" s="145"/>
      <c r="J62" s="144" t="s">
        <v>65</v>
      </c>
      <c r="K62" s="144"/>
      <c r="L62" s="144"/>
      <c r="M62" s="144"/>
    </row>
    <row r="63" spans="1:13" s="127" customFormat="1" x14ac:dyDescent="0.25">
      <c r="A63" s="131" t="s">
        <v>159</v>
      </c>
      <c r="B63" s="250" t="s">
        <v>2</v>
      </c>
      <c r="C63" s="177" t="s">
        <v>14</v>
      </c>
      <c r="D63" s="177" t="s">
        <v>165</v>
      </c>
      <c r="E63" s="177" t="s">
        <v>166</v>
      </c>
      <c r="F63" s="250" t="s">
        <v>2</v>
      </c>
      <c r="G63" s="177" t="s">
        <v>14</v>
      </c>
      <c r="H63" s="177" t="s">
        <v>165</v>
      </c>
      <c r="I63" s="177" t="s">
        <v>166</v>
      </c>
      <c r="J63" s="250" t="s">
        <v>2</v>
      </c>
      <c r="K63" s="177" t="s">
        <v>14</v>
      </c>
      <c r="L63" s="177" t="s">
        <v>165</v>
      </c>
      <c r="M63" s="148" t="s">
        <v>166</v>
      </c>
    </row>
    <row r="64" spans="1:13" s="127" customFormat="1" x14ac:dyDescent="0.25">
      <c r="A64" s="132"/>
      <c r="B64" s="251"/>
      <c r="C64" s="178" t="s">
        <v>21</v>
      </c>
      <c r="D64" s="178" t="s">
        <v>21</v>
      </c>
      <c r="E64" s="178" t="s">
        <v>21</v>
      </c>
      <c r="F64" s="251"/>
      <c r="G64" s="178" t="s">
        <v>21</v>
      </c>
      <c r="H64" s="178" t="s">
        <v>21</v>
      </c>
      <c r="I64" s="178" t="s">
        <v>21</v>
      </c>
      <c r="J64" s="251"/>
      <c r="K64" s="178" t="s">
        <v>21</v>
      </c>
      <c r="L64" s="178" t="s">
        <v>21</v>
      </c>
      <c r="M64" s="149" t="s">
        <v>21</v>
      </c>
    </row>
    <row r="65" spans="1:13" s="127" customFormat="1" x14ac:dyDescent="0.25">
      <c r="A65" s="131" t="s">
        <v>160</v>
      </c>
      <c r="B65" s="138">
        <v>16.399999999999999</v>
      </c>
      <c r="C65" s="138">
        <v>129.5</v>
      </c>
      <c r="D65" s="138">
        <v>120.5</v>
      </c>
      <c r="E65" s="138">
        <v>9</v>
      </c>
      <c r="F65" s="138">
        <v>17</v>
      </c>
      <c r="G65" s="138">
        <v>141.6</v>
      </c>
      <c r="H65" s="138">
        <v>129.30000000000001</v>
      </c>
      <c r="I65" s="138">
        <v>12.3</v>
      </c>
      <c r="J65" s="138">
        <v>15.5</v>
      </c>
      <c r="K65" s="138">
        <v>110.1</v>
      </c>
      <c r="L65" s="138">
        <v>106.4</v>
      </c>
      <c r="M65" s="138">
        <v>3.7</v>
      </c>
    </row>
    <row r="66" spans="1:13" s="127" customFormat="1" x14ac:dyDescent="0.25">
      <c r="A66" s="131" t="s">
        <v>161</v>
      </c>
      <c r="B66" s="138">
        <v>16.7</v>
      </c>
      <c r="C66" s="138">
        <v>139.9</v>
      </c>
      <c r="D66" s="138">
        <v>127.5</v>
      </c>
      <c r="E66" s="138">
        <v>12.4</v>
      </c>
      <c r="F66" s="138">
        <v>16.8</v>
      </c>
      <c r="G66" s="138">
        <v>145.80000000000001</v>
      </c>
      <c r="H66" s="138">
        <v>130.5</v>
      </c>
      <c r="I66" s="138">
        <v>15.3</v>
      </c>
      <c r="J66" s="138">
        <v>16.5</v>
      </c>
      <c r="K66" s="138">
        <v>129.69999999999999</v>
      </c>
      <c r="L66" s="138">
        <v>122.3</v>
      </c>
      <c r="M66" s="138">
        <v>7.4</v>
      </c>
    </row>
    <row r="67" spans="1:13" s="127" customFormat="1" ht="17" thickBot="1" x14ac:dyDescent="0.3">
      <c r="A67" s="134" t="s">
        <v>162</v>
      </c>
      <c r="B67" s="139">
        <v>16.7</v>
      </c>
      <c r="C67" s="139">
        <v>138.1</v>
      </c>
      <c r="D67" s="139">
        <v>125.9</v>
      </c>
      <c r="E67" s="139">
        <v>12.2</v>
      </c>
      <c r="F67" s="139">
        <v>16.899999999999999</v>
      </c>
      <c r="G67" s="139">
        <v>142.4</v>
      </c>
      <c r="H67" s="139">
        <v>129.19999999999999</v>
      </c>
      <c r="I67" s="139">
        <v>13.2</v>
      </c>
      <c r="J67" s="139">
        <v>15.9</v>
      </c>
      <c r="K67" s="139">
        <v>125.2</v>
      </c>
      <c r="L67" s="139">
        <v>116</v>
      </c>
      <c r="M67" s="139">
        <v>9.1999999999999993</v>
      </c>
    </row>
    <row r="68" spans="1:13" s="127" customFormat="1" x14ac:dyDescent="0.25">
      <c r="A68" s="116"/>
      <c r="B68" s="136"/>
      <c r="C68" s="136"/>
      <c r="D68" s="136"/>
      <c r="E68" s="136"/>
      <c r="F68" s="136"/>
      <c r="G68" s="136"/>
      <c r="H68" s="136"/>
      <c r="I68" s="136"/>
      <c r="J68" s="136"/>
      <c r="K68" s="136"/>
      <c r="L68" s="136"/>
      <c r="M68" s="136"/>
    </row>
    <row r="69" spans="1:13" s="127" customFormat="1" x14ac:dyDescent="0.25">
      <c r="A69" s="116"/>
      <c r="B69" s="116"/>
      <c r="C69" s="116"/>
      <c r="D69" s="116"/>
      <c r="E69" s="116"/>
      <c r="F69" s="116"/>
      <c r="G69" s="116"/>
      <c r="H69" s="116"/>
      <c r="I69" s="116"/>
      <c r="J69" s="116"/>
      <c r="K69" s="116"/>
      <c r="L69" s="116"/>
      <c r="M69" s="116"/>
    </row>
    <row r="70" spans="1:13" s="127" customFormat="1" x14ac:dyDescent="0.25">
      <c r="A70" s="116"/>
      <c r="B70" s="116"/>
      <c r="C70" s="116"/>
      <c r="D70" s="116"/>
      <c r="E70" s="116"/>
      <c r="F70" s="116"/>
      <c r="G70" s="116"/>
      <c r="H70" s="116"/>
      <c r="I70" s="116"/>
      <c r="J70" s="116"/>
      <c r="K70" s="116"/>
      <c r="L70" s="116"/>
      <c r="M70" s="116"/>
    </row>
    <row r="71" spans="1:13" s="127" customFormat="1" ht="19.5" thickBot="1" x14ac:dyDescent="0.3">
      <c r="A71" s="128" t="s">
        <v>171</v>
      </c>
      <c r="B71" s="116"/>
      <c r="C71" s="116"/>
      <c r="D71" s="116"/>
      <c r="E71" s="116"/>
      <c r="F71" s="116"/>
      <c r="G71" s="116"/>
      <c r="H71" s="116"/>
      <c r="I71" s="129" t="s">
        <v>157</v>
      </c>
      <c r="J71" s="116"/>
      <c r="K71" s="116"/>
      <c r="L71" s="116"/>
      <c r="M71" s="116"/>
    </row>
    <row r="72" spans="1:13" s="127" customFormat="1" x14ac:dyDescent="0.25">
      <c r="A72" s="130"/>
      <c r="B72" s="143" t="s">
        <v>46</v>
      </c>
      <c r="C72" s="144"/>
      <c r="D72" s="144"/>
      <c r="E72" s="145"/>
      <c r="F72" s="144" t="s">
        <v>40</v>
      </c>
      <c r="G72" s="144"/>
      <c r="H72" s="144"/>
      <c r="I72" s="144"/>
      <c r="J72" s="116"/>
      <c r="K72" s="116"/>
      <c r="L72" s="116"/>
      <c r="M72" s="116"/>
    </row>
    <row r="73" spans="1:13" s="127" customFormat="1" x14ac:dyDescent="0.25">
      <c r="A73" s="131" t="s">
        <v>159</v>
      </c>
      <c r="B73" s="177" t="s">
        <v>10</v>
      </c>
      <c r="C73" s="177" t="s">
        <v>11</v>
      </c>
      <c r="D73" s="250" t="s">
        <v>12</v>
      </c>
      <c r="E73" s="177" t="s">
        <v>13</v>
      </c>
      <c r="F73" s="177" t="s">
        <v>10</v>
      </c>
      <c r="G73" s="177" t="s">
        <v>11</v>
      </c>
      <c r="H73" s="250" t="s">
        <v>12</v>
      </c>
      <c r="I73" s="148" t="s">
        <v>13</v>
      </c>
      <c r="J73" s="116"/>
      <c r="K73" s="116"/>
      <c r="L73" s="116"/>
      <c r="M73" s="116"/>
    </row>
    <row r="74" spans="1:13" s="127" customFormat="1" x14ac:dyDescent="0.25">
      <c r="A74" s="132"/>
      <c r="B74" s="178" t="s">
        <v>18</v>
      </c>
      <c r="C74" s="178" t="s">
        <v>19</v>
      </c>
      <c r="D74" s="251"/>
      <c r="E74" s="178" t="s">
        <v>20</v>
      </c>
      <c r="F74" s="178" t="s">
        <v>18</v>
      </c>
      <c r="G74" s="178" t="s">
        <v>19</v>
      </c>
      <c r="H74" s="251"/>
      <c r="I74" s="149" t="s">
        <v>20</v>
      </c>
      <c r="J74" s="116"/>
      <c r="K74" s="116"/>
      <c r="L74" s="116"/>
      <c r="M74" s="116"/>
    </row>
    <row r="75" spans="1:13" s="127" customFormat="1" x14ac:dyDescent="0.25">
      <c r="A75" s="131" t="s">
        <v>160</v>
      </c>
      <c r="B75" s="133">
        <v>292933</v>
      </c>
      <c r="C75" s="133">
        <v>290380</v>
      </c>
      <c r="D75" s="133">
        <v>274357</v>
      </c>
      <c r="E75" s="133">
        <v>2553</v>
      </c>
      <c r="F75" s="133">
        <v>98661</v>
      </c>
      <c r="G75" s="133">
        <v>98554</v>
      </c>
      <c r="H75" s="133">
        <v>95756</v>
      </c>
      <c r="I75" s="133">
        <v>107</v>
      </c>
      <c r="J75" s="133"/>
      <c r="K75" s="116"/>
      <c r="L75" s="116"/>
      <c r="M75" s="116"/>
    </row>
    <row r="76" spans="1:13" s="127" customFormat="1" x14ac:dyDescent="0.25">
      <c r="A76" s="131" t="s">
        <v>161</v>
      </c>
      <c r="B76" s="133">
        <v>328485</v>
      </c>
      <c r="C76" s="133">
        <v>319772</v>
      </c>
      <c r="D76" s="133">
        <v>293046</v>
      </c>
      <c r="E76" s="133">
        <v>8713</v>
      </c>
      <c r="F76" s="133">
        <v>138579</v>
      </c>
      <c r="G76" s="133">
        <v>138055</v>
      </c>
      <c r="H76" s="133">
        <v>131763</v>
      </c>
      <c r="I76" s="141">
        <v>524</v>
      </c>
      <c r="J76" s="116"/>
      <c r="K76" s="116"/>
      <c r="L76" s="116"/>
      <c r="M76" s="116"/>
    </row>
    <row r="77" spans="1:13" s="127" customFormat="1" ht="17" thickBot="1" x14ac:dyDescent="0.3">
      <c r="A77" s="134" t="s">
        <v>162</v>
      </c>
      <c r="B77" s="135">
        <v>430375</v>
      </c>
      <c r="C77" s="135">
        <v>387974</v>
      </c>
      <c r="D77" s="135">
        <v>352685</v>
      </c>
      <c r="E77" s="135">
        <v>42401</v>
      </c>
      <c r="F77" s="135">
        <v>116355</v>
      </c>
      <c r="G77" s="135">
        <v>112424</v>
      </c>
      <c r="H77" s="135">
        <v>101490</v>
      </c>
      <c r="I77" s="135">
        <v>3931</v>
      </c>
      <c r="J77" s="116"/>
      <c r="K77" s="116"/>
      <c r="L77" s="116"/>
      <c r="M77" s="116"/>
    </row>
    <row r="78" spans="1:13" s="127" customFormat="1" x14ac:dyDescent="0.25">
      <c r="A78" s="116"/>
      <c r="B78" s="136"/>
      <c r="C78" s="136"/>
      <c r="D78" s="136"/>
      <c r="E78" s="136"/>
      <c r="F78" s="136"/>
      <c r="G78" s="136"/>
      <c r="H78" s="136"/>
      <c r="I78" s="136"/>
      <c r="J78" s="116"/>
      <c r="K78" s="116"/>
      <c r="L78" s="116"/>
      <c r="M78" s="116"/>
    </row>
    <row r="79" spans="1:13" s="127" customFormat="1" x14ac:dyDescent="0.25">
      <c r="A79" s="116"/>
      <c r="B79" s="116"/>
      <c r="C79" s="116"/>
      <c r="D79" s="116"/>
      <c r="E79" s="116"/>
      <c r="F79" s="116"/>
      <c r="G79" s="116"/>
      <c r="H79" s="116"/>
      <c r="I79" s="116"/>
      <c r="J79" s="116"/>
      <c r="K79" s="116"/>
      <c r="L79" s="116"/>
      <c r="M79" s="116"/>
    </row>
    <row r="80" spans="1:13" s="127" customFormat="1" x14ac:dyDescent="0.25">
      <c r="A80" s="116"/>
      <c r="B80" s="116"/>
      <c r="C80" s="116"/>
      <c r="D80" s="116"/>
      <c r="E80" s="116"/>
      <c r="F80" s="116"/>
      <c r="G80" s="116"/>
      <c r="H80" s="116"/>
      <c r="I80" s="116"/>
      <c r="J80" s="116"/>
      <c r="K80" s="116"/>
      <c r="L80" s="116"/>
      <c r="M80" s="116"/>
    </row>
    <row r="81" spans="1:14" s="127" customFormat="1" ht="19.5" thickBot="1" x14ac:dyDescent="0.3">
      <c r="A81" s="128" t="s">
        <v>172</v>
      </c>
      <c r="B81" s="116"/>
      <c r="C81" s="116"/>
      <c r="D81" s="116"/>
      <c r="E81" s="116"/>
      <c r="F81" s="116"/>
      <c r="G81" s="116"/>
      <c r="H81" s="116"/>
      <c r="I81" s="137" t="s">
        <v>164</v>
      </c>
      <c r="J81" s="116"/>
      <c r="K81" s="116"/>
      <c r="L81" s="116"/>
      <c r="M81" s="116"/>
    </row>
    <row r="82" spans="1:14" s="127" customFormat="1" x14ac:dyDescent="0.25">
      <c r="A82" s="130"/>
      <c r="B82" s="143" t="s">
        <v>46</v>
      </c>
      <c r="C82" s="144"/>
      <c r="D82" s="144"/>
      <c r="E82" s="145"/>
      <c r="F82" s="144" t="s">
        <v>40</v>
      </c>
      <c r="G82" s="144"/>
      <c r="H82" s="144"/>
      <c r="I82" s="144"/>
    </row>
    <row r="83" spans="1:14" s="127" customFormat="1" x14ac:dyDescent="0.25">
      <c r="A83" s="131" t="s">
        <v>159</v>
      </c>
      <c r="B83" s="250" t="s">
        <v>2</v>
      </c>
      <c r="C83" s="177" t="s">
        <v>14</v>
      </c>
      <c r="D83" s="177" t="s">
        <v>165</v>
      </c>
      <c r="E83" s="177" t="s">
        <v>166</v>
      </c>
      <c r="F83" s="250" t="s">
        <v>2</v>
      </c>
      <c r="G83" s="177" t="s">
        <v>14</v>
      </c>
      <c r="H83" s="177" t="s">
        <v>165</v>
      </c>
      <c r="I83" s="148" t="s">
        <v>166</v>
      </c>
    </row>
    <row r="84" spans="1:14" s="127" customFormat="1" x14ac:dyDescent="0.25">
      <c r="A84" s="132"/>
      <c r="B84" s="251"/>
      <c r="C84" s="178" t="s">
        <v>21</v>
      </c>
      <c r="D84" s="178" t="s">
        <v>21</v>
      </c>
      <c r="E84" s="178" t="s">
        <v>21</v>
      </c>
      <c r="F84" s="251"/>
      <c r="G84" s="178" t="s">
        <v>21</v>
      </c>
      <c r="H84" s="178" t="s">
        <v>21</v>
      </c>
      <c r="I84" s="149" t="s">
        <v>21</v>
      </c>
    </row>
    <row r="85" spans="1:14" s="127" customFormat="1" x14ac:dyDescent="0.25">
      <c r="A85" s="131" t="s">
        <v>160</v>
      </c>
      <c r="B85" s="138">
        <v>17.2</v>
      </c>
      <c r="C85" s="138">
        <v>142.80000000000001</v>
      </c>
      <c r="D85" s="138">
        <v>131.69999999999999</v>
      </c>
      <c r="E85" s="138">
        <v>11.1</v>
      </c>
      <c r="F85" s="138">
        <v>14.2</v>
      </c>
      <c r="G85" s="138">
        <v>90.3</v>
      </c>
      <c r="H85" s="138">
        <v>87.5</v>
      </c>
      <c r="I85" s="138">
        <v>2.8</v>
      </c>
    </row>
    <row r="86" spans="1:14" s="127" customFormat="1" x14ac:dyDescent="0.25">
      <c r="A86" s="131" t="s">
        <v>161</v>
      </c>
      <c r="B86" s="138">
        <v>17</v>
      </c>
      <c r="C86" s="138">
        <v>147.4</v>
      </c>
      <c r="D86" s="138">
        <v>132.9</v>
      </c>
      <c r="E86" s="138">
        <v>14.5</v>
      </c>
      <c r="F86" s="138">
        <v>15.6</v>
      </c>
      <c r="G86" s="138">
        <v>113.9</v>
      </c>
      <c r="H86" s="138">
        <v>108.7</v>
      </c>
      <c r="I86" s="138">
        <v>5.2</v>
      </c>
    </row>
    <row r="87" spans="1:14" s="127" customFormat="1" ht="17" thickBot="1" x14ac:dyDescent="0.3">
      <c r="A87" s="134" t="s">
        <v>162</v>
      </c>
      <c r="B87" s="139">
        <v>17</v>
      </c>
      <c r="C87" s="139">
        <v>142.1</v>
      </c>
      <c r="D87" s="139">
        <v>129.4</v>
      </c>
      <c r="E87" s="139">
        <v>12.7</v>
      </c>
      <c r="F87" s="139">
        <v>13.8</v>
      </c>
      <c r="G87" s="139">
        <v>95.8</v>
      </c>
      <c r="H87" s="139">
        <v>89</v>
      </c>
      <c r="I87" s="139">
        <v>6.8</v>
      </c>
    </row>
    <row r="88" spans="1:14" x14ac:dyDescent="0.25">
      <c r="A88" s="136"/>
      <c r="B88" s="136"/>
      <c r="C88" s="136"/>
      <c r="D88" s="136"/>
      <c r="E88" s="136"/>
      <c r="F88" s="136"/>
      <c r="G88" s="136"/>
      <c r="H88" s="136"/>
      <c r="I88" s="136"/>
      <c r="J88" s="127"/>
      <c r="K88" s="127"/>
      <c r="L88" s="127"/>
      <c r="M88" s="127"/>
      <c r="N88" s="127"/>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2023-03-27T00:25:16Z</cp:lastPrinted>
  <dcterms:created xsi:type="dcterms:W3CDTF">2001-10-31T06:09:09Z</dcterms:created>
  <dcterms:modified xsi:type="dcterms:W3CDTF">2023-03-27T03:24:21Z</dcterms:modified>
</cp:coreProperties>
</file>