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HP毎勤地方結果（R4.11月分）\"/>
    </mc:Choice>
  </mc:AlternateContent>
  <xr:revisionPtr revIDLastSave="0" documentId="13_ncr:1_{E45AE9D8-AED5-4CA9-9A17-EEF348B8FDEF}"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<sst xmlns="http://schemas.openxmlformats.org/spreadsheetml/2006/main" count="1514" uniqueCount="293">
  <si>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</si>
  <si>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</si>
  <si>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</si>
  <si>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</si>
  <si>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</si>
  <si>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</si>
  <si>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</si>
  <si>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</si>
  <si>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</si>
  <si>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</si>
  <si>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</si>
  <si>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</si>
  <si>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</si>
  <si>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</si>
  <si>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</si>
  <si>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</si>
  <si>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</si>
  <si>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</si>
  <si>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</si>
  <si>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</si>
  <si>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</si>
  <si>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</si>
  <si>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</si>
  <si>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</si>
  <si>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</si>
  <si>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</si>
  <si>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</si>
  <si>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</si>
  <si>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</si>
  <si>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</si>
  <si>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</si>
  <si>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</si>
  <si>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</si>
  <si>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</si>
  <si>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</si>
  <si>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</si>
  <si>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</si>
  <si>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</si>
  <si>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</si>
  <si>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</si>
  <si>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</si>
  <si>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</si>
  <si>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</si>
  <si>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</si>
  <si>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</si>
  <si>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</si>
  <si>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</si>
  <si>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</si>
  <si>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</si>
  <si>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</si>
  <si>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</si>
  <si>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</si>
  <si>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</si>
  <si>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</si>
  <si>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</si>
  <si>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</si>
  <si>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</si>
  <si>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</si>
  <si>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</si>
  <si>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</si>
  <si>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</si>
  <si>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</si>
  <si>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</si>
  <si>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</si>
  <si>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</si>
  <si>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</si>
  <si>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</si>
  <si>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</si>
  <si>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</si>
  <si>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</si>
  <si>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</si>
  <si>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</si>
  <si>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</si>
  <si>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</si>
  <si>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</si>
  <si>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</si>
  <si>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</si>
  <si>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</si>
  <si>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</si>
  <si>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</si>
  <si>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</si>
  <si>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</si>
  <si>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</si>
  <si>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</si>
  <si>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</si>
  <si>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</si>
  <si>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</si>
  <si>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</si>
  <si>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</si>
  <si>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</si>
  <si>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</si>
  <si>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</si>
  <si>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</si>
  <si>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</si>
  <si>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</si>
  <si>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</si>
  <si>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</si>
  <si>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</si>
  <si>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</si>
  <si>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</si>
  <si>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</si>
  <si>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</si>
  <si>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</si>
  <si>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</si>
  <si>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</si>
  <si>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</si>
  <si>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</si>
  <si>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</si>
  <si>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</si>
  <si>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</si>
  <si>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</si>
  <si>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</si>
  <si>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</si>
  <si>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</si>
  <si>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</si>
  <si>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</si>
  <si>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</si>
  <si>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</si>
  <si>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</si>
  <si>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</si>
  <si>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</si>
  <si>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</si>
  <si>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</si>
  <si>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</si>
  <si>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</si>
  <si>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</si>
  <si>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</si>
  <si>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</si>
  <si>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</si>
  <si>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</si>
  <si>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</si>
  <si>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</si>
  <si>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</si>
  <si>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</si>
  <si>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</si>
  <si>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</si>
  <si>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</si>
  <si>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</si>
  <si>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</si>
  <si>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</si>
  <si>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</si>
  <si>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</si>
  <si>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</si>
  <si>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</si>
  <si>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</si>
  <si>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</si>
  <si>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</si>
  <si>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</si>
  <si>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</si>
  <si>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</si>
  <si>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</si>
  <si>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</si>
  <si>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</si>
  <si>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</si>
  <si>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</si>
  <si>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</si>
  <si>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</si>
  <si>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</si>
  <si>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</si>
  <si>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</si>
  <si>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</si>
  <si>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</si>
  <si>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</si>
  <si>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</si>
  <si>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</si>
  <si>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</si>
  <si>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</si>
  <si>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</si>
  <si>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</si>
  <si>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</si>
  <si>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</si>
  <si>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</si>
  <si>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</si>
  <si>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</si>
  <si>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</si>
  <si>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</si>
  <si>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</si>
  <si>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</si>
  <si>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</si>
  <si>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</si>
  <si>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</si>
  <si>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</si>
  <si>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</si>
  <si>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</si>
  <si>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</si>
  <si>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</si>
  <si>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</si>
  <si>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</si>
  <si>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</si>
  <si>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</si>
  <si>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</si>
  <si>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</si>
  <si>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</si>
  <si>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</si>
  <si>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</si>
  <si>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</si>
  <si>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</si>
  <si>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</si>
  <si>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</si>
  <si>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</si>
  <si>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</si>
  <si>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</si>
  <si>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</si>
  <si>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</si>
  <si>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</si>
  <si>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</si>
  <si>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</si>
  <si>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</si>
  <si>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</si>
  <si>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</si>
  <si>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</si>
  <si>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</si>
  <si>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</si>
  <si>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</si>
  <si>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</si>
  <si>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</si>
  <si>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</si>
  <si>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</si>
  <si>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</si>
  <si>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</si>
  <si>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</si>
  <si>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</si>
  <si>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</si>
  <si>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</si>
  <si>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</si>
  <si>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</si>
  <si>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</si>
  <si>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</si>
  <si>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</si>
  <si>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</si>
  <si>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</si>
  <si>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</si>
  <si>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</si>
  <si>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</si>
  <si>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</si>
  <si>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</si>
  <si>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</si>
  <si>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</si>
  <si>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</si>
  <si>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</si>
  <si>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</si>
  <si>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</si>
  <si>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</si>
  <si>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</si>
  <si>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</si>
  <si>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</si>
  <si>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</si>
  <si>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</si>
  <si>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</si>
  <si>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</si>
  <si>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</si>
  <si>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</si>
  <si>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</si>
  <si>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</si>
  <si>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</si>
  <si>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</si>
  <si>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</si>
  <si>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</si>
  <si>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</si>
  <si>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</si>
  <si>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</si>
  <si>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</si>
  <si>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</si>
  <si>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</si>
  <si>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</si>
  <si>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</si>
  <si>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</si>
  <si>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</si>
  <si>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</si>
  <si>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</si>
  <si>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</si>
  <si>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</si>
  <si>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</si>
  <si>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</si>
  <si>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</si>
  <si>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</si>
  <si>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</si>
  <si>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</si>
  <si>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</si>
  <si>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</si>
  <si>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</si>
  <si>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</si>
  <si>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</si>
  <si>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</si>
  <si>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</si>
  <si>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</si>
  <si>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</si>
  <si>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</si>
  <si>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</si>
  <si>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x</t>
  </si>
  <si>
    <t>金属製品製造業</t>
    <phoneticPr fontId="3"/>
  </si>
  <si>
    <t>　（3）指数は、令和2年平均を100とする令和2年基準とする。</t>
    <rPh sb="4" eb="6">
      <t>シスウ</t>
    </rPh>
    <phoneticPr fontId="3"/>
  </si>
  <si>
    <t>毎月勤労統計調査地方調査結果　令和4年11月分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</si>
</sst>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4" customFormat="1" x14ac:dyDescent="0.2">
      <c r="A1" s="142" t="s">
        <v>292</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7" t="s">
        <v>2</v>
      </c>
      <c r="X8" s="31" t="s">
        <v>14</v>
      </c>
      <c r="Y8" s="31" t="s">
        <v>15</v>
      </c>
      <c r="Z8" s="46" t="s">
        <v>16</v>
      </c>
      <c r="AA8" s="32" t="s">
        <v>17</v>
      </c>
    </row>
    <row r="9" spans="1:27"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198"/>
      <c r="X9" s="50" t="s">
        <v>21</v>
      </c>
      <c r="Y9" s="50" t="s">
        <v>21</v>
      </c>
      <c r="Z9" s="49" t="s">
        <v>21</v>
      </c>
      <c r="AA9" s="33"/>
    </row>
    <row r="10" spans="1:27" ht="20.100000000000001" customHeight="1" x14ac:dyDescent="0.2">
      <c r="A10" s="47" t="s">
        <v>180</v>
      </c>
      <c r="B10" s="179" t="s">
        <v>32</v>
      </c>
      <c r="C10" s="179"/>
      <c r="D10" s="180"/>
      <c r="E10" s="28">
        <v>269858</v>
      </c>
      <c r="F10" s="28">
        <v>246068</v>
      </c>
      <c r="G10" s="28">
        <v>227823</v>
      </c>
      <c r="H10" s="28">
        <v>23790</v>
      </c>
      <c r="I10" s="28">
        <v>341480</v>
      </c>
      <c r="J10" s="28">
        <v>308776</v>
      </c>
      <c r="K10" s="28">
        <v>32704</v>
      </c>
      <c r="L10" s="28">
        <v>198336</v>
      </c>
      <c r="M10" s="28">
        <v>183447</v>
      </c>
      <c r="N10" s="28">
        <v>14889</v>
      </c>
      <c r="O10" s="29">
        <v>17.3</v>
      </c>
      <c r="P10" s="29">
        <v>130.6</v>
      </c>
      <c r="Q10" s="29">
        <v>120.3</v>
      </c>
      <c r="R10" s="29">
        <v>10.3</v>
      </c>
      <c r="S10" s="29">
        <v>18.2</v>
      </c>
      <c r="T10" s="29">
        <v>147.4</v>
      </c>
      <c r="U10" s="29">
        <v>132.69999999999999</v>
      </c>
      <c r="V10" s="29">
        <v>14.7</v>
      </c>
      <c r="W10" s="29">
        <v>16.399999999999999</v>
      </c>
      <c r="X10" s="29">
        <v>114</v>
      </c>
      <c r="Y10" s="29">
        <v>108</v>
      </c>
      <c r="Z10" s="29">
        <v>6</v>
      </c>
      <c r="AA10" s="147" t="s">
        <v>151</v>
      </c>
    </row>
    <row r="11" spans="1:27" ht="20.100000000000001" customHeight="1" x14ac:dyDescent="0.2">
      <c r="A11" s="152" t="s">
        <v>66</v>
      </c>
      <c r="B11" s="187" t="s">
        <v>67</v>
      </c>
      <c r="C11" s="187"/>
      <c r="D11" s="188"/>
      <c r="E11" s="28">
        <v>393331</v>
      </c>
      <c r="F11" s="28">
        <v>362245</v>
      </c>
      <c r="G11" s="28">
        <v>338516</v>
      </c>
      <c r="H11" s="28">
        <v>31086</v>
      </c>
      <c r="I11" s="28">
        <v>420393</v>
      </c>
      <c r="J11" s="28">
        <v>385569</v>
      </c>
      <c r="K11" s="28">
        <v>34824</v>
      </c>
      <c r="L11" s="28">
        <v>310758</v>
      </c>
      <c r="M11" s="28">
        <v>291076</v>
      </c>
      <c r="N11" s="28">
        <v>19682</v>
      </c>
      <c r="O11" s="29">
        <v>21.7</v>
      </c>
      <c r="P11" s="29">
        <v>181.7</v>
      </c>
      <c r="Q11" s="29">
        <v>163.9</v>
      </c>
      <c r="R11" s="29">
        <v>17.8</v>
      </c>
      <c r="S11" s="29">
        <v>21.6</v>
      </c>
      <c r="T11" s="29">
        <v>184.6</v>
      </c>
      <c r="U11" s="29">
        <v>164.1</v>
      </c>
      <c r="V11" s="29">
        <v>20.5</v>
      </c>
      <c r="W11" s="29">
        <v>22</v>
      </c>
      <c r="X11" s="29">
        <v>172.6</v>
      </c>
      <c r="Y11" s="29">
        <v>163.19999999999999</v>
      </c>
      <c r="Z11" s="29">
        <v>9.4</v>
      </c>
      <c r="AA11" s="32" t="s">
        <v>66</v>
      </c>
    </row>
    <row r="12" spans="1:27" ht="20.100000000000001" customHeight="1" x14ac:dyDescent="0.2">
      <c r="A12" s="152" t="s">
        <v>181</v>
      </c>
      <c r="B12" s="187" t="s">
        <v>22</v>
      </c>
      <c r="C12" s="187"/>
      <c r="D12" s="188"/>
      <c r="E12" s="28">
        <v>342252</v>
      </c>
      <c r="F12" s="28">
        <v>330779</v>
      </c>
      <c r="G12" s="28">
        <v>299701</v>
      </c>
      <c r="H12" s="28">
        <v>11473</v>
      </c>
      <c r="I12" s="28">
        <v>393332</v>
      </c>
      <c r="J12" s="28">
        <v>379029</v>
      </c>
      <c r="K12" s="28">
        <v>14303</v>
      </c>
      <c r="L12" s="28">
        <v>222075</v>
      </c>
      <c r="M12" s="28">
        <v>217261</v>
      </c>
      <c r="N12" s="28">
        <v>4814</v>
      </c>
      <c r="O12" s="29">
        <v>19.600000000000001</v>
      </c>
      <c r="P12" s="29">
        <v>162.5</v>
      </c>
      <c r="Q12" s="29">
        <v>148</v>
      </c>
      <c r="R12" s="29">
        <v>14.5</v>
      </c>
      <c r="S12" s="29">
        <v>19.899999999999999</v>
      </c>
      <c r="T12" s="29">
        <v>170.1</v>
      </c>
      <c r="U12" s="29">
        <v>152.9</v>
      </c>
      <c r="V12" s="29">
        <v>17.2</v>
      </c>
      <c r="W12" s="29">
        <v>18.8</v>
      </c>
      <c r="X12" s="29">
        <v>144.5</v>
      </c>
      <c r="Y12" s="29">
        <v>136.30000000000001</v>
      </c>
      <c r="Z12" s="29">
        <v>8.1999999999999993</v>
      </c>
      <c r="AA12" s="32" t="s">
        <v>68</v>
      </c>
    </row>
    <row r="13" spans="1:27" ht="20.100000000000001" customHeight="1" x14ac:dyDescent="0.2">
      <c r="A13" s="152" t="s">
        <v>69</v>
      </c>
      <c r="B13" s="195" t="s">
        <v>70</v>
      </c>
      <c r="C13" s="195"/>
      <c r="D13" s="196"/>
      <c r="E13" s="28">
        <v>378291</v>
      </c>
      <c r="F13" s="28">
        <v>374638</v>
      </c>
      <c r="G13" s="28">
        <v>348198</v>
      </c>
      <c r="H13" s="28">
        <v>3653</v>
      </c>
      <c r="I13" s="28">
        <v>401787</v>
      </c>
      <c r="J13" s="28">
        <v>397614</v>
      </c>
      <c r="K13" s="28">
        <v>4173</v>
      </c>
      <c r="L13" s="28">
        <v>254525</v>
      </c>
      <c r="M13" s="28">
        <v>253615</v>
      </c>
      <c r="N13" s="28">
        <v>910</v>
      </c>
      <c r="O13" s="29">
        <v>18</v>
      </c>
      <c r="P13" s="29">
        <v>140</v>
      </c>
      <c r="Q13" s="29">
        <v>131.5</v>
      </c>
      <c r="R13" s="29">
        <v>8.5</v>
      </c>
      <c r="S13" s="29">
        <v>18.2</v>
      </c>
      <c r="T13" s="29">
        <v>143</v>
      </c>
      <c r="U13" s="29">
        <v>133.4</v>
      </c>
      <c r="V13" s="29">
        <v>9.6</v>
      </c>
      <c r="W13" s="29">
        <v>17</v>
      </c>
      <c r="X13" s="29">
        <v>124.1</v>
      </c>
      <c r="Y13" s="29">
        <v>121.6</v>
      </c>
      <c r="Z13" s="29">
        <v>2.5</v>
      </c>
      <c r="AA13" s="32" t="s">
        <v>69</v>
      </c>
    </row>
    <row r="14" spans="1:27" ht="20.100000000000001" customHeight="1" x14ac:dyDescent="0.2">
      <c r="A14" s="152" t="s">
        <v>71</v>
      </c>
      <c r="B14" s="187" t="s">
        <v>72</v>
      </c>
      <c r="C14" s="187"/>
      <c r="D14" s="188"/>
      <c r="E14" s="28">
        <v>871012</v>
      </c>
      <c r="F14" s="28">
        <v>323333</v>
      </c>
      <c r="G14" s="28">
        <v>308422</v>
      </c>
      <c r="H14" s="28">
        <v>547679</v>
      </c>
      <c r="I14" s="28">
        <v>1032854</v>
      </c>
      <c r="J14" s="28">
        <v>358524</v>
      </c>
      <c r="K14" s="28">
        <v>674330</v>
      </c>
      <c r="L14" s="28">
        <v>583724</v>
      </c>
      <c r="M14" s="28">
        <v>260864</v>
      </c>
      <c r="N14" s="28">
        <v>322860</v>
      </c>
      <c r="O14" s="29">
        <v>19</v>
      </c>
      <c r="P14" s="29">
        <v>168.4</v>
      </c>
      <c r="Q14" s="29">
        <v>151.69999999999999</v>
      </c>
      <c r="R14" s="29">
        <v>16.7</v>
      </c>
      <c r="S14" s="29">
        <v>19.399999999999999</v>
      </c>
      <c r="T14" s="29">
        <v>174.4</v>
      </c>
      <c r="U14" s="29">
        <v>155.69999999999999</v>
      </c>
      <c r="V14" s="29">
        <v>18.7</v>
      </c>
      <c r="W14" s="29">
        <v>18.3</v>
      </c>
      <c r="X14" s="29">
        <v>157.69999999999999</v>
      </c>
      <c r="Y14" s="29">
        <v>144.6</v>
      </c>
      <c r="Z14" s="29">
        <v>13.1</v>
      </c>
      <c r="AA14" s="32" t="s">
        <v>71</v>
      </c>
    </row>
    <row r="15" spans="1:27" ht="20.100000000000001" customHeight="1" x14ac:dyDescent="0.2">
      <c r="A15" s="152" t="s">
        <v>73</v>
      </c>
      <c r="B15" s="187" t="s">
        <v>182</v>
      </c>
      <c r="C15" s="187"/>
      <c r="D15" s="188"/>
      <c r="E15" s="28">
        <v>298064</v>
      </c>
      <c r="F15" s="28">
        <v>294050</v>
      </c>
      <c r="G15" s="28">
        <v>252584</v>
      </c>
      <c r="H15" s="28">
        <v>4014</v>
      </c>
      <c r="I15" s="28">
        <v>330939</v>
      </c>
      <c r="J15" s="28">
        <v>326032</v>
      </c>
      <c r="K15" s="28">
        <v>4907</v>
      </c>
      <c r="L15" s="28">
        <v>173665</v>
      </c>
      <c r="M15" s="28">
        <v>173030</v>
      </c>
      <c r="N15" s="28">
        <v>635</v>
      </c>
      <c r="O15" s="29">
        <v>20.6</v>
      </c>
      <c r="P15" s="29">
        <v>175.4</v>
      </c>
      <c r="Q15" s="29">
        <v>150.80000000000001</v>
      </c>
      <c r="R15" s="29">
        <v>24.6</v>
      </c>
      <c r="S15" s="29">
        <v>21.4</v>
      </c>
      <c r="T15" s="29">
        <v>190</v>
      </c>
      <c r="U15" s="29">
        <v>161.5</v>
      </c>
      <c r="V15" s="29">
        <v>28.5</v>
      </c>
      <c r="W15" s="29">
        <v>17.3</v>
      </c>
      <c r="X15" s="29">
        <v>119.8</v>
      </c>
      <c r="Y15" s="29">
        <v>110</v>
      </c>
      <c r="Z15" s="29">
        <v>9.8000000000000007</v>
      </c>
      <c r="AA15" s="32" t="s">
        <v>73</v>
      </c>
    </row>
    <row r="16" spans="1:27" ht="20.100000000000001" customHeight="1" x14ac:dyDescent="0.2">
      <c r="A16" s="152" t="s">
        <v>183</v>
      </c>
      <c r="B16" s="187" t="s">
        <v>150</v>
      </c>
      <c r="C16" s="187"/>
      <c r="D16" s="188"/>
      <c r="E16" s="28">
        <v>218319</v>
      </c>
      <c r="F16" s="28">
        <v>202522</v>
      </c>
      <c r="G16" s="28">
        <v>192354</v>
      </c>
      <c r="H16" s="28">
        <v>15797</v>
      </c>
      <c r="I16" s="28">
        <v>308780</v>
      </c>
      <c r="J16" s="28">
        <v>281732</v>
      </c>
      <c r="K16" s="28">
        <v>27048</v>
      </c>
      <c r="L16" s="28">
        <v>153102</v>
      </c>
      <c r="M16" s="28">
        <v>145417</v>
      </c>
      <c r="N16" s="28">
        <v>7685</v>
      </c>
      <c r="O16" s="29">
        <v>17.2</v>
      </c>
      <c r="P16" s="29">
        <v>122.2</v>
      </c>
      <c r="Q16" s="29">
        <v>115.4</v>
      </c>
      <c r="R16" s="29">
        <v>6.8</v>
      </c>
      <c r="S16" s="29">
        <v>18.5</v>
      </c>
      <c r="T16" s="29">
        <v>143.80000000000001</v>
      </c>
      <c r="U16" s="29">
        <v>132.30000000000001</v>
      </c>
      <c r="V16" s="29">
        <v>11.5</v>
      </c>
      <c r="W16" s="29">
        <v>16.3</v>
      </c>
      <c r="X16" s="29">
        <v>106.5</v>
      </c>
      <c r="Y16" s="29">
        <v>103.2</v>
      </c>
      <c r="Z16" s="29">
        <v>3.3</v>
      </c>
      <c r="AA16" s="32" t="s">
        <v>74</v>
      </c>
    </row>
    <row r="17" spans="1:27" ht="20.100000000000001" customHeight="1" x14ac:dyDescent="0.2">
      <c r="A17" s="152" t="s">
        <v>184</v>
      </c>
      <c r="B17" s="187" t="s">
        <v>75</v>
      </c>
      <c r="C17" s="187"/>
      <c r="D17" s="188"/>
      <c r="E17" s="28">
        <v>478664</v>
      </c>
      <c r="F17" s="28">
        <v>370506</v>
      </c>
      <c r="G17" s="28">
        <v>343017</v>
      </c>
      <c r="H17" s="28">
        <v>108158</v>
      </c>
      <c r="I17" s="28">
        <v>604073</v>
      </c>
      <c r="J17" s="28">
        <v>508141</v>
      </c>
      <c r="K17" s="28">
        <v>95932</v>
      </c>
      <c r="L17" s="28">
        <v>389079</v>
      </c>
      <c r="M17" s="28">
        <v>272187</v>
      </c>
      <c r="N17" s="28">
        <v>116892</v>
      </c>
      <c r="O17" s="29">
        <v>18.100000000000001</v>
      </c>
      <c r="P17" s="29">
        <v>147.19999999999999</v>
      </c>
      <c r="Q17" s="29">
        <v>134.19999999999999</v>
      </c>
      <c r="R17" s="29">
        <v>13</v>
      </c>
      <c r="S17" s="29">
        <v>18.7</v>
      </c>
      <c r="T17" s="29">
        <v>160.6</v>
      </c>
      <c r="U17" s="29">
        <v>142.1</v>
      </c>
      <c r="V17" s="29">
        <v>18.5</v>
      </c>
      <c r="W17" s="29">
        <v>17.8</v>
      </c>
      <c r="X17" s="29">
        <v>137.6</v>
      </c>
      <c r="Y17" s="29">
        <v>128.6</v>
      </c>
      <c r="Z17" s="29">
        <v>9</v>
      </c>
      <c r="AA17" s="32" t="s">
        <v>76</v>
      </c>
    </row>
    <row r="18" spans="1:27" ht="20.100000000000001" customHeight="1" x14ac:dyDescent="0.2">
      <c r="A18" s="152" t="s">
        <v>77</v>
      </c>
      <c r="B18" s="187" t="s">
        <v>78</v>
      </c>
      <c r="C18" s="187"/>
      <c r="D18" s="188"/>
      <c r="E18" s="28">
        <v>263496</v>
      </c>
      <c r="F18" s="28">
        <v>252346</v>
      </c>
      <c r="G18" s="28">
        <v>242491</v>
      </c>
      <c r="H18" s="28">
        <v>11150</v>
      </c>
      <c r="I18" s="28">
        <v>300418</v>
      </c>
      <c r="J18" s="28">
        <v>287273</v>
      </c>
      <c r="K18" s="28">
        <v>13145</v>
      </c>
      <c r="L18" s="28">
        <v>217425</v>
      </c>
      <c r="M18" s="28">
        <v>208763</v>
      </c>
      <c r="N18" s="28">
        <v>8662</v>
      </c>
      <c r="O18" s="29">
        <v>19.3</v>
      </c>
      <c r="P18" s="29">
        <v>140.80000000000001</v>
      </c>
      <c r="Q18" s="29">
        <v>134.6</v>
      </c>
      <c r="R18" s="29">
        <v>6.2</v>
      </c>
      <c r="S18" s="29">
        <v>19.8</v>
      </c>
      <c r="T18" s="29">
        <v>147.30000000000001</v>
      </c>
      <c r="U18" s="29">
        <v>140.5</v>
      </c>
      <c r="V18" s="29">
        <v>6.8</v>
      </c>
      <c r="W18" s="29">
        <v>18.8</v>
      </c>
      <c r="X18" s="29">
        <v>132.69999999999999</v>
      </c>
      <c r="Y18" s="29">
        <v>127.2</v>
      </c>
      <c r="Z18" s="29">
        <v>5.5</v>
      </c>
      <c r="AA18" s="32" t="s">
        <v>77</v>
      </c>
    </row>
    <row r="19" spans="1:27" ht="20.100000000000001" customHeight="1" x14ac:dyDescent="0.2">
      <c r="A19" s="152" t="s">
        <v>79</v>
      </c>
      <c r="B19" s="193" t="s">
        <v>185</v>
      </c>
      <c r="C19" s="193"/>
      <c r="D19" s="194"/>
      <c r="E19" s="28">
        <v>301169</v>
      </c>
      <c r="F19" s="28">
        <v>299794</v>
      </c>
      <c r="G19" s="28">
        <v>283949</v>
      </c>
      <c r="H19" s="28">
        <v>1375</v>
      </c>
      <c r="I19" s="28">
        <v>431116</v>
      </c>
      <c r="J19" s="28">
        <v>429863</v>
      </c>
      <c r="K19" s="28">
        <v>1253</v>
      </c>
      <c r="L19" s="28">
        <v>174210</v>
      </c>
      <c r="M19" s="28">
        <v>172716</v>
      </c>
      <c r="N19" s="28">
        <v>1494</v>
      </c>
      <c r="O19" s="29">
        <v>16.5</v>
      </c>
      <c r="P19" s="29">
        <v>130.80000000000001</v>
      </c>
      <c r="Q19" s="29">
        <v>122.3</v>
      </c>
      <c r="R19" s="29">
        <v>8.5</v>
      </c>
      <c r="S19" s="29">
        <v>19.5</v>
      </c>
      <c r="T19" s="29">
        <v>162.1</v>
      </c>
      <c r="U19" s="29">
        <v>149.80000000000001</v>
      </c>
      <c r="V19" s="29">
        <v>12.3</v>
      </c>
      <c r="W19" s="29">
        <v>13.5</v>
      </c>
      <c r="X19" s="29">
        <v>100.3</v>
      </c>
      <c r="Y19" s="29">
        <v>95.5</v>
      </c>
      <c r="Z19" s="29">
        <v>4.8</v>
      </c>
      <c r="AA19" s="32" t="s">
        <v>79</v>
      </c>
    </row>
    <row r="20" spans="1:27" ht="20.100000000000001" customHeight="1" x14ac:dyDescent="0.2">
      <c r="A20" s="152" t="s">
        <v>186</v>
      </c>
      <c r="B20" s="187" t="s">
        <v>149</v>
      </c>
      <c r="C20" s="187"/>
      <c r="D20" s="188"/>
      <c r="E20" s="28">
        <v>101456</v>
      </c>
      <c r="F20" s="28">
        <v>100021</v>
      </c>
      <c r="G20" s="28">
        <v>91749</v>
      </c>
      <c r="H20" s="28">
        <v>1435</v>
      </c>
      <c r="I20" s="28">
        <v>114997</v>
      </c>
      <c r="J20" s="28">
        <v>112442</v>
      </c>
      <c r="K20" s="28">
        <v>2555</v>
      </c>
      <c r="L20" s="28">
        <v>89430</v>
      </c>
      <c r="M20" s="28">
        <v>88989</v>
      </c>
      <c r="N20" s="28">
        <v>441</v>
      </c>
      <c r="O20" s="29">
        <v>13</v>
      </c>
      <c r="P20" s="29">
        <v>83.3</v>
      </c>
      <c r="Q20" s="29">
        <v>77</v>
      </c>
      <c r="R20" s="29">
        <v>6.3</v>
      </c>
      <c r="S20" s="29">
        <v>12.8</v>
      </c>
      <c r="T20" s="29">
        <v>90.4</v>
      </c>
      <c r="U20" s="29">
        <v>81.900000000000006</v>
      </c>
      <c r="V20" s="29">
        <v>8.5</v>
      </c>
      <c r="W20" s="29">
        <v>13.2</v>
      </c>
      <c r="X20" s="29">
        <v>77</v>
      </c>
      <c r="Y20" s="29">
        <v>72.599999999999994</v>
      </c>
      <c r="Z20" s="29">
        <v>4.4000000000000004</v>
      </c>
      <c r="AA20" s="32" t="s">
        <v>80</v>
      </c>
    </row>
    <row r="21" spans="1:27" ht="20.100000000000001" customHeight="1" x14ac:dyDescent="0.2">
      <c r="A21" s="152" t="s">
        <v>81</v>
      </c>
      <c r="B21" s="189" t="s">
        <v>82</v>
      </c>
      <c r="C21" s="189"/>
      <c r="D21" s="190"/>
      <c r="E21" s="28">
        <v>185294</v>
      </c>
      <c r="F21" s="28">
        <v>184169</v>
      </c>
      <c r="G21" s="28">
        <v>164794</v>
      </c>
      <c r="H21" s="28">
        <v>1125</v>
      </c>
      <c r="I21" s="28">
        <v>244633</v>
      </c>
      <c r="J21" s="28">
        <v>241581</v>
      </c>
      <c r="K21" s="28">
        <v>3052</v>
      </c>
      <c r="L21" s="28">
        <v>150668</v>
      </c>
      <c r="M21" s="28">
        <v>150668</v>
      </c>
      <c r="N21" s="28" t="s">
        <v>197</v>
      </c>
      <c r="O21" s="29">
        <v>16.7</v>
      </c>
      <c r="P21" s="29">
        <v>120</v>
      </c>
      <c r="Q21" s="29">
        <v>110.8</v>
      </c>
      <c r="R21" s="29">
        <v>9.1999999999999993</v>
      </c>
      <c r="S21" s="29">
        <v>17.8</v>
      </c>
      <c r="T21" s="29">
        <v>133.80000000000001</v>
      </c>
      <c r="U21" s="29">
        <v>123.2</v>
      </c>
      <c r="V21" s="29">
        <v>10.6</v>
      </c>
      <c r="W21" s="29">
        <v>16</v>
      </c>
      <c r="X21" s="29">
        <v>111.8</v>
      </c>
      <c r="Y21" s="29">
        <v>103.5</v>
      </c>
      <c r="Z21" s="29">
        <v>8.3000000000000007</v>
      </c>
      <c r="AA21" s="32" t="s">
        <v>81</v>
      </c>
    </row>
    <row r="22" spans="1:27" ht="20.100000000000001" customHeight="1" x14ac:dyDescent="0.2">
      <c r="A22" s="152" t="s">
        <v>83</v>
      </c>
      <c r="B22" s="187" t="s">
        <v>187</v>
      </c>
      <c r="C22" s="187"/>
      <c r="D22" s="188"/>
      <c r="E22" s="28">
        <v>283908</v>
      </c>
      <c r="F22" s="28">
        <v>283150</v>
      </c>
      <c r="G22" s="28">
        <v>277364</v>
      </c>
      <c r="H22" s="28">
        <v>758</v>
      </c>
      <c r="I22" s="28">
        <v>329192</v>
      </c>
      <c r="J22" s="28">
        <v>328586</v>
      </c>
      <c r="K22" s="28">
        <v>606</v>
      </c>
      <c r="L22" s="28">
        <v>244496</v>
      </c>
      <c r="M22" s="28">
        <v>243606</v>
      </c>
      <c r="N22" s="28">
        <v>890</v>
      </c>
      <c r="O22" s="29">
        <v>16.3</v>
      </c>
      <c r="P22" s="29">
        <v>123.4</v>
      </c>
      <c r="Q22" s="29">
        <v>108.4</v>
      </c>
      <c r="R22" s="29">
        <v>15</v>
      </c>
      <c r="S22" s="29">
        <v>16.5</v>
      </c>
      <c r="T22" s="29">
        <v>127.8</v>
      </c>
      <c r="U22" s="29">
        <v>109.3</v>
      </c>
      <c r="V22" s="29">
        <v>18.5</v>
      </c>
      <c r="W22" s="29">
        <v>16.2</v>
      </c>
      <c r="X22" s="29">
        <v>119.6</v>
      </c>
      <c r="Y22" s="29">
        <v>107.7</v>
      </c>
      <c r="Z22" s="29">
        <v>11.9</v>
      </c>
      <c r="AA22" s="32" t="s">
        <v>83</v>
      </c>
    </row>
    <row r="23" spans="1:27" ht="20.100000000000001" customHeight="1" x14ac:dyDescent="0.2">
      <c r="A23" s="152" t="s">
        <v>188</v>
      </c>
      <c r="B23" s="187" t="s">
        <v>189</v>
      </c>
      <c r="C23" s="187"/>
      <c r="D23" s="188"/>
      <c r="E23" s="28">
        <v>285521</v>
      </c>
      <c r="F23" s="28">
        <v>252934</v>
      </c>
      <c r="G23" s="28">
        <v>229133</v>
      </c>
      <c r="H23" s="28">
        <v>32587</v>
      </c>
      <c r="I23" s="28">
        <v>390086</v>
      </c>
      <c r="J23" s="28">
        <v>327826</v>
      </c>
      <c r="K23" s="28">
        <v>62260</v>
      </c>
      <c r="L23" s="28">
        <v>246984</v>
      </c>
      <c r="M23" s="28">
        <v>225333</v>
      </c>
      <c r="N23" s="28">
        <v>21651</v>
      </c>
      <c r="O23" s="29">
        <v>16.8</v>
      </c>
      <c r="P23" s="29">
        <v>122</v>
      </c>
      <c r="Q23" s="29">
        <v>115.7</v>
      </c>
      <c r="R23" s="29">
        <v>6.3</v>
      </c>
      <c r="S23" s="29">
        <v>16.899999999999999</v>
      </c>
      <c r="T23" s="29">
        <v>129.30000000000001</v>
      </c>
      <c r="U23" s="29">
        <v>120.1</v>
      </c>
      <c r="V23" s="29">
        <v>9.1999999999999993</v>
      </c>
      <c r="W23" s="29">
        <v>16.7</v>
      </c>
      <c r="X23" s="29">
        <v>119.2</v>
      </c>
      <c r="Y23" s="29">
        <v>114</v>
      </c>
      <c r="Z23" s="29">
        <v>5.2</v>
      </c>
      <c r="AA23" s="32" t="s">
        <v>84</v>
      </c>
    </row>
    <row r="24" spans="1:27" ht="20.100000000000001" customHeight="1" x14ac:dyDescent="0.2">
      <c r="A24" s="152" t="s">
        <v>85</v>
      </c>
      <c r="B24" s="187" t="s">
        <v>190</v>
      </c>
      <c r="C24" s="187"/>
      <c r="D24" s="188"/>
      <c r="E24" s="28">
        <v>296874</v>
      </c>
      <c r="F24" s="28">
        <v>292662</v>
      </c>
      <c r="G24" s="28">
        <v>277181</v>
      </c>
      <c r="H24" s="28">
        <v>4212</v>
      </c>
      <c r="I24" s="28">
        <v>342460</v>
      </c>
      <c r="J24" s="28">
        <v>339179</v>
      </c>
      <c r="K24" s="28">
        <v>3281</v>
      </c>
      <c r="L24" s="28">
        <v>216279</v>
      </c>
      <c r="M24" s="28">
        <v>210422</v>
      </c>
      <c r="N24" s="28">
        <v>5857</v>
      </c>
      <c r="O24" s="29">
        <v>17.600000000000001</v>
      </c>
      <c r="P24" s="29">
        <v>138.9</v>
      </c>
      <c r="Q24" s="29">
        <v>129.6</v>
      </c>
      <c r="R24" s="29">
        <v>9.3000000000000007</v>
      </c>
      <c r="S24" s="29">
        <v>18</v>
      </c>
      <c r="T24" s="29">
        <v>147.6</v>
      </c>
      <c r="U24" s="29">
        <v>135.5</v>
      </c>
      <c r="V24" s="29">
        <v>12.1</v>
      </c>
      <c r="W24" s="29">
        <v>17</v>
      </c>
      <c r="X24" s="29">
        <v>123.5</v>
      </c>
      <c r="Y24" s="29">
        <v>119.2</v>
      </c>
      <c r="Z24" s="29">
        <v>4.3</v>
      </c>
      <c r="AA24" s="32" t="s">
        <v>85</v>
      </c>
    </row>
    <row r="25" spans="1:27" ht="20.100000000000001" customHeight="1" x14ac:dyDescent="0.2">
      <c r="A25" s="51" t="s">
        <v>191</v>
      </c>
      <c r="B25" s="191" t="s">
        <v>173</v>
      </c>
      <c r="C25" s="191"/>
      <c r="D25" s="192"/>
      <c r="E25" s="39">
        <v>270054</v>
      </c>
      <c r="F25" s="40">
        <v>234319</v>
      </c>
      <c r="G25" s="40">
        <v>218987</v>
      </c>
      <c r="H25" s="40">
        <v>35735</v>
      </c>
      <c r="I25" s="40">
        <v>327224</v>
      </c>
      <c r="J25" s="40">
        <v>278475</v>
      </c>
      <c r="K25" s="40">
        <v>48749</v>
      </c>
      <c r="L25" s="40">
        <v>180212</v>
      </c>
      <c r="M25" s="40">
        <v>164927</v>
      </c>
      <c r="N25" s="40">
        <v>15285</v>
      </c>
      <c r="O25" s="41">
        <v>17.899999999999999</v>
      </c>
      <c r="P25" s="41">
        <v>133.1</v>
      </c>
      <c r="Q25" s="41">
        <v>124.7</v>
      </c>
      <c r="R25" s="41">
        <v>8.4</v>
      </c>
      <c r="S25" s="41">
        <v>18.600000000000001</v>
      </c>
      <c r="T25" s="41">
        <v>145.19999999999999</v>
      </c>
      <c r="U25" s="41">
        <v>134</v>
      </c>
      <c r="V25" s="41">
        <v>11.2</v>
      </c>
      <c r="W25" s="41">
        <v>16.7</v>
      </c>
      <c r="X25" s="41">
        <v>114.1</v>
      </c>
      <c r="Y25" s="41">
        <v>110</v>
      </c>
      <c r="Z25" s="41">
        <v>4.0999999999999996</v>
      </c>
      <c r="AA25" s="34" t="s">
        <v>86</v>
      </c>
    </row>
    <row r="26" spans="1:27" ht="20.100000000000001" customHeight="1" x14ac:dyDescent="0.2">
      <c r="A26" s="162"/>
      <c r="B26" s="52" t="s">
        <v>87</v>
      </c>
      <c r="C26" s="179" t="s">
        <v>88</v>
      </c>
      <c r="D26" s="180"/>
      <c r="E26" s="42">
        <v>287967</v>
      </c>
      <c r="F26" s="35">
        <v>245886</v>
      </c>
      <c r="G26" s="35">
        <v>212255</v>
      </c>
      <c r="H26" s="35">
        <v>42081</v>
      </c>
      <c r="I26" s="35">
        <v>372009</v>
      </c>
      <c r="J26" s="35">
        <v>300178</v>
      </c>
      <c r="K26" s="35">
        <v>71831</v>
      </c>
      <c r="L26" s="35">
        <v>185779</v>
      </c>
      <c r="M26" s="35">
        <v>179871</v>
      </c>
      <c r="N26" s="35">
        <v>5908</v>
      </c>
      <c r="O26" s="36">
        <v>20</v>
      </c>
      <c r="P26" s="36">
        <v>167</v>
      </c>
      <c r="Q26" s="36">
        <v>146.1</v>
      </c>
      <c r="R26" s="36">
        <v>20.9</v>
      </c>
      <c r="S26" s="36">
        <v>20.9</v>
      </c>
      <c r="T26" s="36">
        <v>183.9</v>
      </c>
      <c r="U26" s="36">
        <v>157</v>
      </c>
      <c r="V26" s="36">
        <v>26.9</v>
      </c>
      <c r="W26" s="36">
        <v>18.899999999999999</v>
      </c>
      <c r="X26" s="36">
        <v>146.6</v>
      </c>
      <c r="Y26" s="36">
        <v>133</v>
      </c>
      <c r="Z26" s="36">
        <v>13.6</v>
      </c>
      <c r="AA26" s="37" t="s">
        <v>87</v>
      </c>
    </row>
    <row r="27" spans="1:27" ht="20.100000000000001" customHeight="1" x14ac:dyDescent="0.2">
      <c r="A27" s="163"/>
      <c r="B27" s="163" t="s">
        <v>89</v>
      </c>
      <c r="C27" s="187" t="s">
        <v>90</v>
      </c>
      <c r="D27" s="188"/>
      <c r="E27" s="28">
        <v>253478</v>
      </c>
      <c r="F27" s="28">
        <v>253478</v>
      </c>
      <c r="G27" s="28">
        <v>247625</v>
      </c>
      <c r="H27" s="28" t="s">
        <v>197</v>
      </c>
      <c r="I27" s="28">
        <v>323005</v>
      </c>
      <c r="J27" s="28">
        <v>323005</v>
      </c>
      <c r="K27" s="28" t="s">
        <v>197</v>
      </c>
      <c r="L27" s="28">
        <v>180050</v>
      </c>
      <c r="M27" s="28">
        <v>180050</v>
      </c>
      <c r="N27" s="28" t="s">
        <v>197</v>
      </c>
      <c r="O27" s="29">
        <v>18.5</v>
      </c>
      <c r="P27" s="29">
        <v>133.69999999999999</v>
      </c>
      <c r="Q27" s="29">
        <v>130.9</v>
      </c>
      <c r="R27" s="29">
        <v>2.8</v>
      </c>
      <c r="S27" s="29">
        <v>18.600000000000001</v>
      </c>
      <c r="T27" s="29">
        <v>138.9</v>
      </c>
      <c r="U27" s="29">
        <v>135.6</v>
      </c>
      <c r="V27" s="29">
        <v>3.3</v>
      </c>
      <c r="W27" s="29">
        <v>18.3</v>
      </c>
      <c r="X27" s="29">
        <v>128.19999999999999</v>
      </c>
      <c r="Y27" s="29">
        <v>126</v>
      </c>
      <c r="Z27" s="29">
        <v>2.2000000000000002</v>
      </c>
      <c r="AA27" s="32" t="s">
        <v>89</v>
      </c>
    </row>
    <row r="28" spans="1:27" ht="20.100000000000001" customHeight="1" x14ac:dyDescent="0.2">
      <c r="A28" s="163"/>
      <c r="B28" s="163" t="s">
        <v>91</v>
      </c>
      <c r="C28" s="187" t="s">
        <v>92</v>
      </c>
      <c r="D28" s="188"/>
      <c r="E28" s="28" t="s">
        <v>289</v>
      </c>
      <c r="F28" s="28" t="s">
        <v>289</v>
      </c>
      <c r="G28" s="28" t="s">
        <v>289</v>
      </c>
      <c r="H28" s="28" t="s">
        <v>289</v>
      </c>
      <c r="I28" s="28" t="s">
        <v>289</v>
      </c>
      <c r="J28" s="28" t="s">
        <v>289</v>
      </c>
      <c r="K28" s="28" t="s">
        <v>289</v>
      </c>
      <c r="L28" s="28" t="s">
        <v>289</v>
      </c>
      <c r="M28" s="28" t="s">
        <v>289</v>
      </c>
      <c r="N28" s="28" t="s">
        <v>289</v>
      </c>
      <c r="O28" s="29" t="s">
        <v>289</v>
      </c>
      <c r="P28" s="29" t="s">
        <v>289</v>
      </c>
      <c r="Q28" s="29" t="s">
        <v>289</v>
      </c>
      <c r="R28" s="29" t="s">
        <v>289</v>
      </c>
      <c r="S28" s="29" t="s">
        <v>289</v>
      </c>
      <c r="T28" s="29" t="s">
        <v>289</v>
      </c>
      <c r="U28" s="29" t="s">
        <v>289</v>
      </c>
      <c r="V28" s="29" t="s">
        <v>289</v>
      </c>
      <c r="W28" s="29" t="s">
        <v>289</v>
      </c>
      <c r="X28" s="29" t="s">
        <v>289</v>
      </c>
      <c r="Y28" s="29" t="s">
        <v>289</v>
      </c>
      <c r="Z28" s="29" t="s">
        <v>289</v>
      </c>
      <c r="AA28" s="32" t="s">
        <v>91</v>
      </c>
    </row>
    <row r="29" spans="1:27" ht="20.100000000000001" customHeight="1" x14ac:dyDescent="0.2">
      <c r="A29" s="163"/>
      <c r="B29" s="163" t="s">
        <v>93</v>
      </c>
      <c r="C29" s="187" t="s">
        <v>94</v>
      </c>
      <c r="D29" s="188"/>
      <c r="E29" s="28">
        <v>306625</v>
      </c>
      <c r="F29" s="28">
        <v>306625</v>
      </c>
      <c r="G29" s="28">
        <v>303219</v>
      </c>
      <c r="H29" s="28" t="s">
        <v>197</v>
      </c>
      <c r="I29" s="28">
        <v>315442</v>
      </c>
      <c r="J29" s="28">
        <v>315442</v>
      </c>
      <c r="K29" s="28" t="s">
        <v>197</v>
      </c>
      <c r="L29" s="28">
        <v>251561</v>
      </c>
      <c r="M29" s="28">
        <v>251561</v>
      </c>
      <c r="N29" s="28" t="s">
        <v>197</v>
      </c>
      <c r="O29" s="29">
        <v>18.2</v>
      </c>
      <c r="P29" s="29">
        <v>143.9</v>
      </c>
      <c r="Q29" s="29">
        <v>142.19999999999999</v>
      </c>
      <c r="R29" s="29">
        <v>1.7</v>
      </c>
      <c r="S29" s="29">
        <v>17.7</v>
      </c>
      <c r="T29" s="29">
        <v>139.80000000000001</v>
      </c>
      <c r="U29" s="29">
        <v>137.9</v>
      </c>
      <c r="V29" s="29">
        <v>1.9</v>
      </c>
      <c r="W29" s="29">
        <v>21.5</v>
      </c>
      <c r="X29" s="29">
        <v>169.4</v>
      </c>
      <c r="Y29" s="29">
        <v>169</v>
      </c>
      <c r="Z29" s="29">
        <v>0.4</v>
      </c>
      <c r="AA29" s="32" t="s">
        <v>93</v>
      </c>
    </row>
    <row r="30" spans="1:27" ht="20.100000000000001" customHeight="1" x14ac:dyDescent="0.2">
      <c r="A30" s="163"/>
      <c r="B30" s="163" t="s">
        <v>95</v>
      </c>
      <c r="C30" s="187" t="s">
        <v>96</v>
      </c>
      <c r="D30" s="188"/>
      <c r="E30" s="28">
        <v>294103</v>
      </c>
      <c r="F30" s="28">
        <v>291390</v>
      </c>
      <c r="G30" s="28">
        <v>254504</v>
      </c>
      <c r="H30" s="28">
        <v>2713</v>
      </c>
      <c r="I30" s="28">
        <v>355563</v>
      </c>
      <c r="J30" s="28">
        <v>351171</v>
      </c>
      <c r="K30" s="28">
        <v>4392</v>
      </c>
      <c r="L30" s="28">
        <v>211867</v>
      </c>
      <c r="M30" s="28">
        <v>211399</v>
      </c>
      <c r="N30" s="28">
        <v>468</v>
      </c>
      <c r="O30" s="29">
        <v>20</v>
      </c>
      <c r="P30" s="29">
        <v>168.6</v>
      </c>
      <c r="Q30" s="29">
        <v>152.5</v>
      </c>
      <c r="R30" s="29">
        <v>16.100000000000001</v>
      </c>
      <c r="S30" s="29">
        <v>19.8</v>
      </c>
      <c r="T30" s="29">
        <v>178.1</v>
      </c>
      <c r="U30" s="29">
        <v>159.69999999999999</v>
      </c>
      <c r="V30" s="29">
        <v>18.399999999999999</v>
      </c>
      <c r="W30" s="29">
        <v>20.3</v>
      </c>
      <c r="X30" s="29">
        <v>155.9</v>
      </c>
      <c r="Y30" s="29">
        <v>143</v>
      </c>
      <c r="Z30" s="29">
        <v>12.9</v>
      </c>
      <c r="AA30" s="32" t="s">
        <v>95</v>
      </c>
    </row>
    <row r="31" spans="1:27" ht="20.100000000000001" customHeight="1" x14ac:dyDescent="0.2">
      <c r="A31" s="163"/>
      <c r="B31" s="163" t="s">
        <v>97</v>
      </c>
      <c r="C31" s="187" t="s">
        <v>98</v>
      </c>
      <c r="D31" s="188"/>
      <c r="E31" s="28">
        <v>295292</v>
      </c>
      <c r="F31" s="28">
        <v>289402</v>
      </c>
      <c r="G31" s="28">
        <v>264630</v>
      </c>
      <c r="H31" s="28">
        <v>5890</v>
      </c>
      <c r="I31" s="28">
        <v>334576</v>
      </c>
      <c r="J31" s="28">
        <v>327549</v>
      </c>
      <c r="K31" s="28">
        <v>7027</v>
      </c>
      <c r="L31" s="28">
        <v>191465</v>
      </c>
      <c r="M31" s="28">
        <v>188582</v>
      </c>
      <c r="N31" s="28">
        <v>2883</v>
      </c>
      <c r="O31" s="29">
        <v>20.5</v>
      </c>
      <c r="P31" s="29">
        <v>169.8</v>
      </c>
      <c r="Q31" s="29">
        <v>157.9</v>
      </c>
      <c r="R31" s="29">
        <v>11.9</v>
      </c>
      <c r="S31" s="29">
        <v>20.9</v>
      </c>
      <c r="T31" s="29">
        <v>178.4</v>
      </c>
      <c r="U31" s="29">
        <v>163.80000000000001</v>
      </c>
      <c r="V31" s="29">
        <v>14.6</v>
      </c>
      <c r="W31" s="29">
        <v>19.5</v>
      </c>
      <c r="X31" s="29">
        <v>147</v>
      </c>
      <c r="Y31" s="29">
        <v>142.19999999999999</v>
      </c>
      <c r="Z31" s="29">
        <v>4.8</v>
      </c>
      <c r="AA31" s="32" t="s">
        <v>97</v>
      </c>
    </row>
    <row r="32" spans="1:27" ht="20.100000000000001" customHeight="1" x14ac:dyDescent="0.2">
      <c r="A32" s="163"/>
      <c r="B32" s="163" t="s">
        <v>99</v>
      </c>
      <c r="C32" s="187" t="s">
        <v>100</v>
      </c>
      <c r="D32" s="188"/>
      <c r="E32" s="28">
        <v>382759</v>
      </c>
      <c r="F32" s="28">
        <v>381975</v>
      </c>
      <c r="G32" s="28">
        <v>357265</v>
      </c>
      <c r="H32" s="28">
        <v>784</v>
      </c>
      <c r="I32" s="28">
        <v>411908</v>
      </c>
      <c r="J32" s="28">
        <v>411003</v>
      </c>
      <c r="K32" s="28">
        <v>905</v>
      </c>
      <c r="L32" s="28">
        <v>298783</v>
      </c>
      <c r="M32" s="28">
        <v>298347</v>
      </c>
      <c r="N32" s="28">
        <v>436</v>
      </c>
      <c r="O32" s="29">
        <v>19.3</v>
      </c>
      <c r="P32" s="29">
        <v>155.80000000000001</v>
      </c>
      <c r="Q32" s="29">
        <v>145.19999999999999</v>
      </c>
      <c r="R32" s="29">
        <v>10.6</v>
      </c>
      <c r="S32" s="29">
        <v>19.600000000000001</v>
      </c>
      <c r="T32" s="29">
        <v>159.4</v>
      </c>
      <c r="U32" s="29">
        <v>147.4</v>
      </c>
      <c r="V32" s="29">
        <v>12</v>
      </c>
      <c r="W32" s="29">
        <v>18.399999999999999</v>
      </c>
      <c r="X32" s="29">
        <v>145.69999999999999</v>
      </c>
      <c r="Y32" s="29">
        <v>138.9</v>
      </c>
      <c r="Z32" s="29">
        <v>6.8</v>
      </c>
      <c r="AA32" s="32" t="s">
        <v>99</v>
      </c>
    </row>
    <row r="33" spans="1:27" ht="20.100000000000001" customHeight="1" x14ac:dyDescent="0.2">
      <c r="A33" s="163"/>
      <c r="B33" s="163" t="s">
        <v>101</v>
      </c>
      <c r="C33" s="187" t="s">
        <v>102</v>
      </c>
      <c r="D33" s="188"/>
      <c r="E33" s="28">
        <v>300691</v>
      </c>
      <c r="F33" s="28">
        <v>283620</v>
      </c>
      <c r="G33" s="28">
        <v>256015</v>
      </c>
      <c r="H33" s="28">
        <v>17071</v>
      </c>
      <c r="I33" s="28">
        <v>338992</v>
      </c>
      <c r="J33" s="28">
        <v>328825</v>
      </c>
      <c r="K33" s="28">
        <v>10167</v>
      </c>
      <c r="L33" s="28">
        <v>218854</v>
      </c>
      <c r="M33" s="28">
        <v>187031</v>
      </c>
      <c r="N33" s="28">
        <v>31823</v>
      </c>
      <c r="O33" s="29">
        <v>19.5</v>
      </c>
      <c r="P33" s="29">
        <v>163.6</v>
      </c>
      <c r="Q33" s="29">
        <v>151.30000000000001</v>
      </c>
      <c r="R33" s="29">
        <v>12.3</v>
      </c>
      <c r="S33" s="29">
        <v>19.899999999999999</v>
      </c>
      <c r="T33" s="29">
        <v>173</v>
      </c>
      <c r="U33" s="29">
        <v>157.6</v>
      </c>
      <c r="V33" s="29">
        <v>15.4</v>
      </c>
      <c r="W33" s="29">
        <v>18.600000000000001</v>
      </c>
      <c r="X33" s="29">
        <v>143.5</v>
      </c>
      <c r="Y33" s="29">
        <v>137.9</v>
      </c>
      <c r="Z33" s="29">
        <v>5.6</v>
      </c>
      <c r="AA33" s="32" t="s">
        <v>101</v>
      </c>
    </row>
    <row r="34" spans="1:27" ht="20.100000000000001" customHeight="1" x14ac:dyDescent="0.2">
      <c r="A34" s="163"/>
      <c r="B34" s="163" t="s">
        <v>103</v>
      </c>
      <c r="C34" s="187" t="s">
        <v>104</v>
      </c>
      <c r="D34" s="188"/>
      <c r="E34" s="28">
        <v>511432</v>
      </c>
      <c r="F34" s="28">
        <v>311131</v>
      </c>
      <c r="G34" s="28">
        <v>261685</v>
      </c>
      <c r="H34" s="28">
        <v>200301</v>
      </c>
      <c r="I34" s="28">
        <v>549076</v>
      </c>
      <c r="J34" s="28">
        <v>328003</v>
      </c>
      <c r="K34" s="28">
        <v>221073</v>
      </c>
      <c r="L34" s="28">
        <v>311983</v>
      </c>
      <c r="M34" s="28">
        <v>221737</v>
      </c>
      <c r="N34" s="28">
        <v>90246</v>
      </c>
      <c r="O34" s="29">
        <v>20.5</v>
      </c>
      <c r="P34" s="29">
        <v>178.3</v>
      </c>
      <c r="Q34" s="29">
        <v>152</v>
      </c>
      <c r="R34" s="29">
        <v>26.3</v>
      </c>
      <c r="S34" s="29">
        <v>20.7</v>
      </c>
      <c r="T34" s="29">
        <v>180.8</v>
      </c>
      <c r="U34" s="29">
        <v>151.6</v>
      </c>
      <c r="V34" s="29">
        <v>29.2</v>
      </c>
      <c r="W34" s="29">
        <v>19.7</v>
      </c>
      <c r="X34" s="29">
        <v>164.1</v>
      </c>
      <c r="Y34" s="29">
        <v>153.6</v>
      </c>
      <c r="Z34" s="29">
        <v>10.5</v>
      </c>
      <c r="AA34" s="32" t="s">
        <v>103</v>
      </c>
    </row>
    <row r="35" spans="1:27" ht="20.100000000000001" customHeight="1" x14ac:dyDescent="0.2">
      <c r="A35" s="163"/>
      <c r="B35" s="163" t="s">
        <v>105</v>
      </c>
      <c r="C35" s="187" t="s">
        <v>106</v>
      </c>
      <c r="D35" s="188"/>
      <c r="E35" s="28">
        <v>392085</v>
      </c>
      <c r="F35" s="28">
        <v>392085</v>
      </c>
      <c r="G35" s="28">
        <v>363544</v>
      </c>
      <c r="H35" s="28" t="s">
        <v>197</v>
      </c>
      <c r="I35" s="28">
        <v>411447</v>
      </c>
      <c r="J35" s="28">
        <v>411447</v>
      </c>
      <c r="K35" s="28" t="s">
        <v>197</v>
      </c>
      <c r="L35" s="28">
        <v>302330</v>
      </c>
      <c r="M35" s="28">
        <v>302330</v>
      </c>
      <c r="N35" s="28" t="s">
        <v>197</v>
      </c>
      <c r="O35" s="29">
        <v>20.2</v>
      </c>
      <c r="P35" s="29">
        <v>163.4</v>
      </c>
      <c r="Q35" s="29">
        <v>153.4</v>
      </c>
      <c r="R35" s="29">
        <v>10</v>
      </c>
      <c r="S35" s="29">
        <v>20.100000000000001</v>
      </c>
      <c r="T35" s="29">
        <v>164.3</v>
      </c>
      <c r="U35" s="29">
        <v>153.30000000000001</v>
      </c>
      <c r="V35" s="29">
        <v>11</v>
      </c>
      <c r="W35" s="29">
        <v>20.3</v>
      </c>
      <c r="X35" s="29">
        <v>158.9</v>
      </c>
      <c r="Y35" s="29">
        <v>153.69999999999999</v>
      </c>
      <c r="Z35" s="29">
        <v>5.2</v>
      </c>
      <c r="AA35" s="32" t="s">
        <v>105</v>
      </c>
    </row>
    <row r="36" spans="1:27" ht="20.100000000000001" customHeight="1" x14ac:dyDescent="0.2">
      <c r="A36" s="163"/>
      <c r="B36" s="163" t="s">
        <v>107</v>
      </c>
      <c r="C36" s="187" t="s">
        <v>108</v>
      </c>
      <c r="D36" s="188"/>
      <c r="E36" s="28">
        <v>347896</v>
      </c>
      <c r="F36" s="28">
        <v>347850</v>
      </c>
      <c r="G36" s="28">
        <v>300755</v>
      </c>
      <c r="H36" s="28">
        <v>46</v>
      </c>
      <c r="I36" s="28">
        <v>360269</v>
      </c>
      <c r="J36" s="28">
        <v>360216</v>
      </c>
      <c r="K36" s="28">
        <v>53</v>
      </c>
      <c r="L36" s="28">
        <v>269232</v>
      </c>
      <c r="M36" s="28">
        <v>269232</v>
      </c>
      <c r="N36" s="28" t="s">
        <v>197</v>
      </c>
      <c r="O36" s="29">
        <v>20.7</v>
      </c>
      <c r="P36" s="29">
        <v>168.4</v>
      </c>
      <c r="Q36" s="29">
        <v>154.4</v>
      </c>
      <c r="R36" s="29">
        <v>14</v>
      </c>
      <c r="S36" s="29">
        <v>20.8</v>
      </c>
      <c r="T36" s="29">
        <v>170.5</v>
      </c>
      <c r="U36" s="29">
        <v>155</v>
      </c>
      <c r="V36" s="29">
        <v>15.5</v>
      </c>
      <c r="W36" s="29">
        <v>19.8</v>
      </c>
      <c r="X36" s="29">
        <v>155.30000000000001</v>
      </c>
      <c r="Y36" s="29">
        <v>150.9</v>
      </c>
      <c r="Z36" s="29">
        <v>4.4000000000000004</v>
      </c>
      <c r="AA36" s="32" t="s">
        <v>107</v>
      </c>
    </row>
    <row r="37" spans="1:27" ht="20.100000000000001" customHeight="1" x14ac:dyDescent="0.2">
      <c r="A37" s="163"/>
      <c r="B37" s="163" t="s">
        <v>109</v>
      </c>
      <c r="C37" s="187" t="s">
        <v>110</v>
      </c>
      <c r="D37" s="188"/>
      <c r="E37" s="28">
        <v>335019</v>
      </c>
      <c r="F37" s="28">
        <v>335019</v>
      </c>
      <c r="G37" s="28">
        <v>311931</v>
      </c>
      <c r="H37" s="28" t="s">
        <v>197</v>
      </c>
      <c r="I37" s="28">
        <v>357725</v>
      </c>
      <c r="J37" s="28">
        <v>357725</v>
      </c>
      <c r="K37" s="28" t="s">
        <v>197</v>
      </c>
      <c r="L37" s="28">
        <v>180429</v>
      </c>
      <c r="M37" s="28">
        <v>180429</v>
      </c>
      <c r="N37" s="28" t="s">
        <v>197</v>
      </c>
      <c r="O37" s="29">
        <v>20.2</v>
      </c>
      <c r="P37" s="29">
        <v>173.5</v>
      </c>
      <c r="Q37" s="29">
        <v>155.30000000000001</v>
      </c>
      <c r="R37" s="29">
        <v>18.2</v>
      </c>
      <c r="S37" s="29">
        <v>20.2</v>
      </c>
      <c r="T37" s="29">
        <v>179</v>
      </c>
      <c r="U37" s="29">
        <v>159.19999999999999</v>
      </c>
      <c r="V37" s="29">
        <v>19.8</v>
      </c>
      <c r="W37" s="29">
        <v>20</v>
      </c>
      <c r="X37" s="29">
        <v>136.5</v>
      </c>
      <c r="Y37" s="29">
        <v>129.19999999999999</v>
      </c>
      <c r="Z37" s="29">
        <v>7.3</v>
      </c>
      <c r="AA37" s="32" t="s">
        <v>109</v>
      </c>
    </row>
    <row r="38" spans="1:27" ht="20.100000000000001" customHeight="1" x14ac:dyDescent="0.2">
      <c r="A38" s="163"/>
      <c r="B38" s="163" t="s">
        <v>111</v>
      </c>
      <c r="C38" s="187" t="s">
        <v>290</v>
      </c>
      <c r="D38" s="188"/>
      <c r="E38" s="28">
        <v>305226</v>
      </c>
      <c r="F38" s="28">
        <v>305226</v>
      </c>
      <c r="G38" s="28">
        <v>273117</v>
      </c>
      <c r="H38" s="28" t="s">
        <v>197</v>
      </c>
      <c r="I38" s="28">
        <v>334580</v>
      </c>
      <c r="J38" s="28">
        <v>334580</v>
      </c>
      <c r="K38" s="28" t="s">
        <v>197</v>
      </c>
      <c r="L38" s="28">
        <v>211643</v>
      </c>
      <c r="M38" s="28">
        <v>211643</v>
      </c>
      <c r="N38" s="28" t="s">
        <v>197</v>
      </c>
      <c r="O38" s="29">
        <v>21.4</v>
      </c>
      <c r="P38" s="29">
        <v>178.4</v>
      </c>
      <c r="Q38" s="29">
        <v>160.30000000000001</v>
      </c>
      <c r="R38" s="29">
        <v>18.100000000000001</v>
      </c>
      <c r="S38" s="29">
        <v>22.1</v>
      </c>
      <c r="T38" s="29">
        <v>188.3</v>
      </c>
      <c r="U38" s="29">
        <v>166.9</v>
      </c>
      <c r="V38" s="29">
        <v>21.4</v>
      </c>
      <c r="W38" s="29">
        <v>19.3</v>
      </c>
      <c r="X38" s="29">
        <v>147</v>
      </c>
      <c r="Y38" s="29">
        <v>139.19999999999999</v>
      </c>
      <c r="Z38" s="29">
        <v>7.8</v>
      </c>
      <c r="AA38" s="32" t="s">
        <v>111</v>
      </c>
    </row>
    <row r="39" spans="1:27" ht="20.100000000000001" customHeight="1" x14ac:dyDescent="0.2">
      <c r="A39" s="163"/>
      <c r="B39" s="163" t="s">
        <v>113</v>
      </c>
      <c r="C39" s="187" t="s">
        <v>114</v>
      </c>
      <c r="D39" s="188"/>
      <c r="E39" s="28">
        <v>316777</v>
      </c>
      <c r="F39" s="28">
        <v>311455</v>
      </c>
      <c r="G39" s="28">
        <v>289498</v>
      </c>
      <c r="H39" s="28">
        <v>5322</v>
      </c>
      <c r="I39" s="28">
        <v>351847</v>
      </c>
      <c r="J39" s="28">
        <v>345792</v>
      </c>
      <c r="K39" s="28">
        <v>6055</v>
      </c>
      <c r="L39" s="28">
        <v>184092</v>
      </c>
      <c r="M39" s="28">
        <v>181544</v>
      </c>
      <c r="N39" s="28">
        <v>2548</v>
      </c>
      <c r="O39" s="29">
        <v>18.899999999999999</v>
      </c>
      <c r="P39" s="29">
        <v>153.6</v>
      </c>
      <c r="Q39" s="29">
        <v>145</v>
      </c>
      <c r="R39" s="29">
        <v>8.6</v>
      </c>
      <c r="S39" s="29">
        <v>19.399999999999999</v>
      </c>
      <c r="T39" s="29">
        <v>161</v>
      </c>
      <c r="U39" s="29">
        <v>151</v>
      </c>
      <c r="V39" s="29">
        <v>10</v>
      </c>
      <c r="W39" s="29">
        <v>17.100000000000001</v>
      </c>
      <c r="X39" s="29">
        <v>125.5</v>
      </c>
      <c r="Y39" s="29">
        <v>122.1</v>
      </c>
      <c r="Z39" s="29">
        <v>3.4</v>
      </c>
      <c r="AA39" s="32" t="s">
        <v>113</v>
      </c>
    </row>
    <row r="40" spans="1:27" ht="20.100000000000001" customHeight="1" x14ac:dyDescent="0.2">
      <c r="A40" s="163"/>
      <c r="B40" s="163" t="s">
        <v>115</v>
      </c>
      <c r="C40" s="187" t="s">
        <v>116</v>
      </c>
      <c r="D40" s="188"/>
      <c r="E40" s="28">
        <v>388624</v>
      </c>
      <c r="F40" s="28">
        <v>385830</v>
      </c>
      <c r="G40" s="28">
        <v>347817</v>
      </c>
      <c r="H40" s="28">
        <v>2794</v>
      </c>
      <c r="I40" s="28">
        <v>407571</v>
      </c>
      <c r="J40" s="28">
        <v>404320</v>
      </c>
      <c r="K40" s="28">
        <v>3251</v>
      </c>
      <c r="L40" s="28">
        <v>273802</v>
      </c>
      <c r="M40" s="28">
        <v>273777</v>
      </c>
      <c r="N40" s="28">
        <v>25</v>
      </c>
      <c r="O40" s="29">
        <v>19.8</v>
      </c>
      <c r="P40" s="29">
        <v>170.2</v>
      </c>
      <c r="Q40" s="29">
        <v>152.6</v>
      </c>
      <c r="R40" s="29">
        <v>17.600000000000001</v>
      </c>
      <c r="S40" s="29">
        <v>19.8</v>
      </c>
      <c r="T40" s="29">
        <v>173.1</v>
      </c>
      <c r="U40" s="29">
        <v>153.6</v>
      </c>
      <c r="V40" s="29">
        <v>19.5</v>
      </c>
      <c r="W40" s="29">
        <v>19.5</v>
      </c>
      <c r="X40" s="29">
        <v>152.4</v>
      </c>
      <c r="Y40" s="29">
        <v>146.5</v>
      </c>
      <c r="Z40" s="29">
        <v>5.9</v>
      </c>
      <c r="AA40" s="32" t="s">
        <v>115</v>
      </c>
    </row>
    <row r="41" spans="1:27" ht="20.100000000000001" customHeight="1" x14ac:dyDescent="0.2">
      <c r="A41" s="163"/>
      <c r="B41" s="163" t="s">
        <v>117</v>
      </c>
      <c r="C41" s="187" t="s">
        <v>118</v>
      </c>
      <c r="D41" s="188"/>
      <c r="E41" s="28">
        <v>347821</v>
      </c>
      <c r="F41" s="28">
        <v>347672</v>
      </c>
      <c r="G41" s="28">
        <v>331410</v>
      </c>
      <c r="H41" s="28">
        <v>149</v>
      </c>
      <c r="I41" s="28">
        <v>385541</v>
      </c>
      <c r="J41" s="28">
        <v>385356</v>
      </c>
      <c r="K41" s="28">
        <v>185</v>
      </c>
      <c r="L41" s="28">
        <v>245614</v>
      </c>
      <c r="M41" s="28">
        <v>245564</v>
      </c>
      <c r="N41" s="28">
        <v>50</v>
      </c>
      <c r="O41" s="29">
        <v>19</v>
      </c>
      <c r="P41" s="29">
        <v>156.69999999999999</v>
      </c>
      <c r="Q41" s="29">
        <v>146.6</v>
      </c>
      <c r="R41" s="29">
        <v>10.1</v>
      </c>
      <c r="S41" s="29">
        <v>19.3</v>
      </c>
      <c r="T41" s="29">
        <v>162.19999999999999</v>
      </c>
      <c r="U41" s="29">
        <v>151.1</v>
      </c>
      <c r="V41" s="29">
        <v>11.1</v>
      </c>
      <c r="W41" s="29">
        <v>18</v>
      </c>
      <c r="X41" s="29">
        <v>142</v>
      </c>
      <c r="Y41" s="29">
        <v>134.4</v>
      </c>
      <c r="Z41" s="29">
        <v>7.6</v>
      </c>
      <c r="AA41" s="32" t="s">
        <v>117</v>
      </c>
    </row>
    <row r="42" spans="1:27" ht="20.100000000000001" customHeight="1" x14ac:dyDescent="0.2">
      <c r="A42" s="163"/>
      <c r="B42" s="163" t="s">
        <v>119</v>
      </c>
      <c r="C42" s="187" t="s">
        <v>120</v>
      </c>
      <c r="D42" s="188"/>
      <c r="E42" s="28">
        <v>387756</v>
      </c>
      <c r="F42" s="28">
        <v>387756</v>
      </c>
      <c r="G42" s="28">
        <v>360877</v>
      </c>
      <c r="H42" s="28" t="s">
        <v>197</v>
      </c>
      <c r="I42" s="28">
        <v>460857</v>
      </c>
      <c r="J42" s="28">
        <v>460857</v>
      </c>
      <c r="K42" s="28" t="s">
        <v>197</v>
      </c>
      <c r="L42" s="28">
        <v>240967</v>
      </c>
      <c r="M42" s="28">
        <v>240967</v>
      </c>
      <c r="N42" s="28" t="s">
        <v>197</v>
      </c>
      <c r="O42" s="29">
        <v>18.8</v>
      </c>
      <c r="P42" s="29">
        <v>151.69999999999999</v>
      </c>
      <c r="Q42" s="29">
        <v>140.30000000000001</v>
      </c>
      <c r="R42" s="29">
        <v>11.4</v>
      </c>
      <c r="S42" s="29">
        <v>19.100000000000001</v>
      </c>
      <c r="T42" s="29">
        <v>156.6</v>
      </c>
      <c r="U42" s="29">
        <v>143.5</v>
      </c>
      <c r="V42" s="29">
        <v>13.1</v>
      </c>
      <c r="W42" s="29">
        <v>18.2</v>
      </c>
      <c r="X42" s="29">
        <v>142</v>
      </c>
      <c r="Y42" s="29">
        <v>133.80000000000001</v>
      </c>
      <c r="Z42" s="29">
        <v>8.1999999999999993</v>
      </c>
      <c r="AA42" s="32" t="s">
        <v>119</v>
      </c>
    </row>
    <row r="43" spans="1:27" ht="20.100000000000001" customHeight="1" x14ac:dyDescent="0.2">
      <c r="A43" s="163"/>
      <c r="B43" s="163" t="s">
        <v>121</v>
      </c>
      <c r="C43" s="187" t="s">
        <v>122</v>
      </c>
      <c r="D43" s="188"/>
      <c r="E43" s="28">
        <v>427036</v>
      </c>
      <c r="F43" s="28">
        <v>402090</v>
      </c>
      <c r="G43" s="28">
        <v>364605</v>
      </c>
      <c r="H43" s="28">
        <v>24946</v>
      </c>
      <c r="I43" s="28">
        <v>466583</v>
      </c>
      <c r="J43" s="28">
        <v>438317</v>
      </c>
      <c r="K43" s="28">
        <v>28266</v>
      </c>
      <c r="L43" s="28">
        <v>307530</v>
      </c>
      <c r="M43" s="28">
        <v>292617</v>
      </c>
      <c r="N43" s="28">
        <v>14913</v>
      </c>
      <c r="O43" s="29">
        <v>19.2</v>
      </c>
      <c r="P43" s="29">
        <v>166.9</v>
      </c>
      <c r="Q43" s="29">
        <v>149.6</v>
      </c>
      <c r="R43" s="29">
        <v>17.3</v>
      </c>
      <c r="S43" s="29">
        <v>19.2</v>
      </c>
      <c r="T43" s="29">
        <v>170</v>
      </c>
      <c r="U43" s="29">
        <v>150.1</v>
      </c>
      <c r="V43" s="29">
        <v>19.899999999999999</v>
      </c>
      <c r="W43" s="29">
        <v>19.2</v>
      </c>
      <c r="X43" s="29">
        <v>157.19999999999999</v>
      </c>
      <c r="Y43" s="29">
        <v>147.9</v>
      </c>
      <c r="Z43" s="29">
        <v>9.3000000000000007</v>
      </c>
      <c r="AA43" s="32" t="s">
        <v>121</v>
      </c>
    </row>
    <row r="44" spans="1:27" ht="20.100000000000001" customHeight="1" x14ac:dyDescent="0.2">
      <c r="A44" s="163"/>
      <c r="B44" s="163" t="s">
        <v>123</v>
      </c>
      <c r="C44" s="187" t="s">
        <v>124</v>
      </c>
      <c r="D44" s="188"/>
      <c r="E44" s="28">
        <v>376968</v>
      </c>
      <c r="F44" s="28">
        <v>374926</v>
      </c>
      <c r="G44" s="28">
        <v>338572</v>
      </c>
      <c r="H44" s="28">
        <v>2042</v>
      </c>
      <c r="I44" s="28">
        <v>421444</v>
      </c>
      <c r="J44" s="28">
        <v>418987</v>
      </c>
      <c r="K44" s="146">
        <v>2457</v>
      </c>
      <c r="L44" s="28">
        <v>245880</v>
      </c>
      <c r="M44" s="28">
        <v>245060</v>
      </c>
      <c r="N44" s="28">
        <v>820</v>
      </c>
      <c r="O44" s="29">
        <v>20.8</v>
      </c>
      <c r="P44" s="29">
        <v>177.9</v>
      </c>
      <c r="Q44" s="29">
        <v>161.9</v>
      </c>
      <c r="R44" s="29">
        <v>16</v>
      </c>
      <c r="S44" s="29">
        <v>20.9</v>
      </c>
      <c r="T44" s="29">
        <v>180.6</v>
      </c>
      <c r="U44" s="29">
        <v>162</v>
      </c>
      <c r="V44" s="29">
        <v>18.600000000000001</v>
      </c>
      <c r="W44" s="29">
        <v>20.6</v>
      </c>
      <c r="X44" s="29">
        <v>170</v>
      </c>
      <c r="Y44" s="29">
        <v>161.69999999999999</v>
      </c>
      <c r="Z44" s="29">
        <v>8.3000000000000007</v>
      </c>
      <c r="AA44" s="32" t="s">
        <v>123</v>
      </c>
    </row>
    <row r="45" spans="1:27" ht="20.100000000000001" customHeight="1" x14ac:dyDescent="0.2">
      <c r="A45" s="163"/>
      <c r="B45" s="163" t="s">
        <v>125</v>
      </c>
      <c r="C45" s="187" t="s">
        <v>126</v>
      </c>
      <c r="D45" s="188"/>
      <c r="E45" s="28">
        <v>406113</v>
      </c>
      <c r="F45" s="28">
        <v>405631</v>
      </c>
      <c r="G45" s="28">
        <v>331255</v>
      </c>
      <c r="H45" s="28">
        <v>482</v>
      </c>
      <c r="I45" s="28">
        <v>423879</v>
      </c>
      <c r="J45" s="28">
        <v>423388</v>
      </c>
      <c r="K45" s="28">
        <v>491</v>
      </c>
      <c r="L45" s="28">
        <v>260051</v>
      </c>
      <c r="M45" s="28">
        <v>259643</v>
      </c>
      <c r="N45" s="28">
        <v>408</v>
      </c>
      <c r="O45" s="29">
        <v>20</v>
      </c>
      <c r="P45" s="29">
        <v>175.6</v>
      </c>
      <c r="Q45" s="29">
        <v>154</v>
      </c>
      <c r="R45" s="29">
        <v>21.6</v>
      </c>
      <c r="S45" s="29">
        <v>20.100000000000001</v>
      </c>
      <c r="T45" s="29">
        <v>178.6</v>
      </c>
      <c r="U45" s="29">
        <v>155.1</v>
      </c>
      <c r="V45" s="29">
        <v>23.5</v>
      </c>
      <c r="W45" s="29">
        <v>18.8</v>
      </c>
      <c r="X45" s="29">
        <v>151.5</v>
      </c>
      <c r="Y45" s="29">
        <v>145</v>
      </c>
      <c r="Z45" s="29">
        <v>6.5</v>
      </c>
      <c r="AA45" s="32" t="s">
        <v>125</v>
      </c>
    </row>
    <row r="46" spans="1:27" ht="20.100000000000001" customHeight="1" x14ac:dyDescent="0.2">
      <c r="A46" s="71"/>
      <c r="B46" s="53" t="s">
        <v>127</v>
      </c>
      <c r="C46" s="181" t="s">
        <v>128</v>
      </c>
      <c r="D46" s="182"/>
      <c r="E46" s="39">
        <v>325333</v>
      </c>
      <c r="F46" s="40">
        <v>319564</v>
      </c>
      <c r="G46" s="40">
        <v>288103</v>
      </c>
      <c r="H46" s="40">
        <v>5769</v>
      </c>
      <c r="I46" s="40">
        <v>425663</v>
      </c>
      <c r="J46" s="40">
        <v>417301</v>
      </c>
      <c r="K46" s="40">
        <v>8362</v>
      </c>
      <c r="L46" s="40">
        <v>189763</v>
      </c>
      <c r="M46" s="40">
        <v>187496</v>
      </c>
      <c r="N46" s="40">
        <v>2267</v>
      </c>
      <c r="O46" s="41">
        <v>19</v>
      </c>
      <c r="P46" s="41">
        <v>151.6</v>
      </c>
      <c r="Q46" s="41">
        <v>140.30000000000001</v>
      </c>
      <c r="R46" s="41">
        <v>11.3</v>
      </c>
      <c r="S46" s="41">
        <v>19.5</v>
      </c>
      <c r="T46" s="41">
        <v>165.8</v>
      </c>
      <c r="U46" s="41">
        <v>149.30000000000001</v>
      </c>
      <c r="V46" s="41">
        <v>16.5</v>
      </c>
      <c r="W46" s="41">
        <v>18.2</v>
      </c>
      <c r="X46" s="41">
        <v>132.30000000000001</v>
      </c>
      <c r="Y46" s="41">
        <v>128.1</v>
      </c>
      <c r="Z46" s="41">
        <v>4.2</v>
      </c>
      <c r="AA46" s="34" t="s">
        <v>127</v>
      </c>
    </row>
    <row r="47" spans="1:27" ht="20.100000000000001" customHeight="1" x14ac:dyDescent="0.2">
      <c r="A47" s="162"/>
      <c r="B47" s="54" t="s">
        <v>129</v>
      </c>
      <c r="C47" s="179" t="s">
        <v>130</v>
      </c>
      <c r="D47" s="180"/>
      <c r="E47" s="42">
        <v>365544</v>
      </c>
      <c r="F47" s="35">
        <v>318911</v>
      </c>
      <c r="G47" s="35">
        <v>297973</v>
      </c>
      <c r="H47" s="35">
        <v>46633</v>
      </c>
      <c r="I47" s="35">
        <v>434658</v>
      </c>
      <c r="J47" s="35">
        <v>380046</v>
      </c>
      <c r="K47" s="35">
        <v>54612</v>
      </c>
      <c r="L47" s="35">
        <v>262685</v>
      </c>
      <c r="M47" s="35">
        <v>227926</v>
      </c>
      <c r="N47" s="35">
        <v>34759</v>
      </c>
      <c r="O47" s="36">
        <v>19.2</v>
      </c>
      <c r="P47" s="36">
        <v>159.1</v>
      </c>
      <c r="Q47" s="36">
        <v>144.80000000000001</v>
      </c>
      <c r="R47" s="36">
        <v>14.3</v>
      </c>
      <c r="S47" s="36">
        <v>19.899999999999999</v>
      </c>
      <c r="T47" s="36">
        <v>170.8</v>
      </c>
      <c r="U47" s="36">
        <v>152.9</v>
      </c>
      <c r="V47" s="36">
        <v>17.899999999999999</v>
      </c>
      <c r="W47" s="36">
        <v>18.2</v>
      </c>
      <c r="X47" s="36">
        <v>141.9</v>
      </c>
      <c r="Y47" s="36">
        <v>132.80000000000001</v>
      </c>
      <c r="Z47" s="36">
        <v>9.1</v>
      </c>
      <c r="AA47" s="37" t="s">
        <v>129</v>
      </c>
    </row>
    <row r="48" spans="1:27" ht="20.100000000000001" customHeight="1" x14ac:dyDescent="0.2">
      <c r="A48" s="71"/>
      <c r="B48" s="53" t="s">
        <v>131</v>
      </c>
      <c r="C48" s="181" t="s">
        <v>132</v>
      </c>
      <c r="D48" s="182"/>
      <c r="E48" s="39">
        <v>162558</v>
      </c>
      <c r="F48" s="40">
        <v>158440</v>
      </c>
      <c r="G48" s="40">
        <v>152351</v>
      </c>
      <c r="H48" s="40">
        <v>4118</v>
      </c>
      <c r="I48" s="40">
        <v>227551</v>
      </c>
      <c r="J48" s="40">
        <v>218290</v>
      </c>
      <c r="K48" s="40">
        <v>9261</v>
      </c>
      <c r="L48" s="40">
        <v>127399</v>
      </c>
      <c r="M48" s="40">
        <v>126064</v>
      </c>
      <c r="N48" s="40">
        <v>1335</v>
      </c>
      <c r="O48" s="41">
        <v>16.5</v>
      </c>
      <c r="P48" s="41">
        <v>108.2</v>
      </c>
      <c r="Q48" s="41">
        <v>104.3</v>
      </c>
      <c r="R48" s="41">
        <v>3.9</v>
      </c>
      <c r="S48" s="41">
        <v>17.600000000000001</v>
      </c>
      <c r="T48" s="41">
        <v>126.5</v>
      </c>
      <c r="U48" s="41">
        <v>119.1</v>
      </c>
      <c r="V48" s="41">
        <v>7.4</v>
      </c>
      <c r="W48" s="41">
        <v>15.9</v>
      </c>
      <c r="X48" s="41">
        <v>98.3</v>
      </c>
      <c r="Y48" s="41">
        <v>96.3</v>
      </c>
      <c r="Z48" s="41">
        <v>2</v>
      </c>
      <c r="AA48" s="34" t="s">
        <v>131</v>
      </c>
    </row>
    <row r="49" spans="1:27" ht="20.100000000000001" customHeight="1" x14ac:dyDescent="0.2">
      <c r="A49" s="162"/>
      <c r="B49" s="54" t="s">
        <v>133</v>
      </c>
      <c r="C49" s="179" t="s">
        <v>134</v>
      </c>
      <c r="D49" s="180"/>
      <c r="E49" s="42">
        <v>192189</v>
      </c>
      <c r="F49" s="35">
        <v>187782</v>
      </c>
      <c r="G49" s="35">
        <v>168117</v>
      </c>
      <c r="H49" s="35">
        <v>4407</v>
      </c>
      <c r="I49" s="35">
        <v>263462</v>
      </c>
      <c r="J49" s="35">
        <v>257970</v>
      </c>
      <c r="K49" s="35">
        <v>5492</v>
      </c>
      <c r="L49" s="35">
        <v>141964</v>
      </c>
      <c r="M49" s="35">
        <v>138322</v>
      </c>
      <c r="N49" s="35">
        <v>3642</v>
      </c>
      <c r="O49" s="36">
        <v>16.8</v>
      </c>
      <c r="P49" s="36">
        <v>126</v>
      </c>
      <c r="Q49" s="36">
        <v>113.9</v>
      </c>
      <c r="R49" s="36">
        <v>12.1</v>
      </c>
      <c r="S49" s="36">
        <v>18.5</v>
      </c>
      <c r="T49" s="36">
        <v>151.1</v>
      </c>
      <c r="U49" s="36">
        <v>134.30000000000001</v>
      </c>
      <c r="V49" s="36">
        <v>16.8</v>
      </c>
      <c r="W49" s="36">
        <v>15.7</v>
      </c>
      <c r="X49" s="36">
        <v>108.2</v>
      </c>
      <c r="Y49" s="36">
        <v>99.5</v>
      </c>
      <c r="Z49" s="36">
        <v>8.6999999999999993</v>
      </c>
      <c r="AA49" s="37" t="s">
        <v>133</v>
      </c>
    </row>
    <row r="50" spans="1:27" ht="20.100000000000001" customHeight="1" x14ac:dyDescent="0.2">
      <c r="A50" s="71"/>
      <c r="B50" s="53" t="s">
        <v>135</v>
      </c>
      <c r="C50" s="181" t="s">
        <v>136</v>
      </c>
      <c r="D50" s="182"/>
      <c r="E50" s="39">
        <v>91054</v>
      </c>
      <c r="F50" s="40">
        <v>89960</v>
      </c>
      <c r="G50" s="40">
        <v>82994</v>
      </c>
      <c r="H50" s="40">
        <v>1094</v>
      </c>
      <c r="I50" s="40">
        <v>100244</v>
      </c>
      <c r="J50" s="40">
        <v>97981</v>
      </c>
      <c r="K50" s="40">
        <v>2263</v>
      </c>
      <c r="L50" s="40">
        <v>82676</v>
      </c>
      <c r="M50" s="40">
        <v>82647</v>
      </c>
      <c r="N50" s="40">
        <v>29</v>
      </c>
      <c r="O50" s="41">
        <v>12.6</v>
      </c>
      <c r="P50" s="41">
        <v>78.5</v>
      </c>
      <c r="Q50" s="41">
        <v>72.8</v>
      </c>
      <c r="R50" s="41">
        <v>5.7</v>
      </c>
      <c r="S50" s="41">
        <v>12.2</v>
      </c>
      <c r="T50" s="41">
        <v>84.4</v>
      </c>
      <c r="U50" s="41">
        <v>76.7</v>
      </c>
      <c r="V50" s="41">
        <v>7.7</v>
      </c>
      <c r="W50" s="41">
        <v>12.8</v>
      </c>
      <c r="X50" s="41">
        <v>73.099999999999994</v>
      </c>
      <c r="Y50" s="41">
        <v>69.2</v>
      </c>
      <c r="Z50" s="41">
        <v>3.9</v>
      </c>
      <c r="AA50" s="34" t="s">
        <v>135</v>
      </c>
    </row>
    <row r="51" spans="1:27" ht="20.100000000000001" customHeight="1" x14ac:dyDescent="0.2">
      <c r="A51" s="162"/>
      <c r="B51" s="162" t="s">
        <v>137</v>
      </c>
      <c r="C51" s="179" t="s">
        <v>138</v>
      </c>
      <c r="D51" s="180"/>
      <c r="E51" s="42">
        <v>293489</v>
      </c>
      <c r="F51" s="35">
        <v>279640</v>
      </c>
      <c r="G51" s="35">
        <v>244066</v>
      </c>
      <c r="H51" s="35">
        <v>13849</v>
      </c>
      <c r="I51" s="35">
        <v>412851</v>
      </c>
      <c r="J51" s="35">
        <v>390972</v>
      </c>
      <c r="K51" s="35">
        <v>21879</v>
      </c>
      <c r="L51" s="35">
        <v>248344</v>
      </c>
      <c r="M51" s="35">
        <v>237532</v>
      </c>
      <c r="N51" s="35">
        <v>10812</v>
      </c>
      <c r="O51" s="36">
        <v>16.3</v>
      </c>
      <c r="P51" s="36">
        <v>117.7</v>
      </c>
      <c r="Q51" s="36">
        <v>110.9</v>
      </c>
      <c r="R51" s="36">
        <v>6.8</v>
      </c>
      <c r="S51" s="36">
        <v>16.3</v>
      </c>
      <c r="T51" s="36">
        <v>124.9</v>
      </c>
      <c r="U51" s="36">
        <v>115.3</v>
      </c>
      <c r="V51" s="36">
        <v>9.6</v>
      </c>
      <c r="W51" s="36">
        <v>16.399999999999999</v>
      </c>
      <c r="X51" s="36">
        <v>115</v>
      </c>
      <c r="Y51" s="36">
        <v>109.2</v>
      </c>
      <c r="Z51" s="36">
        <v>5.8</v>
      </c>
      <c r="AA51" s="37" t="s">
        <v>137</v>
      </c>
    </row>
    <row r="52" spans="1:27" ht="20.100000000000001" customHeight="1" x14ac:dyDescent="0.2">
      <c r="A52" s="71"/>
      <c r="B52" s="71" t="s">
        <v>139</v>
      </c>
      <c r="C52" s="181" t="s">
        <v>140</v>
      </c>
      <c r="D52" s="182"/>
      <c r="E52" s="39">
        <v>276511</v>
      </c>
      <c r="F52" s="40">
        <v>222735</v>
      </c>
      <c r="G52" s="40">
        <v>212246</v>
      </c>
      <c r="H52" s="40">
        <v>53776</v>
      </c>
      <c r="I52" s="40">
        <v>363275</v>
      </c>
      <c r="J52" s="40">
        <v>253456</v>
      </c>
      <c r="K52" s="40">
        <v>109819</v>
      </c>
      <c r="L52" s="40">
        <v>245471</v>
      </c>
      <c r="M52" s="40">
        <v>211745</v>
      </c>
      <c r="N52" s="40">
        <v>33726</v>
      </c>
      <c r="O52" s="41">
        <v>17.3</v>
      </c>
      <c r="P52" s="41">
        <v>126.8</v>
      </c>
      <c r="Q52" s="41">
        <v>121.1</v>
      </c>
      <c r="R52" s="41">
        <v>5.7</v>
      </c>
      <c r="S52" s="41">
        <v>17.600000000000001</v>
      </c>
      <c r="T52" s="41">
        <v>134.6</v>
      </c>
      <c r="U52" s="41">
        <v>125.8</v>
      </c>
      <c r="V52" s="41">
        <v>8.8000000000000007</v>
      </c>
      <c r="W52" s="41">
        <v>17.2</v>
      </c>
      <c r="X52" s="41">
        <v>124.1</v>
      </c>
      <c r="Y52" s="41">
        <v>119.4</v>
      </c>
      <c r="Z52" s="41">
        <v>4.7</v>
      </c>
      <c r="AA52" s="34" t="s">
        <v>139</v>
      </c>
    </row>
    <row r="53" spans="1:27" ht="20.100000000000001" customHeight="1" x14ac:dyDescent="0.2">
      <c r="A53" s="162"/>
      <c r="B53" s="162" t="s">
        <v>141</v>
      </c>
      <c r="C53" s="179" t="s">
        <v>142</v>
      </c>
      <c r="D53" s="180"/>
      <c r="E53" s="42">
        <v>178831</v>
      </c>
      <c r="F53" s="35">
        <v>175828</v>
      </c>
      <c r="G53" s="35">
        <v>162478</v>
      </c>
      <c r="H53" s="35">
        <v>3003</v>
      </c>
      <c r="I53" s="35">
        <v>208207</v>
      </c>
      <c r="J53" s="35">
        <v>204025</v>
      </c>
      <c r="K53" s="35">
        <v>4182</v>
      </c>
      <c r="L53" s="35">
        <v>151090</v>
      </c>
      <c r="M53" s="35">
        <v>149201</v>
      </c>
      <c r="N53" s="35">
        <v>1889</v>
      </c>
      <c r="O53" s="36">
        <v>14.9</v>
      </c>
      <c r="P53" s="36">
        <v>107.3</v>
      </c>
      <c r="Q53" s="36">
        <v>100.7</v>
      </c>
      <c r="R53" s="36">
        <v>6.6</v>
      </c>
      <c r="S53" s="36">
        <v>15.4</v>
      </c>
      <c r="T53" s="36">
        <v>112.5</v>
      </c>
      <c r="U53" s="36">
        <v>102.2</v>
      </c>
      <c r="V53" s="36">
        <v>10.3</v>
      </c>
      <c r="W53" s="36">
        <v>14.4</v>
      </c>
      <c r="X53" s="36">
        <v>102.3</v>
      </c>
      <c r="Y53" s="36">
        <v>99.2</v>
      </c>
      <c r="Z53" s="36">
        <v>3.1</v>
      </c>
      <c r="AA53" s="37" t="s">
        <v>141</v>
      </c>
    </row>
    <row r="54" spans="1:27" ht="20.100000000000001" customHeight="1" x14ac:dyDescent="0.2">
      <c r="A54" s="163"/>
      <c r="B54" s="163" t="s">
        <v>143</v>
      </c>
      <c r="C54" s="183" t="s">
        <v>192</v>
      </c>
      <c r="D54" s="184"/>
      <c r="E54" s="28">
        <v>281224</v>
      </c>
      <c r="F54" s="28">
        <v>231816</v>
      </c>
      <c r="G54" s="28">
        <v>211631</v>
      </c>
      <c r="H54" s="28">
        <v>49408</v>
      </c>
      <c r="I54" s="28">
        <v>349480</v>
      </c>
      <c r="J54" s="28">
        <v>283635</v>
      </c>
      <c r="K54" s="28">
        <v>65845</v>
      </c>
      <c r="L54" s="28">
        <v>182949</v>
      </c>
      <c r="M54" s="28">
        <v>157207</v>
      </c>
      <c r="N54" s="28">
        <v>25742</v>
      </c>
      <c r="O54" s="29">
        <v>17.899999999999999</v>
      </c>
      <c r="P54" s="29">
        <v>134</v>
      </c>
      <c r="Q54" s="29">
        <v>122.8</v>
      </c>
      <c r="R54" s="29">
        <v>11.2</v>
      </c>
      <c r="S54" s="29">
        <v>18.5</v>
      </c>
      <c r="T54" s="29">
        <v>148.30000000000001</v>
      </c>
      <c r="U54" s="29">
        <v>132.9</v>
      </c>
      <c r="V54" s="29">
        <v>15.4</v>
      </c>
      <c r="W54" s="29">
        <v>17</v>
      </c>
      <c r="X54" s="29">
        <v>113.3</v>
      </c>
      <c r="Y54" s="29">
        <v>108.1</v>
      </c>
      <c r="Z54" s="29">
        <v>5.2</v>
      </c>
      <c r="AA54" s="32" t="s">
        <v>143</v>
      </c>
    </row>
    <row r="55" spans="1:27" ht="20.100000000000001" customHeight="1" thickBot="1" x14ac:dyDescent="0.25">
      <c r="A55" s="164"/>
      <c r="B55" s="164" t="s">
        <v>144</v>
      </c>
      <c r="C55" s="185" t="s">
        <v>145</v>
      </c>
      <c r="D55" s="186"/>
      <c r="E55" s="20">
        <v>324589</v>
      </c>
      <c r="F55" s="20">
        <v>287353</v>
      </c>
      <c r="G55" s="20">
        <v>279455</v>
      </c>
      <c r="H55" s="20">
        <v>37236</v>
      </c>
      <c r="I55" s="20">
        <v>358036</v>
      </c>
      <c r="J55" s="20">
        <v>310568</v>
      </c>
      <c r="K55" s="20">
        <v>47468</v>
      </c>
      <c r="L55" s="20">
        <v>222031</v>
      </c>
      <c r="M55" s="20">
        <v>216170</v>
      </c>
      <c r="N55" s="20">
        <v>5861</v>
      </c>
      <c r="O55" s="21">
        <v>20.3</v>
      </c>
      <c r="P55" s="21">
        <v>152.80000000000001</v>
      </c>
      <c r="Q55" s="21">
        <v>148.1</v>
      </c>
      <c r="R55" s="21">
        <v>4.7</v>
      </c>
      <c r="S55" s="21">
        <v>20.5</v>
      </c>
      <c r="T55" s="21">
        <v>158.1</v>
      </c>
      <c r="U55" s="21">
        <v>152.6</v>
      </c>
      <c r="V55" s="21">
        <v>5.5</v>
      </c>
      <c r="W55" s="21">
        <v>19.8</v>
      </c>
      <c r="X55" s="21">
        <v>136.69999999999999</v>
      </c>
      <c r="Y55" s="21">
        <v>134.19999999999999</v>
      </c>
      <c r="Z55" s="21">
        <v>2.5</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45" orientation="landscape"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40" zoomScaleNormal="4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t="s">
        <v>290</v>
      </c>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291</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令和4年11月分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79" t="s">
        <v>32</v>
      </c>
      <c r="C9" s="179"/>
      <c r="D9" s="180"/>
      <c r="E9" s="101">
        <v>950390</v>
      </c>
      <c r="F9" s="102">
        <v>41.3</v>
      </c>
      <c r="G9" s="101">
        <v>17240</v>
      </c>
      <c r="H9" s="101">
        <v>16358</v>
      </c>
      <c r="I9" s="48">
        <v>474036</v>
      </c>
      <c r="J9" s="48">
        <v>7576</v>
      </c>
      <c r="K9" s="48">
        <v>8795</v>
      </c>
      <c r="L9" s="48">
        <v>476354</v>
      </c>
      <c r="M9" s="48">
        <v>9664</v>
      </c>
      <c r="N9" s="48">
        <v>7563</v>
      </c>
      <c r="P9" s="5"/>
      <c r="Q9" s="5"/>
      <c r="R9" s="5"/>
    </row>
    <row r="10" spans="1:18" ht="20.100000000000001" customHeight="1" x14ac:dyDescent="0.2">
      <c r="A10" s="152" t="s">
        <v>66</v>
      </c>
      <c r="B10" s="187" t="s">
        <v>67</v>
      </c>
      <c r="C10" s="202"/>
      <c r="D10" s="188"/>
      <c r="E10" s="101">
        <v>26457</v>
      </c>
      <c r="F10" s="102">
        <v>8.1</v>
      </c>
      <c r="G10" s="101">
        <v>230</v>
      </c>
      <c r="H10" s="101">
        <v>255</v>
      </c>
      <c r="I10" s="48">
        <v>19933</v>
      </c>
      <c r="J10" s="48">
        <v>192</v>
      </c>
      <c r="K10" s="48">
        <v>198</v>
      </c>
      <c r="L10" s="48">
        <v>6524</v>
      </c>
      <c r="M10" s="48">
        <v>38</v>
      </c>
      <c r="N10" s="48">
        <v>57</v>
      </c>
      <c r="P10" s="5"/>
      <c r="Q10" s="5"/>
      <c r="R10" s="5"/>
    </row>
    <row r="11" spans="1:18" ht="20.100000000000001" customHeight="1" x14ac:dyDescent="0.2">
      <c r="A11" s="152" t="s">
        <v>181</v>
      </c>
      <c r="B11" s="187" t="s">
        <v>22</v>
      </c>
      <c r="C11" s="202"/>
      <c r="D11" s="188"/>
      <c r="E11" s="101">
        <v>150733</v>
      </c>
      <c r="F11" s="102">
        <v>14.5</v>
      </c>
      <c r="G11" s="101">
        <v>1968</v>
      </c>
      <c r="H11" s="101">
        <v>954</v>
      </c>
      <c r="I11" s="48">
        <v>105479</v>
      </c>
      <c r="J11" s="48">
        <v>747</v>
      </c>
      <c r="K11" s="48">
        <v>626</v>
      </c>
      <c r="L11" s="48">
        <v>45254</v>
      </c>
      <c r="M11" s="48">
        <v>1221</v>
      </c>
      <c r="N11" s="48">
        <v>328</v>
      </c>
      <c r="P11" s="5"/>
      <c r="Q11" s="5"/>
      <c r="R11" s="5"/>
    </row>
    <row r="12" spans="1:18" ht="20.100000000000001" customHeight="1" x14ac:dyDescent="0.2">
      <c r="A12" s="152" t="s">
        <v>69</v>
      </c>
      <c r="B12" s="195" t="s">
        <v>70</v>
      </c>
      <c r="C12" s="202"/>
      <c r="D12" s="188"/>
      <c r="E12" s="101">
        <v>4109</v>
      </c>
      <c r="F12" s="102">
        <v>11.2</v>
      </c>
      <c r="G12" s="101">
        <v>16</v>
      </c>
      <c r="H12" s="101">
        <v>8</v>
      </c>
      <c r="I12" s="48">
        <v>3446</v>
      </c>
      <c r="J12" s="48" t="s">
        <v>197</v>
      </c>
      <c r="K12" s="48">
        <v>8</v>
      </c>
      <c r="L12" s="48">
        <v>663</v>
      </c>
      <c r="M12" s="48">
        <v>16</v>
      </c>
      <c r="N12" s="48" t="s">
        <v>197</v>
      </c>
      <c r="P12" s="5"/>
      <c r="Q12" s="5"/>
      <c r="R12" s="5"/>
    </row>
    <row r="13" spans="1:18" ht="20.100000000000001" customHeight="1" x14ac:dyDescent="0.2">
      <c r="A13" s="152" t="s">
        <v>71</v>
      </c>
      <c r="B13" s="187" t="s">
        <v>72</v>
      </c>
      <c r="C13" s="202"/>
      <c r="D13" s="188"/>
      <c r="E13" s="101">
        <v>12029</v>
      </c>
      <c r="F13" s="102">
        <v>5.0999999999999996</v>
      </c>
      <c r="G13" s="101">
        <v>114</v>
      </c>
      <c r="H13" s="101">
        <v>255</v>
      </c>
      <c r="I13" s="48">
        <v>7718</v>
      </c>
      <c r="J13" s="48">
        <v>105</v>
      </c>
      <c r="K13" s="48">
        <v>148</v>
      </c>
      <c r="L13" s="48">
        <v>4311</v>
      </c>
      <c r="M13" s="48">
        <v>9</v>
      </c>
      <c r="N13" s="48">
        <v>107</v>
      </c>
      <c r="P13" s="5"/>
      <c r="Q13" s="5"/>
      <c r="R13" s="5"/>
    </row>
    <row r="14" spans="1:18" ht="20.100000000000001" customHeight="1" x14ac:dyDescent="0.2">
      <c r="A14" s="152" t="s">
        <v>73</v>
      </c>
      <c r="B14" s="187" t="s">
        <v>182</v>
      </c>
      <c r="C14" s="202"/>
      <c r="D14" s="188"/>
      <c r="E14" s="101">
        <v>46226</v>
      </c>
      <c r="F14" s="102">
        <v>20.399999999999999</v>
      </c>
      <c r="G14" s="101">
        <v>264</v>
      </c>
      <c r="H14" s="101">
        <v>690</v>
      </c>
      <c r="I14" s="48">
        <v>36679</v>
      </c>
      <c r="J14" s="48">
        <v>203</v>
      </c>
      <c r="K14" s="48">
        <v>309</v>
      </c>
      <c r="L14" s="48">
        <v>9547</v>
      </c>
      <c r="M14" s="48">
        <v>61</v>
      </c>
      <c r="N14" s="48">
        <v>381</v>
      </c>
      <c r="P14" s="5"/>
      <c r="Q14" s="5"/>
      <c r="R14" s="5"/>
    </row>
    <row r="15" spans="1:18" ht="20.100000000000001" customHeight="1" x14ac:dyDescent="0.2">
      <c r="A15" s="152" t="s">
        <v>183</v>
      </c>
      <c r="B15" s="187" t="s">
        <v>150</v>
      </c>
      <c r="C15" s="202"/>
      <c r="D15" s="188"/>
      <c r="E15" s="101">
        <v>194786</v>
      </c>
      <c r="F15" s="102">
        <v>55</v>
      </c>
      <c r="G15" s="101">
        <v>2238</v>
      </c>
      <c r="H15" s="101">
        <v>2512</v>
      </c>
      <c r="I15" s="48">
        <v>81585</v>
      </c>
      <c r="J15" s="48">
        <v>891</v>
      </c>
      <c r="K15" s="48">
        <v>1036</v>
      </c>
      <c r="L15" s="48">
        <v>113201</v>
      </c>
      <c r="M15" s="48">
        <v>1347</v>
      </c>
      <c r="N15" s="48">
        <v>1476</v>
      </c>
      <c r="P15" s="5"/>
      <c r="Q15" s="5"/>
      <c r="R15" s="5"/>
    </row>
    <row r="16" spans="1:18" ht="20.100000000000001" customHeight="1" x14ac:dyDescent="0.2">
      <c r="A16" s="152" t="s">
        <v>184</v>
      </c>
      <c r="B16" s="187" t="s">
        <v>75</v>
      </c>
      <c r="C16" s="202"/>
      <c r="D16" s="188"/>
      <c r="E16" s="101">
        <v>22297</v>
      </c>
      <c r="F16" s="102">
        <v>13.5</v>
      </c>
      <c r="G16" s="101">
        <v>301</v>
      </c>
      <c r="H16" s="101">
        <v>472</v>
      </c>
      <c r="I16" s="48">
        <v>9274</v>
      </c>
      <c r="J16" s="48">
        <v>37</v>
      </c>
      <c r="K16" s="48">
        <v>142</v>
      </c>
      <c r="L16" s="48">
        <v>13023</v>
      </c>
      <c r="M16" s="48">
        <v>264</v>
      </c>
      <c r="N16" s="48">
        <v>330</v>
      </c>
      <c r="P16" s="5"/>
      <c r="Q16" s="5"/>
      <c r="R16" s="5"/>
    </row>
    <row r="17" spans="1:18" ht="20.100000000000001" customHeight="1" x14ac:dyDescent="0.2">
      <c r="A17" s="152" t="s">
        <v>77</v>
      </c>
      <c r="B17" s="187" t="s">
        <v>78</v>
      </c>
      <c r="C17" s="202"/>
      <c r="D17" s="188"/>
      <c r="E17" s="101">
        <v>13092</v>
      </c>
      <c r="F17" s="102">
        <v>30</v>
      </c>
      <c r="G17" s="101">
        <v>120</v>
      </c>
      <c r="H17" s="101">
        <v>258</v>
      </c>
      <c r="I17" s="48">
        <v>7312</v>
      </c>
      <c r="J17" s="48">
        <v>100</v>
      </c>
      <c r="K17" s="48">
        <v>88</v>
      </c>
      <c r="L17" s="48">
        <v>5780</v>
      </c>
      <c r="M17" s="48">
        <v>20</v>
      </c>
      <c r="N17" s="48">
        <v>170</v>
      </c>
      <c r="P17" s="5"/>
      <c r="Q17" s="5"/>
      <c r="R17" s="5"/>
    </row>
    <row r="18" spans="1:18" ht="20.100000000000001" customHeight="1" x14ac:dyDescent="0.2">
      <c r="A18" s="152" t="s">
        <v>79</v>
      </c>
      <c r="B18" s="193" t="s">
        <v>185</v>
      </c>
      <c r="C18" s="203"/>
      <c r="D18" s="194"/>
      <c r="E18" s="101">
        <v>20509</v>
      </c>
      <c r="F18" s="102">
        <v>27.6</v>
      </c>
      <c r="G18" s="101">
        <v>158</v>
      </c>
      <c r="H18" s="101">
        <v>673</v>
      </c>
      <c r="I18" s="48">
        <v>10242</v>
      </c>
      <c r="J18" s="48">
        <v>42</v>
      </c>
      <c r="K18" s="48">
        <v>83</v>
      </c>
      <c r="L18" s="48">
        <v>10267</v>
      </c>
      <c r="M18" s="48">
        <v>116</v>
      </c>
      <c r="N18" s="48">
        <v>590</v>
      </c>
      <c r="P18" s="5"/>
      <c r="Q18" s="5"/>
      <c r="R18" s="5"/>
    </row>
    <row r="19" spans="1:18" ht="20.100000000000001" customHeight="1" x14ac:dyDescent="0.2">
      <c r="A19" s="152" t="s">
        <v>186</v>
      </c>
      <c r="B19" s="187" t="s">
        <v>149</v>
      </c>
      <c r="C19" s="202"/>
      <c r="D19" s="188"/>
      <c r="E19" s="101">
        <v>117101</v>
      </c>
      <c r="F19" s="102">
        <v>84.2</v>
      </c>
      <c r="G19" s="101">
        <v>6354</v>
      </c>
      <c r="H19" s="101">
        <v>5462</v>
      </c>
      <c r="I19" s="48">
        <v>54299</v>
      </c>
      <c r="J19" s="48">
        <v>3011</v>
      </c>
      <c r="K19" s="48">
        <v>4159</v>
      </c>
      <c r="L19" s="48">
        <v>62802</v>
      </c>
      <c r="M19" s="48">
        <v>3343</v>
      </c>
      <c r="N19" s="48">
        <v>1303</v>
      </c>
      <c r="P19" s="5"/>
      <c r="Q19" s="5"/>
      <c r="R19" s="5"/>
    </row>
    <row r="20" spans="1:18" ht="20.100000000000001" customHeight="1" x14ac:dyDescent="0.2">
      <c r="A20" s="152" t="s">
        <v>81</v>
      </c>
      <c r="B20" s="190" t="s">
        <v>82</v>
      </c>
      <c r="C20" s="201"/>
      <c r="D20" s="201"/>
      <c r="E20" s="101">
        <v>29989</v>
      </c>
      <c r="F20" s="102">
        <v>58.7</v>
      </c>
      <c r="G20" s="101">
        <v>661</v>
      </c>
      <c r="H20" s="101">
        <v>776</v>
      </c>
      <c r="I20" s="48">
        <v>10982</v>
      </c>
      <c r="J20" s="48">
        <v>112</v>
      </c>
      <c r="K20" s="48">
        <v>292</v>
      </c>
      <c r="L20" s="48">
        <v>19007</v>
      </c>
      <c r="M20" s="48">
        <v>549</v>
      </c>
      <c r="N20" s="48">
        <v>484</v>
      </c>
      <c r="P20" s="5"/>
      <c r="Q20" s="5"/>
      <c r="R20" s="5"/>
    </row>
    <row r="21" spans="1:18" ht="20.100000000000001" customHeight="1" x14ac:dyDescent="0.2">
      <c r="A21" s="152" t="s">
        <v>83</v>
      </c>
      <c r="B21" s="188" t="s">
        <v>187</v>
      </c>
      <c r="C21" s="204"/>
      <c r="D21" s="204"/>
      <c r="E21" s="101">
        <v>89711</v>
      </c>
      <c r="F21" s="102">
        <v>40.700000000000003</v>
      </c>
      <c r="G21" s="101">
        <v>1935</v>
      </c>
      <c r="H21" s="101">
        <v>949</v>
      </c>
      <c r="I21" s="48">
        <v>41747</v>
      </c>
      <c r="J21" s="48">
        <v>887</v>
      </c>
      <c r="K21" s="48">
        <v>424</v>
      </c>
      <c r="L21" s="48">
        <v>47964</v>
      </c>
      <c r="M21" s="48">
        <v>1048</v>
      </c>
      <c r="N21" s="48">
        <v>525</v>
      </c>
      <c r="P21" s="5"/>
      <c r="Q21" s="5"/>
      <c r="R21" s="5"/>
    </row>
    <row r="22" spans="1:18" ht="20.100000000000001" customHeight="1" x14ac:dyDescent="0.2">
      <c r="A22" s="152" t="s">
        <v>188</v>
      </c>
      <c r="B22" s="188" t="s">
        <v>189</v>
      </c>
      <c r="C22" s="204"/>
      <c r="D22" s="204"/>
      <c r="E22" s="101">
        <v>150656</v>
      </c>
      <c r="F22" s="102">
        <v>40.6</v>
      </c>
      <c r="G22" s="101">
        <v>1721</v>
      </c>
      <c r="H22" s="101">
        <v>1180</v>
      </c>
      <c r="I22" s="48">
        <v>40618</v>
      </c>
      <c r="J22" s="48">
        <v>664</v>
      </c>
      <c r="K22" s="48">
        <v>425</v>
      </c>
      <c r="L22" s="48">
        <v>110038</v>
      </c>
      <c r="M22" s="48">
        <v>1057</v>
      </c>
      <c r="N22" s="48">
        <v>755</v>
      </c>
      <c r="P22" s="5"/>
      <c r="Q22" s="5"/>
      <c r="R22" s="5"/>
    </row>
    <row r="23" spans="1:18" ht="20.100000000000001" customHeight="1" x14ac:dyDescent="0.2">
      <c r="A23" s="152" t="s">
        <v>85</v>
      </c>
      <c r="B23" s="188" t="s">
        <v>190</v>
      </c>
      <c r="C23" s="204"/>
      <c r="D23" s="204"/>
      <c r="E23" s="101">
        <v>7326</v>
      </c>
      <c r="F23" s="102">
        <v>11.2</v>
      </c>
      <c r="G23" s="101">
        <v>48</v>
      </c>
      <c r="H23" s="101">
        <v>33</v>
      </c>
      <c r="I23" s="48">
        <v>4676</v>
      </c>
      <c r="J23" s="48">
        <v>24</v>
      </c>
      <c r="K23" s="48">
        <v>21</v>
      </c>
      <c r="L23" s="48">
        <v>2650</v>
      </c>
      <c r="M23" s="48">
        <v>24</v>
      </c>
      <c r="N23" s="48">
        <v>12</v>
      </c>
      <c r="P23" s="5"/>
      <c r="Q23" s="5"/>
      <c r="R23" s="5"/>
    </row>
    <row r="24" spans="1:18" ht="20.100000000000001" customHeight="1" x14ac:dyDescent="0.2">
      <c r="A24" s="51" t="s">
        <v>191</v>
      </c>
      <c r="B24" s="191" t="s">
        <v>173</v>
      </c>
      <c r="C24" s="191"/>
      <c r="D24" s="192"/>
      <c r="E24" s="63">
        <v>65369</v>
      </c>
      <c r="F24" s="64">
        <v>35.700000000000003</v>
      </c>
      <c r="G24" s="65">
        <v>1112</v>
      </c>
      <c r="H24" s="65">
        <v>1881</v>
      </c>
      <c r="I24" s="66">
        <v>40046</v>
      </c>
      <c r="J24" s="66">
        <v>561</v>
      </c>
      <c r="K24" s="66">
        <v>836</v>
      </c>
      <c r="L24" s="66">
        <v>25323</v>
      </c>
      <c r="M24" s="66">
        <v>551</v>
      </c>
      <c r="N24" s="66">
        <v>1045</v>
      </c>
      <c r="P24" s="5"/>
      <c r="Q24" s="5"/>
      <c r="R24" s="5"/>
    </row>
    <row r="25" spans="1:18" ht="20.100000000000001" customHeight="1" x14ac:dyDescent="0.2">
      <c r="A25" s="162"/>
      <c r="B25" s="52" t="s">
        <v>87</v>
      </c>
      <c r="C25" s="179" t="s">
        <v>88</v>
      </c>
      <c r="D25" s="180"/>
      <c r="E25" s="62">
        <v>23874</v>
      </c>
      <c r="F25" s="102">
        <v>36.4</v>
      </c>
      <c r="G25" s="101">
        <v>797</v>
      </c>
      <c r="H25" s="101">
        <v>283</v>
      </c>
      <c r="I25" s="48">
        <v>12952</v>
      </c>
      <c r="J25" s="48">
        <v>105</v>
      </c>
      <c r="K25" s="48">
        <v>119</v>
      </c>
      <c r="L25" s="48">
        <v>10922</v>
      </c>
      <c r="M25" s="48">
        <v>692</v>
      </c>
      <c r="N25" s="48">
        <v>164</v>
      </c>
      <c r="P25" s="5"/>
      <c r="Q25" s="5"/>
      <c r="R25" s="5"/>
    </row>
    <row r="26" spans="1:18" ht="20.100000000000001" customHeight="1" x14ac:dyDescent="0.2">
      <c r="A26" s="163"/>
      <c r="B26" s="163" t="s">
        <v>89</v>
      </c>
      <c r="C26" s="187" t="s">
        <v>90</v>
      </c>
      <c r="D26" s="188"/>
      <c r="E26" s="101">
        <v>10621</v>
      </c>
      <c r="F26" s="102">
        <v>24.4</v>
      </c>
      <c r="G26" s="101">
        <v>24</v>
      </c>
      <c r="H26" s="101">
        <v>71</v>
      </c>
      <c r="I26" s="48">
        <v>5438</v>
      </c>
      <c r="J26" s="48" t="s">
        <v>197</v>
      </c>
      <c r="K26" s="48">
        <v>59</v>
      </c>
      <c r="L26" s="48">
        <v>5183</v>
      </c>
      <c r="M26" s="48">
        <v>24</v>
      </c>
      <c r="N26" s="48">
        <v>12</v>
      </c>
      <c r="P26" s="5"/>
      <c r="Q26" s="5"/>
      <c r="R26" s="5"/>
    </row>
    <row r="27" spans="1:18" ht="20.100000000000001" customHeight="1" x14ac:dyDescent="0.2">
      <c r="A27" s="163"/>
      <c r="B27" s="163" t="s">
        <v>91</v>
      </c>
      <c r="C27" s="187" t="s">
        <v>92</v>
      </c>
      <c r="D27" s="188"/>
      <c r="E27" s="101" t="s">
        <v>289</v>
      </c>
      <c r="F27" s="101" t="s">
        <v>289</v>
      </c>
      <c r="G27" s="101" t="s">
        <v>289</v>
      </c>
      <c r="H27" s="101" t="s">
        <v>289</v>
      </c>
      <c r="I27" s="101" t="s">
        <v>289</v>
      </c>
      <c r="J27" s="101" t="s">
        <v>289</v>
      </c>
      <c r="K27" s="101" t="s">
        <v>289</v>
      </c>
      <c r="L27" s="101" t="s">
        <v>289</v>
      </c>
      <c r="M27" s="101" t="s">
        <v>289</v>
      </c>
      <c r="N27" s="101" t="s">
        <v>289</v>
      </c>
      <c r="P27" s="5"/>
      <c r="Q27" s="5"/>
      <c r="R27" s="5"/>
    </row>
    <row r="28" spans="1:18" ht="20.100000000000001" customHeight="1" x14ac:dyDescent="0.2">
      <c r="A28" s="163"/>
      <c r="B28" s="163" t="s">
        <v>93</v>
      </c>
      <c r="C28" s="187" t="s">
        <v>94</v>
      </c>
      <c r="D28" s="188"/>
      <c r="E28" s="101">
        <v>1202</v>
      </c>
      <c r="F28" s="102">
        <v>0</v>
      </c>
      <c r="G28" s="101" t="s">
        <v>197</v>
      </c>
      <c r="H28" s="101">
        <v>103</v>
      </c>
      <c r="I28" s="48">
        <v>1029</v>
      </c>
      <c r="J28" s="48" t="s">
        <v>197</v>
      </c>
      <c r="K28" s="48">
        <v>103</v>
      </c>
      <c r="L28" s="48">
        <v>173</v>
      </c>
      <c r="M28" s="48" t="s">
        <v>197</v>
      </c>
      <c r="N28" s="48" t="s">
        <v>197</v>
      </c>
      <c r="P28" s="5"/>
      <c r="Q28" s="5"/>
      <c r="R28" s="5"/>
    </row>
    <row r="29" spans="1:18" ht="20.100000000000001" customHeight="1" x14ac:dyDescent="0.2">
      <c r="A29" s="163"/>
      <c r="B29" s="163" t="s">
        <v>95</v>
      </c>
      <c r="C29" s="187" t="s">
        <v>96</v>
      </c>
      <c r="D29" s="188"/>
      <c r="E29" s="101">
        <v>5133</v>
      </c>
      <c r="F29" s="102">
        <v>21.3</v>
      </c>
      <c r="G29" s="101">
        <v>69</v>
      </c>
      <c r="H29" s="101">
        <v>4</v>
      </c>
      <c r="I29" s="48">
        <v>2918</v>
      </c>
      <c r="J29" s="48">
        <v>2</v>
      </c>
      <c r="K29" s="48">
        <v>4</v>
      </c>
      <c r="L29" s="48">
        <v>2215</v>
      </c>
      <c r="M29" s="48">
        <v>67</v>
      </c>
      <c r="N29" s="48" t="s">
        <v>197</v>
      </c>
      <c r="P29" s="5"/>
      <c r="Q29" s="5"/>
      <c r="R29" s="5"/>
    </row>
    <row r="30" spans="1:18" ht="20.100000000000001" customHeight="1" x14ac:dyDescent="0.2">
      <c r="A30" s="163"/>
      <c r="B30" s="163" t="s">
        <v>97</v>
      </c>
      <c r="C30" s="187" t="s">
        <v>98</v>
      </c>
      <c r="D30" s="188"/>
      <c r="E30" s="101">
        <v>7172</v>
      </c>
      <c r="F30" s="102">
        <v>17.8</v>
      </c>
      <c r="G30" s="101">
        <v>32</v>
      </c>
      <c r="H30" s="101">
        <v>23</v>
      </c>
      <c r="I30" s="48">
        <v>5203</v>
      </c>
      <c r="J30" s="48">
        <v>28</v>
      </c>
      <c r="K30" s="48">
        <v>22</v>
      </c>
      <c r="L30" s="48">
        <v>1969</v>
      </c>
      <c r="M30" s="48">
        <v>4</v>
      </c>
      <c r="N30" s="48">
        <v>1</v>
      </c>
      <c r="P30" s="5"/>
      <c r="Q30" s="5"/>
      <c r="R30" s="5"/>
    </row>
    <row r="31" spans="1:18" ht="20.100000000000001" customHeight="1" x14ac:dyDescent="0.2">
      <c r="A31" s="163"/>
      <c r="B31" s="163" t="s">
        <v>99</v>
      </c>
      <c r="C31" s="187" t="s">
        <v>100</v>
      </c>
      <c r="D31" s="188"/>
      <c r="E31" s="101">
        <v>7381</v>
      </c>
      <c r="F31" s="102">
        <v>4.2</v>
      </c>
      <c r="G31" s="101">
        <v>46</v>
      </c>
      <c r="H31" s="101">
        <v>43</v>
      </c>
      <c r="I31" s="48">
        <v>5473</v>
      </c>
      <c r="J31" s="48">
        <v>12</v>
      </c>
      <c r="K31" s="48">
        <v>22</v>
      </c>
      <c r="L31" s="48">
        <v>1908</v>
      </c>
      <c r="M31" s="48">
        <v>34</v>
      </c>
      <c r="N31" s="48">
        <v>21</v>
      </c>
      <c r="P31" s="5"/>
      <c r="Q31" s="5"/>
      <c r="R31" s="5"/>
    </row>
    <row r="32" spans="1:18" ht="20.100000000000001" customHeight="1" x14ac:dyDescent="0.2">
      <c r="A32" s="163"/>
      <c r="B32" s="163" t="s">
        <v>101</v>
      </c>
      <c r="C32" s="187" t="s">
        <v>102</v>
      </c>
      <c r="D32" s="188"/>
      <c r="E32" s="101">
        <v>7821</v>
      </c>
      <c r="F32" s="102">
        <v>16.5</v>
      </c>
      <c r="G32" s="101">
        <v>138</v>
      </c>
      <c r="H32" s="101">
        <v>29</v>
      </c>
      <c r="I32" s="48">
        <v>5299</v>
      </c>
      <c r="J32" s="48">
        <v>45</v>
      </c>
      <c r="K32" s="48">
        <v>28</v>
      </c>
      <c r="L32" s="48">
        <v>2522</v>
      </c>
      <c r="M32" s="48">
        <v>93</v>
      </c>
      <c r="N32" s="48">
        <v>1</v>
      </c>
      <c r="P32" s="5"/>
      <c r="Q32" s="5"/>
      <c r="R32" s="5"/>
    </row>
    <row r="33" spans="1:18" ht="20.100000000000001" customHeight="1" x14ac:dyDescent="0.2">
      <c r="A33" s="163"/>
      <c r="B33" s="163" t="s">
        <v>103</v>
      </c>
      <c r="C33" s="187" t="s">
        <v>104</v>
      </c>
      <c r="D33" s="188"/>
      <c r="E33" s="101">
        <v>359</v>
      </c>
      <c r="F33" s="101">
        <v>5.6</v>
      </c>
      <c r="G33" s="101" t="s">
        <v>197</v>
      </c>
      <c r="H33" s="101" t="s">
        <v>197</v>
      </c>
      <c r="I33" s="101">
        <v>302</v>
      </c>
      <c r="J33" s="101" t="s">
        <v>197</v>
      </c>
      <c r="K33" s="101" t="s">
        <v>197</v>
      </c>
      <c r="L33" s="101">
        <v>57</v>
      </c>
      <c r="M33" s="101" t="s">
        <v>197</v>
      </c>
      <c r="N33" s="101" t="s">
        <v>197</v>
      </c>
      <c r="P33" s="5"/>
      <c r="Q33" s="5"/>
      <c r="R33" s="5"/>
    </row>
    <row r="34" spans="1:18" ht="20.100000000000001" customHeight="1" x14ac:dyDescent="0.2">
      <c r="A34" s="163"/>
      <c r="B34" s="163" t="s">
        <v>105</v>
      </c>
      <c r="C34" s="187" t="s">
        <v>106</v>
      </c>
      <c r="D34" s="188"/>
      <c r="E34" s="101">
        <v>3739</v>
      </c>
      <c r="F34" s="102">
        <v>7.5</v>
      </c>
      <c r="G34" s="101">
        <v>33</v>
      </c>
      <c r="H34" s="101">
        <v>11</v>
      </c>
      <c r="I34" s="48">
        <v>3076</v>
      </c>
      <c r="J34" s="48">
        <v>29</v>
      </c>
      <c r="K34" s="48">
        <v>10</v>
      </c>
      <c r="L34" s="48">
        <v>663</v>
      </c>
      <c r="M34" s="48">
        <v>4</v>
      </c>
      <c r="N34" s="48">
        <v>1</v>
      </c>
      <c r="P34" s="5"/>
      <c r="Q34" s="5"/>
      <c r="R34" s="5"/>
    </row>
    <row r="35" spans="1:18" ht="20.100000000000001" customHeight="1" x14ac:dyDescent="0.2">
      <c r="A35" s="163"/>
      <c r="B35" s="163" t="s">
        <v>107</v>
      </c>
      <c r="C35" s="187" t="s">
        <v>108</v>
      </c>
      <c r="D35" s="188"/>
      <c r="E35" s="101">
        <v>412</v>
      </c>
      <c r="F35" s="102">
        <v>0.5</v>
      </c>
      <c r="G35" s="101" t="s">
        <v>197</v>
      </c>
      <c r="H35" s="101" t="s">
        <v>197</v>
      </c>
      <c r="I35" s="48">
        <v>356</v>
      </c>
      <c r="J35" s="48" t="s">
        <v>197</v>
      </c>
      <c r="K35" s="48" t="s">
        <v>197</v>
      </c>
      <c r="L35" s="48">
        <v>56</v>
      </c>
      <c r="M35" s="48" t="s">
        <v>197</v>
      </c>
      <c r="N35" s="48" t="s">
        <v>197</v>
      </c>
      <c r="P35" s="5"/>
      <c r="Q35" s="5"/>
      <c r="R35" s="5"/>
    </row>
    <row r="36" spans="1:18" ht="20.100000000000001" customHeight="1" x14ac:dyDescent="0.2">
      <c r="A36" s="163"/>
      <c r="B36" s="163" t="s">
        <v>109</v>
      </c>
      <c r="C36" s="187" t="s">
        <v>110</v>
      </c>
      <c r="D36" s="188"/>
      <c r="E36" s="101">
        <v>855</v>
      </c>
      <c r="F36" s="102">
        <v>13.2</v>
      </c>
      <c r="G36" s="101">
        <v>3</v>
      </c>
      <c r="H36" s="101">
        <v>3</v>
      </c>
      <c r="I36" s="48">
        <v>747</v>
      </c>
      <c r="J36" s="48">
        <v>3</v>
      </c>
      <c r="K36" s="48" t="s">
        <v>197</v>
      </c>
      <c r="L36" s="48">
        <v>108</v>
      </c>
      <c r="M36" s="48" t="s">
        <v>197</v>
      </c>
      <c r="N36" s="48">
        <v>3</v>
      </c>
      <c r="P36" s="5"/>
      <c r="Q36" s="5"/>
      <c r="R36" s="5"/>
    </row>
    <row r="37" spans="1:18" ht="20.100000000000001" customHeight="1" x14ac:dyDescent="0.2">
      <c r="A37" s="163"/>
      <c r="B37" s="163" t="s">
        <v>111</v>
      </c>
      <c r="C37" s="187" t="s">
        <v>112</v>
      </c>
      <c r="D37" s="188"/>
      <c r="E37" s="101">
        <v>9343</v>
      </c>
      <c r="F37" s="102">
        <v>8.5</v>
      </c>
      <c r="G37" s="101">
        <v>32</v>
      </c>
      <c r="H37" s="101">
        <v>71</v>
      </c>
      <c r="I37" s="48">
        <v>7123</v>
      </c>
      <c r="J37" s="48">
        <v>18</v>
      </c>
      <c r="K37" s="48">
        <v>26</v>
      </c>
      <c r="L37" s="48">
        <v>2220</v>
      </c>
      <c r="M37" s="48">
        <v>14</v>
      </c>
      <c r="N37" s="48">
        <v>45</v>
      </c>
      <c r="P37" s="5"/>
      <c r="Q37" s="5"/>
      <c r="R37" s="5"/>
    </row>
    <row r="38" spans="1:18" ht="20.100000000000001" customHeight="1" x14ac:dyDescent="0.2">
      <c r="A38" s="163"/>
      <c r="B38" s="163" t="s">
        <v>113</v>
      </c>
      <c r="C38" s="187" t="s">
        <v>290</v>
      </c>
      <c r="D38" s="188"/>
      <c r="E38" s="101">
        <v>4283</v>
      </c>
      <c r="F38" s="102">
        <v>11.3</v>
      </c>
      <c r="G38" s="101">
        <v>38</v>
      </c>
      <c r="H38" s="101">
        <v>39</v>
      </c>
      <c r="I38" s="48">
        <v>3386</v>
      </c>
      <c r="J38" s="48">
        <v>30</v>
      </c>
      <c r="K38" s="48">
        <v>34</v>
      </c>
      <c r="L38" s="48">
        <v>897</v>
      </c>
      <c r="M38" s="48">
        <v>8</v>
      </c>
      <c r="N38" s="48">
        <v>5</v>
      </c>
      <c r="P38" s="5"/>
      <c r="Q38" s="5"/>
      <c r="R38" s="5"/>
    </row>
    <row r="39" spans="1:18" ht="20.100000000000001" customHeight="1" x14ac:dyDescent="0.2">
      <c r="A39" s="163"/>
      <c r="B39" s="163" t="s">
        <v>115</v>
      </c>
      <c r="C39" s="187" t="s">
        <v>116</v>
      </c>
      <c r="D39" s="188"/>
      <c r="E39" s="101">
        <v>16215</v>
      </c>
      <c r="F39" s="102">
        <v>4.2</v>
      </c>
      <c r="G39" s="101">
        <v>337</v>
      </c>
      <c r="H39" s="101">
        <v>74</v>
      </c>
      <c r="I39" s="48">
        <v>13896</v>
      </c>
      <c r="J39" s="48">
        <v>250</v>
      </c>
      <c r="K39" s="48">
        <v>69</v>
      </c>
      <c r="L39" s="48">
        <v>2319</v>
      </c>
      <c r="M39" s="48">
        <v>87</v>
      </c>
      <c r="N39" s="48">
        <v>5</v>
      </c>
      <c r="P39" s="5"/>
      <c r="Q39" s="5"/>
      <c r="R39" s="5"/>
    </row>
    <row r="40" spans="1:18" ht="20.100000000000001" customHeight="1" x14ac:dyDescent="0.2">
      <c r="A40" s="163"/>
      <c r="B40" s="163" t="s">
        <v>117</v>
      </c>
      <c r="C40" s="187" t="s">
        <v>118</v>
      </c>
      <c r="D40" s="188"/>
      <c r="E40" s="101">
        <v>10101</v>
      </c>
      <c r="F40" s="102">
        <v>7.5</v>
      </c>
      <c r="G40" s="101">
        <v>11</v>
      </c>
      <c r="H40" s="101">
        <v>45</v>
      </c>
      <c r="I40" s="48">
        <v>7386</v>
      </c>
      <c r="J40" s="48">
        <v>1</v>
      </c>
      <c r="K40" s="48">
        <v>10</v>
      </c>
      <c r="L40" s="48">
        <v>2715</v>
      </c>
      <c r="M40" s="48">
        <v>10</v>
      </c>
      <c r="N40" s="48">
        <v>35</v>
      </c>
      <c r="P40" s="5"/>
      <c r="Q40" s="5"/>
      <c r="R40" s="5"/>
    </row>
    <row r="41" spans="1:18" ht="20.100000000000001" customHeight="1" x14ac:dyDescent="0.2">
      <c r="A41" s="163"/>
      <c r="B41" s="163" t="s">
        <v>119</v>
      </c>
      <c r="C41" s="187" t="s">
        <v>120</v>
      </c>
      <c r="D41" s="188"/>
      <c r="E41" s="101">
        <v>13694</v>
      </c>
      <c r="F41" s="102">
        <v>7.7</v>
      </c>
      <c r="G41" s="101">
        <v>132</v>
      </c>
      <c r="H41" s="101">
        <v>63</v>
      </c>
      <c r="I41" s="48">
        <v>9136</v>
      </c>
      <c r="J41" s="48">
        <v>77</v>
      </c>
      <c r="K41" s="48">
        <v>42</v>
      </c>
      <c r="L41" s="48">
        <v>4558</v>
      </c>
      <c r="M41" s="48">
        <v>55</v>
      </c>
      <c r="N41" s="48">
        <v>21</v>
      </c>
      <c r="P41" s="5"/>
      <c r="Q41" s="5"/>
      <c r="R41" s="5"/>
    </row>
    <row r="42" spans="1:18" ht="20.100000000000001" customHeight="1" x14ac:dyDescent="0.2">
      <c r="A42" s="163"/>
      <c r="B42" s="163" t="s">
        <v>121</v>
      </c>
      <c r="C42" s="187" t="s">
        <v>122</v>
      </c>
      <c r="D42" s="188"/>
      <c r="E42" s="101">
        <v>14585</v>
      </c>
      <c r="F42" s="102">
        <v>7</v>
      </c>
      <c r="G42" s="101">
        <v>222</v>
      </c>
      <c r="H42" s="101">
        <v>21</v>
      </c>
      <c r="I42" s="48">
        <v>10926</v>
      </c>
      <c r="J42" s="48">
        <v>104</v>
      </c>
      <c r="K42" s="48">
        <v>18</v>
      </c>
      <c r="L42" s="48">
        <v>3659</v>
      </c>
      <c r="M42" s="48">
        <v>118</v>
      </c>
      <c r="N42" s="48">
        <v>3</v>
      </c>
      <c r="P42" s="5"/>
      <c r="Q42" s="5"/>
      <c r="R42" s="5"/>
    </row>
    <row r="43" spans="1:18" ht="20.100000000000001" customHeight="1" x14ac:dyDescent="0.2">
      <c r="A43" s="163"/>
      <c r="B43" s="163" t="s">
        <v>123</v>
      </c>
      <c r="C43" s="187" t="s">
        <v>124</v>
      </c>
      <c r="D43" s="188"/>
      <c r="E43" s="101">
        <v>525</v>
      </c>
      <c r="F43" s="102">
        <v>7.6</v>
      </c>
      <c r="G43" s="101">
        <v>1</v>
      </c>
      <c r="H43" s="101">
        <v>1</v>
      </c>
      <c r="I43" s="48">
        <v>392</v>
      </c>
      <c r="J43" s="48">
        <v>1</v>
      </c>
      <c r="K43" s="48">
        <v>1</v>
      </c>
      <c r="L43" s="48">
        <v>133</v>
      </c>
      <c r="M43" s="48" t="s">
        <v>197</v>
      </c>
      <c r="N43" s="48" t="s">
        <v>197</v>
      </c>
      <c r="P43" s="5"/>
      <c r="Q43" s="5"/>
      <c r="R43" s="5"/>
    </row>
    <row r="44" spans="1:18" ht="20.100000000000001" customHeight="1" x14ac:dyDescent="0.2">
      <c r="A44" s="163"/>
      <c r="B44" s="163" t="s">
        <v>125</v>
      </c>
      <c r="C44" s="187" t="s">
        <v>126</v>
      </c>
      <c r="D44" s="188"/>
      <c r="E44" s="101">
        <v>8114</v>
      </c>
      <c r="F44" s="102">
        <v>1.1000000000000001</v>
      </c>
      <c r="G44" s="101">
        <v>36</v>
      </c>
      <c r="H44" s="101">
        <v>47</v>
      </c>
      <c r="I44" s="48">
        <v>7236</v>
      </c>
      <c r="J44" s="48">
        <v>35</v>
      </c>
      <c r="K44" s="48">
        <v>41</v>
      </c>
      <c r="L44" s="48">
        <v>878</v>
      </c>
      <c r="M44" s="48">
        <v>1</v>
      </c>
      <c r="N44" s="48">
        <v>6</v>
      </c>
      <c r="P44" s="5"/>
      <c r="Q44" s="5"/>
      <c r="R44" s="5"/>
    </row>
    <row r="45" spans="1:18" ht="20.100000000000001" customHeight="1" x14ac:dyDescent="0.2">
      <c r="A45" s="71"/>
      <c r="B45" s="53" t="s">
        <v>127</v>
      </c>
      <c r="C45" s="181" t="s">
        <v>128</v>
      </c>
      <c r="D45" s="182"/>
      <c r="E45" s="101">
        <v>4814</v>
      </c>
      <c r="F45" s="102">
        <v>27.1</v>
      </c>
      <c r="G45" s="101">
        <v>17</v>
      </c>
      <c r="H45" s="101">
        <v>15</v>
      </c>
      <c r="I45" s="48">
        <v>2764</v>
      </c>
      <c r="J45" s="48">
        <v>7</v>
      </c>
      <c r="K45" s="48">
        <v>11</v>
      </c>
      <c r="L45" s="48">
        <v>2050</v>
      </c>
      <c r="M45" s="48">
        <v>10</v>
      </c>
      <c r="N45" s="48">
        <v>4</v>
      </c>
      <c r="P45" s="5"/>
      <c r="Q45" s="5"/>
      <c r="R45" s="5"/>
    </row>
    <row r="46" spans="1:18" ht="20.100000000000001" customHeight="1" x14ac:dyDescent="0.2">
      <c r="A46" s="162"/>
      <c r="B46" s="54" t="s">
        <v>129</v>
      </c>
      <c r="C46" s="179" t="s">
        <v>130</v>
      </c>
      <c r="D46" s="180"/>
      <c r="E46" s="70">
        <v>53550</v>
      </c>
      <c r="F46" s="68">
        <v>14</v>
      </c>
      <c r="G46" s="67">
        <v>445</v>
      </c>
      <c r="H46" s="67">
        <v>437</v>
      </c>
      <c r="I46" s="69">
        <v>32056</v>
      </c>
      <c r="J46" s="69">
        <v>155</v>
      </c>
      <c r="K46" s="69">
        <v>96</v>
      </c>
      <c r="L46" s="69">
        <v>21494</v>
      </c>
      <c r="M46" s="69">
        <v>290</v>
      </c>
      <c r="N46" s="69">
        <v>341</v>
      </c>
      <c r="P46" s="5"/>
      <c r="Q46" s="5"/>
      <c r="R46" s="5"/>
    </row>
    <row r="47" spans="1:18" ht="20.100000000000001" customHeight="1" x14ac:dyDescent="0.2">
      <c r="A47" s="71"/>
      <c r="B47" s="53" t="s">
        <v>131</v>
      </c>
      <c r="C47" s="181" t="s">
        <v>132</v>
      </c>
      <c r="D47" s="182"/>
      <c r="E47" s="63">
        <v>141236</v>
      </c>
      <c r="F47" s="64">
        <v>70.5</v>
      </c>
      <c r="G47" s="65">
        <v>1793</v>
      </c>
      <c r="H47" s="65">
        <v>2075</v>
      </c>
      <c r="I47" s="66">
        <v>49529</v>
      </c>
      <c r="J47" s="66">
        <v>736</v>
      </c>
      <c r="K47" s="66">
        <v>940</v>
      </c>
      <c r="L47" s="66">
        <v>91707</v>
      </c>
      <c r="M47" s="66">
        <v>1057</v>
      </c>
      <c r="N47" s="66">
        <v>1135</v>
      </c>
      <c r="P47" s="5"/>
      <c r="Q47" s="5"/>
      <c r="R47" s="5"/>
    </row>
    <row r="48" spans="1:18" ht="20.100000000000001" customHeight="1" x14ac:dyDescent="0.2">
      <c r="A48" s="162"/>
      <c r="B48" s="54" t="s">
        <v>133</v>
      </c>
      <c r="C48" s="179" t="s">
        <v>134</v>
      </c>
      <c r="D48" s="180"/>
      <c r="E48" s="62">
        <v>12095</v>
      </c>
      <c r="F48" s="102">
        <v>56</v>
      </c>
      <c r="G48" s="101">
        <v>311</v>
      </c>
      <c r="H48" s="101">
        <v>118</v>
      </c>
      <c r="I48" s="48">
        <v>4990</v>
      </c>
      <c r="J48" s="48">
        <v>111</v>
      </c>
      <c r="K48" s="48">
        <v>51</v>
      </c>
      <c r="L48" s="48">
        <v>7105</v>
      </c>
      <c r="M48" s="48">
        <v>200</v>
      </c>
      <c r="N48" s="48">
        <v>67</v>
      </c>
      <c r="P48" s="5"/>
      <c r="Q48" s="5"/>
      <c r="R48" s="5"/>
    </row>
    <row r="49" spans="1:18" ht="20.100000000000001" customHeight="1" x14ac:dyDescent="0.2">
      <c r="A49" s="71"/>
      <c r="B49" s="53" t="s">
        <v>135</v>
      </c>
      <c r="C49" s="181" t="s">
        <v>136</v>
      </c>
      <c r="D49" s="182"/>
      <c r="E49" s="62">
        <v>105006</v>
      </c>
      <c r="F49" s="102">
        <v>87.4</v>
      </c>
      <c r="G49" s="101">
        <v>6043</v>
      </c>
      <c r="H49" s="101">
        <v>5344</v>
      </c>
      <c r="I49" s="48">
        <v>49309</v>
      </c>
      <c r="J49" s="48">
        <v>2900</v>
      </c>
      <c r="K49" s="48">
        <v>4108</v>
      </c>
      <c r="L49" s="48">
        <v>55697</v>
      </c>
      <c r="M49" s="48">
        <v>3143</v>
      </c>
      <c r="N49" s="48">
        <v>1236</v>
      </c>
      <c r="P49" s="5"/>
      <c r="Q49" s="5"/>
      <c r="R49" s="5"/>
    </row>
    <row r="50" spans="1:18" ht="20.100000000000001" customHeight="1" x14ac:dyDescent="0.2">
      <c r="A50" s="162"/>
      <c r="B50" s="162" t="s">
        <v>137</v>
      </c>
      <c r="C50" s="179" t="s">
        <v>138</v>
      </c>
      <c r="D50" s="180"/>
      <c r="E50" s="70">
        <v>80026</v>
      </c>
      <c r="F50" s="68">
        <v>38.299999999999997</v>
      </c>
      <c r="G50" s="67">
        <v>1044</v>
      </c>
      <c r="H50" s="67">
        <v>609</v>
      </c>
      <c r="I50" s="69">
        <v>22012</v>
      </c>
      <c r="J50" s="69">
        <v>355</v>
      </c>
      <c r="K50" s="69">
        <v>135</v>
      </c>
      <c r="L50" s="69">
        <v>58014</v>
      </c>
      <c r="M50" s="69">
        <v>689</v>
      </c>
      <c r="N50" s="69">
        <v>474</v>
      </c>
      <c r="P50" s="5"/>
      <c r="Q50" s="5"/>
      <c r="R50" s="5"/>
    </row>
    <row r="51" spans="1:18" ht="20.100000000000001" customHeight="1" x14ac:dyDescent="0.2">
      <c r="A51" s="71"/>
      <c r="B51" s="71" t="s">
        <v>139</v>
      </c>
      <c r="C51" s="181" t="s">
        <v>140</v>
      </c>
      <c r="D51" s="182"/>
      <c r="E51" s="63">
        <v>70630</v>
      </c>
      <c r="F51" s="64">
        <v>43.2</v>
      </c>
      <c r="G51" s="65">
        <v>677</v>
      </c>
      <c r="H51" s="65">
        <v>571</v>
      </c>
      <c r="I51" s="66">
        <v>18606</v>
      </c>
      <c r="J51" s="66">
        <v>309</v>
      </c>
      <c r="K51" s="66">
        <v>290</v>
      </c>
      <c r="L51" s="66">
        <v>52024</v>
      </c>
      <c r="M51" s="66">
        <v>368</v>
      </c>
      <c r="N51" s="66">
        <v>281</v>
      </c>
      <c r="P51" s="5"/>
      <c r="Q51" s="5"/>
      <c r="R51" s="5"/>
    </row>
    <row r="52" spans="1:18" ht="20.100000000000001" customHeight="1" x14ac:dyDescent="0.2">
      <c r="A52" s="162"/>
      <c r="B52" s="162" t="s">
        <v>141</v>
      </c>
      <c r="C52" s="179" t="s">
        <v>142</v>
      </c>
      <c r="D52" s="180"/>
      <c r="E52" s="62">
        <v>14248</v>
      </c>
      <c r="F52" s="102">
        <v>48.8</v>
      </c>
      <c r="G52" s="101">
        <v>363</v>
      </c>
      <c r="H52" s="101">
        <v>1281</v>
      </c>
      <c r="I52" s="48">
        <v>7067</v>
      </c>
      <c r="J52" s="48">
        <v>218</v>
      </c>
      <c r="K52" s="48">
        <v>370</v>
      </c>
      <c r="L52" s="48">
        <v>7181</v>
      </c>
      <c r="M52" s="48">
        <v>145</v>
      </c>
      <c r="N52" s="48">
        <v>911</v>
      </c>
      <c r="P52" s="5"/>
      <c r="Q52" s="5"/>
      <c r="R52" s="5"/>
    </row>
    <row r="53" spans="1:18" ht="20.100000000000001" customHeight="1" x14ac:dyDescent="0.2">
      <c r="A53" s="163"/>
      <c r="B53" s="163" t="s">
        <v>143</v>
      </c>
      <c r="C53" s="183" t="s">
        <v>152</v>
      </c>
      <c r="D53" s="184"/>
      <c r="E53" s="62">
        <v>33334</v>
      </c>
      <c r="F53" s="102">
        <v>40.9</v>
      </c>
      <c r="G53" s="101">
        <v>616</v>
      </c>
      <c r="H53" s="101">
        <v>462</v>
      </c>
      <c r="I53" s="48">
        <v>19609</v>
      </c>
      <c r="J53" s="48">
        <v>303</v>
      </c>
      <c r="K53" s="48">
        <v>337</v>
      </c>
      <c r="L53" s="48">
        <v>13725</v>
      </c>
      <c r="M53" s="48">
        <v>313</v>
      </c>
      <c r="N53" s="48">
        <v>125</v>
      </c>
      <c r="P53" s="5"/>
      <c r="Q53" s="5"/>
      <c r="R53" s="5"/>
    </row>
    <row r="54" spans="1:18" ht="20.100000000000001" customHeight="1" thickBot="1" x14ac:dyDescent="0.25">
      <c r="A54" s="164"/>
      <c r="B54" s="164" t="s">
        <v>144</v>
      </c>
      <c r="C54" s="185" t="s">
        <v>145</v>
      </c>
      <c r="D54" s="186"/>
      <c r="E54" s="24">
        <v>17787</v>
      </c>
      <c r="F54" s="102">
        <v>15.5</v>
      </c>
      <c r="G54" s="101">
        <v>133</v>
      </c>
      <c r="H54" s="101">
        <v>138</v>
      </c>
      <c r="I54" s="48">
        <v>13370</v>
      </c>
      <c r="J54" s="48">
        <v>40</v>
      </c>
      <c r="K54" s="48">
        <v>129</v>
      </c>
      <c r="L54" s="48">
        <v>4417</v>
      </c>
      <c r="M54" s="48">
        <v>93</v>
      </c>
      <c r="N54" s="48">
        <v>9</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2" t="s">
        <v>59</v>
      </c>
      <c r="B56" s="202"/>
      <c r="C56" s="202"/>
      <c r="D56" s="202"/>
      <c r="E56" s="202"/>
      <c r="F56" s="202"/>
      <c r="G56" s="202"/>
      <c r="H56" s="202"/>
      <c r="I56" s="202"/>
      <c r="J56" s="202"/>
      <c r="K56" s="202"/>
      <c r="L56" s="202"/>
      <c r="M56" s="202"/>
      <c r="N56" s="202"/>
    </row>
    <row r="57" spans="1:18" ht="20.100000000000001" customHeight="1" x14ac:dyDescent="0.2">
      <c r="A57" s="202" t="s">
        <v>154</v>
      </c>
      <c r="B57" s="202"/>
      <c r="C57" s="202"/>
      <c r="D57" s="202"/>
      <c r="E57" s="202"/>
      <c r="F57" s="202"/>
      <c r="G57" s="202"/>
      <c r="H57" s="202"/>
      <c r="I57" s="202"/>
      <c r="J57" s="202"/>
      <c r="K57" s="126"/>
      <c r="L57" s="126"/>
      <c r="M57" s="126"/>
      <c r="N57" s="126"/>
    </row>
    <row r="58" spans="1:18" ht="20.100000000000001" customHeight="1" x14ac:dyDescent="0.2">
      <c r="A58" s="202" t="s">
        <v>30</v>
      </c>
      <c r="B58" s="202"/>
      <c r="C58" s="202"/>
      <c r="D58" s="202"/>
      <c r="E58" s="202"/>
      <c r="F58" s="202"/>
      <c r="G58" s="202"/>
      <c r="H58" s="202"/>
      <c r="I58" s="202"/>
      <c r="J58" s="202"/>
      <c r="K58" s="202"/>
      <c r="L58" s="202"/>
      <c r="M58" s="202"/>
      <c r="N58" s="202"/>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5" s="142" customFormat="1" x14ac:dyDescent="0.2">
      <c r="A1" s="142" t="str">
        <f>第1表!A1</f>
        <v>毎月勤労統計調査地方調査結果　令和4年11月分</v>
      </c>
    </row>
    <row r="2" spans="1:15" s="14" customFormat="1" x14ac:dyDescent="0.2"/>
    <row r="3" spans="1:15" s="15" customFormat="1" ht="18.75" x14ac:dyDescent="0.2">
      <c r="B3" s="18" t="s">
        <v>179</v>
      </c>
    </row>
    <row r="4" spans="1:15" s="14" customFormat="1" x14ac:dyDescent="0.2"/>
    <row r="5" spans="1:15" x14ac:dyDescent="0.2">
      <c r="A5" s="126"/>
      <c r="B5" s="126"/>
      <c r="C5" s="126" t="s">
        <v>175</v>
      </c>
      <c r="D5" s="126"/>
      <c r="E5" s="126"/>
      <c r="F5" s="126"/>
      <c r="G5" s="126"/>
      <c r="H5" s="126"/>
      <c r="I5" s="126"/>
      <c r="J5" s="126"/>
      <c r="K5" s="126"/>
      <c r="L5" s="126"/>
      <c r="M5" s="126"/>
      <c r="N5" s="126"/>
      <c r="O5" s="120" t="s">
        <v>283</v>
      </c>
    </row>
    <row r="6" spans="1:15" ht="8.1" customHeight="1" thickBot="1" x14ac:dyDescent="0.25">
      <c r="A6" s="126"/>
      <c r="B6" s="126"/>
      <c r="C6" s="126"/>
      <c r="D6" s="126"/>
      <c r="E6" s="126"/>
      <c r="F6" s="126"/>
      <c r="G6" s="126"/>
      <c r="H6" s="126"/>
      <c r="I6" s="126"/>
      <c r="J6" s="126"/>
      <c r="K6" s="126"/>
      <c r="L6" s="126"/>
      <c r="M6" s="126"/>
      <c r="N6" s="126"/>
      <c r="O6" s="126"/>
    </row>
    <row r="7" spans="1:15" s="126" customFormat="1" ht="20.100000000000001" customHeight="1" x14ac:dyDescent="0.2">
      <c r="A7" s="104"/>
      <c r="B7" s="104"/>
      <c r="C7" s="105"/>
      <c r="D7" s="76" t="s">
        <v>62</v>
      </c>
      <c r="E7" s="77"/>
      <c r="F7" s="77"/>
      <c r="G7" s="77"/>
      <c r="H7" s="77"/>
      <c r="I7" s="77"/>
      <c r="J7" s="77"/>
      <c r="K7" s="76" t="s">
        <v>63</v>
      </c>
      <c r="L7" s="77"/>
      <c r="M7" s="77"/>
      <c r="N7" s="77"/>
      <c r="O7" s="77"/>
    </row>
    <row r="8" spans="1:15" s="126" customFormat="1" ht="19.5" customHeight="1" x14ac:dyDescent="0.2">
      <c r="A8" s="100" t="s">
        <v>31</v>
      </c>
      <c r="B8" s="100"/>
      <c r="C8" s="79"/>
      <c r="D8" s="80" t="s">
        <v>1</v>
      </c>
      <c r="E8" s="81"/>
      <c r="F8" s="80" t="s">
        <v>3</v>
      </c>
      <c r="G8" s="81"/>
      <c r="H8" s="80" t="s">
        <v>12</v>
      </c>
      <c r="I8" s="81"/>
      <c r="J8" s="81"/>
      <c r="K8" s="80" t="s">
        <v>4</v>
      </c>
      <c r="L8" s="81"/>
      <c r="M8" s="80" t="s">
        <v>51</v>
      </c>
      <c r="N8" s="81"/>
      <c r="O8" s="81"/>
    </row>
    <row r="9" spans="1:15" s="126" customFormat="1" ht="19.5" customHeight="1" x14ac:dyDescent="0.2">
      <c r="A9" s="107"/>
      <c r="B9" s="107"/>
      <c r="C9" s="108"/>
      <c r="D9" s="82" t="s">
        <v>32</v>
      </c>
      <c r="E9" s="83" t="s">
        <v>22</v>
      </c>
      <c r="F9" s="82" t="s">
        <v>32</v>
      </c>
      <c r="G9" s="27" t="s">
        <v>22</v>
      </c>
      <c r="H9" s="82" t="s">
        <v>32</v>
      </c>
      <c r="I9" s="212" t="s">
        <v>22</v>
      </c>
      <c r="J9" s="213"/>
      <c r="K9" s="82" t="s">
        <v>32</v>
      </c>
      <c r="L9" s="83" t="s">
        <v>22</v>
      </c>
      <c r="M9" s="26" t="s">
        <v>32</v>
      </c>
      <c r="N9" s="212" t="s">
        <v>22</v>
      </c>
      <c r="O9" s="214"/>
    </row>
    <row r="10" spans="1:15" s="126" customFormat="1" ht="18" customHeight="1" x14ac:dyDescent="0.2">
      <c r="A10" s="97" t="s">
        <v>198</v>
      </c>
      <c r="B10" s="87" t="s">
        <v>284</v>
      </c>
      <c r="C10" s="84" t="s">
        <v>199</v>
      </c>
      <c r="D10" s="90">
        <v>105.6</v>
      </c>
      <c r="E10" s="169">
        <v>105.8</v>
      </c>
      <c r="F10" s="169">
        <v>104</v>
      </c>
      <c r="G10" s="171">
        <v>104.4</v>
      </c>
      <c r="H10" s="169">
        <v>102.6</v>
      </c>
      <c r="I10" s="211">
        <v>101.7</v>
      </c>
      <c r="J10" s="211"/>
      <c r="K10" s="169">
        <v>112</v>
      </c>
      <c r="L10" s="169">
        <v>109.6</v>
      </c>
      <c r="M10" s="169">
        <v>110</v>
      </c>
      <c r="N10" s="211">
        <v>106.7</v>
      </c>
      <c r="O10" s="211"/>
    </row>
    <row r="11" spans="1:15" s="126" customFormat="1" ht="18" customHeight="1" x14ac:dyDescent="0.2">
      <c r="A11" s="97"/>
      <c r="B11" s="87" t="s">
        <v>200</v>
      </c>
      <c r="C11" s="84"/>
      <c r="D11" s="90">
        <v>103.7</v>
      </c>
      <c r="E11" s="169">
        <v>104</v>
      </c>
      <c r="F11" s="169">
        <v>102.9</v>
      </c>
      <c r="G11" s="169">
        <v>102.8</v>
      </c>
      <c r="H11" s="169">
        <v>101.5</v>
      </c>
      <c r="I11" s="205">
        <v>101</v>
      </c>
      <c r="J11" s="205"/>
      <c r="K11" s="169">
        <v>109.5</v>
      </c>
      <c r="L11" s="169">
        <v>105.9</v>
      </c>
      <c r="M11" s="169">
        <v>108.4</v>
      </c>
      <c r="N11" s="205">
        <v>104.1</v>
      </c>
      <c r="O11" s="205"/>
    </row>
    <row r="12" spans="1:15" s="126" customFormat="1" ht="18" customHeight="1" x14ac:dyDescent="0.2">
      <c r="A12" s="152" t="s">
        <v>201</v>
      </c>
      <c r="B12" s="87" t="s">
        <v>202</v>
      </c>
      <c r="C12" s="84"/>
      <c r="D12" s="90">
        <v>102.7</v>
      </c>
      <c r="E12" s="169">
        <v>104.9</v>
      </c>
      <c r="F12" s="169">
        <v>102.5</v>
      </c>
      <c r="G12" s="169">
        <v>105.2</v>
      </c>
      <c r="H12" s="169">
        <v>101.7</v>
      </c>
      <c r="I12" s="205">
        <v>103.9</v>
      </c>
      <c r="J12" s="205"/>
      <c r="K12" s="169">
        <v>105.7</v>
      </c>
      <c r="L12" s="169">
        <v>103.7</v>
      </c>
      <c r="M12" s="169">
        <v>105.4</v>
      </c>
      <c r="N12" s="205">
        <v>102.5</v>
      </c>
      <c r="O12" s="205"/>
    </row>
    <row r="13" spans="1:15" s="126" customFormat="1" ht="18" customHeight="1" x14ac:dyDescent="0.2">
      <c r="A13" s="152"/>
      <c r="B13" s="87" t="s">
        <v>216</v>
      </c>
      <c r="C13" s="84"/>
      <c r="D13" s="90">
        <v>100</v>
      </c>
      <c r="E13" s="169">
        <v>100</v>
      </c>
      <c r="F13" s="169">
        <v>100</v>
      </c>
      <c r="G13" s="169">
        <v>100</v>
      </c>
      <c r="H13" s="169">
        <v>100</v>
      </c>
      <c r="I13" s="205">
        <v>100</v>
      </c>
      <c r="J13" s="205"/>
      <c r="K13" s="169">
        <v>100</v>
      </c>
      <c r="L13" s="169">
        <v>100</v>
      </c>
      <c r="M13" s="169">
        <v>100</v>
      </c>
      <c r="N13" s="205">
        <v>100</v>
      </c>
      <c r="O13" s="205"/>
    </row>
    <row r="14" spans="1:15" s="126" customFormat="1" ht="18" customHeight="1" x14ac:dyDescent="0.2">
      <c r="A14" s="87"/>
      <c r="B14" s="87" t="s">
        <v>285</v>
      </c>
      <c r="C14" s="108"/>
      <c r="D14" s="107">
        <v>101.2</v>
      </c>
      <c r="E14" s="107">
        <v>105.5</v>
      </c>
      <c r="F14" s="107">
        <v>100.9</v>
      </c>
      <c r="G14" s="107">
        <v>104.3</v>
      </c>
      <c r="H14" s="107">
        <v>100.8</v>
      </c>
      <c r="I14" s="216">
        <v>103.1</v>
      </c>
      <c r="J14" s="216"/>
      <c r="K14" s="107">
        <v>100.4</v>
      </c>
      <c r="L14" s="107">
        <v>103.3</v>
      </c>
      <c r="M14" s="107">
        <v>99.8</v>
      </c>
      <c r="N14" s="216">
        <v>101.6</v>
      </c>
      <c r="O14" s="216"/>
    </row>
    <row r="15" spans="1:15" s="126" customFormat="1" ht="18" customHeight="1" x14ac:dyDescent="0.2">
      <c r="A15" s="154" t="s">
        <v>201</v>
      </c>
      <c r="B15" s="160" t="s">
        <v>217</v>
      </c>
      <c r="C15" s="88" t="s">
        <v>214</v>
      </c>
      <c r="D15" s="169">
        <v>91.6</v>
      </c>
      <c r="E15" s="169">
        <v>94.2</v>
      </c>
      <c r="F15" s="169">
        <v>102.1</v>
      </c>
      <c r="G15" s="169">
        <v>107</v>
      </c>
      <c r="H15" s="169">
        <v>101.5</v>
      </c>
      <c r="I15" s="205">
        <v>104.9</v>
      </c>
      <c r="J15" s="205">
        <v>105.5</v>
      </c>
      <c r="K15" s="169">
        <v>105.5</v>
      </c>
      <c r="L15" s="169">
        <v>108.3</v>
      </c>
      <c r="M15" s="169">
        <v>104.5</v>
      </c>
      <c r="N15" s="205">
        <v>106.2</v>
      </c>
      <c r="O15" s="205"/>
    </row>
    <row r="16" spans="1:15" s="126" customFormat="1" ht="18" customHeight="1" x14ac:dyDescent="0.2">
      <c r="A16" s="152"/>
      <c r="B16" s="75" t="s">
        <v>204</v>
      </c>
      <c r="C16" s="88" t="s">
        <v>215</v>
      </c>
      <c r="D16" s="169">
        <v>169.7</v>
      </c>
      <c r="E16" s="169">
        <v>196.2</v>
      </c>
      <c r="F16" s="169">
        <v>103.7</v>
      </c>
      <c r="G16" s="169">
        <v>106.1</v>
      </c>
      <c r="H16" s="169">
        <v>103</v>
      </c>
      <c r="I16" s="205">
        <v>104</v>
      </c>
      <c r="J16" s="205">
        <v>104</v>
      </c>
      <c r="K16" s="169">
        <v>104</v>
      </c>
      <c r="L16" s="169">
        <v>106.1</v>
      </c>
      <c r="M16" s="169">
        <v>102.9</v>
      </c>
      <c r="N16" s="205">
        <v>103.9</v>
      </c>
      <c r="O16" s="205"/>
    </row>
    <row r="17" spans="1:15" s="126" customFormat="1" ht="18" customHeight="1" x14ac:dyDescent="0.2">
      <c r="A17" s="152"/>
      <c r="B17" s="75" t="s">
        <v>286</v>
      </c>
      <c r="C17" s="88" t="s">
        <v>203</v>
      </c>
      <c r="D17" s="169">
        <v>94.8</v>
      </c>
      <c r="E17" s="169">
        <v>96.9</v>
      </c>
      <c r="F17" s="169">
        <v>102.9</v>
      </c>
      <c r="G17" s="169">
        <v>108.2</v>
      </c>
      <c r="H17" s="169">
        <v>102.1</v>
      </c>
      <c r="I17" s="205">
        <v>106.5</v>
      </c>
      <c r="J17" s="205">
        <v>98.9</v>
      </c>
      <c r="K17" s="169">
        <v>98.9</v>
      </c>
      <c r="L17" s="169">
        <v>96.1</v>
      </c>
      <c r="M17" s="169">
        <v>97.2</v>
      </c>
      <c r="N17" s="205">
        <v>93.8</v>
      </c>
      <c r="O17" s="205"/>
    </row>
    <row r="18" spans="1:15" s="126" customFormat="1" ht="18" customHeight="1" x14ac:dyDescent="0.2">
      <c r="A18" s="97"/>
      <c r="B18" s="75" t="s">
        <v>204</v>
      </c>
      <c r="C18" s="88" t="s">
        <v>205</v>
      </c>
      <c r="D18" s="169">
        <v>87.3</v>
      </c>
      <c r="E18" s="169">
        <v>91.9</v>
      </c>
      <c r="F18" s="169">
        <v>101.7</v>
      </c>
      <c r="G18" s="169">
        <v>109.2</v>
      </c>
      <c r="H18" s="169">
        <v>101.3</v>
      </c>
      <c r="I18" s="205">
        <v>107.1</v>
      </c>
      <c r="J18" s="205">
        <v>98.8</v>
      </c>
      <c r="K18" s="169">
        <v>98.8</v>
      </c>
      <c r="L18" s="169">
        <v>104.2</v>
      </c>
      <c r="M18" s="169">
        <v>97.1</v>
      </c>
      <c r="N18" s="205">
        <v>101</v>
      </c>
      <c r="O18" s="205"/>
    </row>
    <row r="19" spans="1:15" s="126" customFormat="1" ht="18" customHeight="1" x14ac:dyDescent="0.2">
      <c r="B19" s="75" t="s">
        <v>204</v>
      </c>
      <c r="C19" s="88" t="s">
        <v>206</v>
      </c>
      <c r="D19" s="169">
        <v>91.9</v>
      </c>
      <c r="E19" s="169">
        <v>93.8</v>
      </c>
      <c r="F19" s="169">
        <v>102.7</v>
      </c>
      <c r="G19" s="169">
        <v>108.7</v>
      </c>
      <c r="H19" s="169">
        <v>102.3</v>
      </c>
      <c r="I19" s="205">
        <v>106.8</v>
      </c>
      <c r="J19" s="205">
        <v>101.3</v>
      </c>
      <c r="K19" s="169">
        <v>101.3</v>
      </c>
      <c r="L19" s="169">
        <v>101</v>
      </c>
      <c r="M19" s="169">
        <v>99.5</v>
      </c>
      <c r="N19" s="205">
        <v>98</v>
      </c>
      <c r="O19" s="205"/>
    </row>
    <row r="20" spans="1:15" s="126" customFormat="1" ht="18" customHeight="1" x14ac:dyDescent="0.2">
      <c r="A20" s="152"/>
      <c r="B20" s="75" t="s">
        <v>204</v>
      </c>
      <c r="C20" s="88" t="s">
        <v>207</v>
      </c>
      <c r="D20" s="169">
        <v>93.5</v>
      </c>
      <c r="E20" s="169">
        <v>95.3</v>
      </c>
      <c r="F20" s="169">
        <v>105.6</v>
      </c>
      <c r="G20" s="169">
        <v>111.1</v>
      </c>
      <c r="H20" s="169">
        <v>104.8</v>
      </c>
      <c r="I20" s="205">
        <v>109.2</v>
      </c>
      <c r="J20" s="205">
        <v>108.1</v>
      </c>
      <c r="K20" s="169">
        <v>108.1</v>
      </c>
      <c r="L20" s="169">
        <v>110.2</v>
      </c>
      <c r="M20" s="169">
        <v>106.2</v>
      </c>
      <c r="N20" s="205">
        <v>107.6</v>
      </c>
      <c r="O20" s="205"/>
    </row>
    <row r="21" spans="1:15" s="126" customFormat="1" ht="18" customHeight="1" x14ac:dyDescent="0.2">
      <c r="A21" s="152"/>
      <c r="B21" s="75" t="s">
        <v>204</v>
      </c>
      <c r="C21" s="88" t="s">
        <v>208</v>
      </c>
      <c r="D21" s="169">
        <v>90.4</v>
      </c>
      <c r="E21" s="169">
        <v>89.3</v>
      </c>
      <c r="F21" s="169">
        <v>103.3</v>
      </c>
      <c r="G21" s="169">
        <v>108.2</v>
      </c>
      <c r="H21" s="169">
        <v>102.8</v>
      </c>
      <c r="I21" s="205">
        <v>107.1</v>
      </c>
      <c r="J21" s="205">
        <v>101</v>
      </c>
      <c r="K21" s="169">
        <v>101</v>
      </c>
      <c r="L21" s="169">
        <v>94.7</v>
      </c>
      <c r="M21" s="169">
        <v>99.1</v>
      </c>
      <c r="N21" s="205">
        <v>92.5</v>
      </c>
      <c r="O21" s="205"/>
    </row>
    <row r="22" spans="1:15" s="126" customFormat="1" ht="18" customHeight="1" x14ac:dyDescent="0.2">
      <c r="A22" s="152"/>
      <c r="B22" s="75" t="s">
        <v>204</v>
      </c>
      <c r="C22" s="88" t="s">
        <v>209</v>
      </c>
      <c r="D22" s="169">
        <v>148.19999999999999</v>
      </c>
      <c r="E22" s="169">
        <v>166</v>
      </c>
      <c r="F22" s="169">
        <v>103.8</v>
      </c>
      <c r="G22" s="169">
        <v>110.1</v>
      </c>
      <c r="H22" s="169">
        <v>103.1</v>
      </c>
      <c r="I22" s="205">
        <v>108.6</v>
      </c>
      <c r="J22" s="205">
        <v>107.9</v>
      </c>
      <c r="K22" s="169">
        <v>107.9</v>
      </c>
      <c r="L22" s="169">
        <v>108.2</v>
      </c>
      <c r="M22" s="169">
        <v>106.1</v>
      </c>
      <c r="N22" s="205">
        <v>106.5</v>
      </c>
      <c r="O22" s="205"/>
    </row>
    <row r="23" spans="1:15" s="126" customFormat="1" ht="18" customHeight="1" x14ac:dyDescent="0.2">
      <c r="A23" s="152"/>
      <c r="B23" s="75" t="s">
        <v>204</v>
      </c>
      <c r="C23" s="88" t="s">
        <v>210</v>
      </c>
      <c r="D23" s="169">
        <v>116.3</v>
      </c>
      <c r="E23" s="169">
        <v>133.19999999999999</v>
      </c>
      <c r="F23" s="169">
        <v>103.2</v>
      </c>
      <c r="G23" s="169">
        <v>112.1</v>
      </c>
      <c r="H23" s="169">
        <v>102.4</v>
      </c>
      <c r="I23" s="205">
        <v>109.8</v>
      </c>
      <c r="J23" s="205">
        <v>106.7</v>
      </c>
      <c r="K23" s="169">
        <v>106.7</v>
      </c>
      <c r="L23" s="169">
        <v>110.8</v>
      </c>
      <c r="M23" s="169">
        <v>105.2</v>
      </c>
      <c r="N23" s="205">
        <v>108.2</v>
      </c>
      <c r="O23" s="205"/>
    </row>
    <row r="24" spans="1:15" s="126" customFormat="1" ht="18" customHeight="1" x14ac:dyDescent="0.2">
      <c r="A24" s="152"/>
      <c r="B24" s="75" t="s">
        <v>204</v>
      </c>
      <c r="C24" s="88" t="s">
        <v>211</v>
      </c>
      <c r="D24" s="169">
        <v>93.7</v>
      </c>
      <c r="E24" s="169">
        <v>99.4</v>
      </c>
      <c r="F24" s="169">
        <v>103</v>
      </c>
      <c r="G24" s="169">
        <v>110</v>
      </c>
      <c r="H24" s="169">
        <v>102.2</v>
      </c>
      <c r="I24" s="205">
        <v>108.6</v>
      </c>
      <c r="J24" s="205">
        <v>99.8</v>
      </c>
      <c r="K24" s="169">
        <v>99.8</v>
      </c>
      <c r="L24" s="169">
        <v>98.5</v>
      </c>
      <c r="M24" s="169">
        <v>98.6</v>
      </c>
      <c r="N24" s="205">
        <v>96.7</v>
      </c>
      <c r="O24" s="205"/>
    </row>
    <row r="25" spans="1:15" s="126" customFormat="1" ht="18" customHeight="1" x14ac:dyDescent="0.2">
      <c r="A25" s="97"/>
      <c r="B25" s="75" t="s">
        <v>204</v>
      </c>
      <c r="C25" s="88" t="s">
        <v>212</v>
      </c>
      <c r="D25" s="169">
        <v>87.6</v>
      </c>
      <c r="E25" s="169">
        <v>91.8</v>
      </c>
      <c r="F25" s="169">
        <v>103.1</v>
      </c>
      <c r="G25" s="169">
        <v>111</v>
      </c>
      <c r="H25" s="169">
        <v>102.5</v>
      </c>
      <c r="I25" s="205">
        <v>109.6</v>
      </c>
      <c r="J25" s="205">
        <v>103.6</v>
      </c>
      <c r="K25" s="169">
        <v>103.6</v>
      </c>
      <c r="L25" s="169">
        <v>103.6</v>
      </c>
      <c r="M25" s="169">
        <v>101.7</v>
      </c>
      <c r="N25" s="205">
        <v>101.2</v>
      </c>
      <c r="O25" s="205"/>
    </row>
    <row r="26" spans="1:15" s="126" customFormat="1" ht="18" customHeight="1" x14ac:dyDescent="0.2">
      <c r="A26" s="152"/>
      <c r="B26" s="75" t="s">
        <v>204</v>
      </c>
      <c r="C26" s="88" t="s">
        <v>213</v>
      </c>
      <c r="D26" s="169">
        <v>87.9</v>
      </c>
      <c r="E26" s="169">
        <v>92.5</v>
      </c>
      <c r="F26" s="169">
        <v>102.4</v>
      </c>
      <c r="G26" s="169">
        <v>111.9</v>
      </c>
      <c r="H26" s="169">
        <v>101.5</v>
      </c>
      <c r="I26" s="205">
        <v>109.7</v>
      </c>
      <c r="J26" s="205">
        <v>103</v>
      </c>
      <c r="K26" s="169">
        <v>103</v>
      </c>
      <c r="L26" s="169">
        <v>104.9</v>
      </c>
      <c r="M26" s="169">
        <v>101</v>
      </c>
      <c r="N26" s="205">
        <v>102.5</v>
      </c>
      <c r="O26" s="205"/>
    </row>
    <row r="27" spans="1:15" s="126" customFormat="1" ht="18" customHeight="1" thickBot="1" x14ac:dyDescent="0.25">
      <c r="A27" s="150"/>
      <c r="B27" s="85" t="s">
        <v>204</v>
      </c>
      <c r="C27" s="153" t="s">
        <v>214</v>
      </c>
      <c r="D27" s="172">
        <v>95.9</v>
      </c>
      <c r="E27" s="172">
        <v>94.9</v>
      </c>
      <c r="F27" s="172">
        <v>103.7</v>
      </c>
      <c r="G27" s="172">
        <v>112.7</v>
      </c>
      <c r="H27" s="172">
        <v>102.5</v>
      </c>
      <c r="I27" s="215">
        <v>110.2</v>
      </c>
      <c r="J27" s="215">
        <v>105.7</v>
      </c>
      <c r="K27" s="172">
        <v>105.7</v>
      </c>
      <c r="L27" s="172">
        <v>109.8</v>
      </c>
      <c r="M27" s="172">
        <v>103.7</v>
      </c>
      <c r="N27" s="215">
        <v>107.3</v>
      </c>
      <c r="O27" s="215"/>
    </row>
    <row r="28" spans="1:15" s="126" customFormat="1" x14ac:dyDescent="0.2">
      <c r="C28" s="73"/>
      <c r="N28" s="104"/>
      <c r="O28" s="104"/>
    </row>
    <row r="29" spans="1:15" s="126" customFormat="1" x14ac:dyDescent="0.2">
      <c r="C29" s="126" t="s">
        <v>194</v>
      </c>
    </row>
    <row r="30" spans="1:15" s="126" customFormat="1" ht="24.75" customHeight="1"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25" t="s">
        <v>284</v>
      </c>
      <c r="C34" s="84" t="s">
        <v>199</v>
      </c>
      <c r="D34" s="169">
        <v>143.6</v>
      </c>
      <c r="E34" s="169">
        <v>150.4</v>
      </c>
      <c r="F34" s="169">
        <v>98.1</v>
      </c>
      <c r="G34" s="169">
        <v>99.4</v>
      </c>
      <c r="H34" s="169">
        <v>107.1</v>
      </c>
      <c r="I34" s="211">
        <v>107.3</v>
      </c>
      <c r="J34" s="211"/>
      <c r="K34" s="169">
        <v>105.5</v>
      </c>
      <c r="L34" s="169">
        <v>105.9</v>
      </c>
      <c r="M34" s="72"/>
      <c r="N34" s="72"/>
    </row>
    <row r="35" spans="1:14" s="126" customFormat="1" ht="18" customHeight="1" x14ac:dyDescent="0.2">
      <c r="A35" s="97"/>
      <c r="B35" s="25" t="s">
        <v>200</v>
      </c>
      <c r="C35" s="84"/>
      <c r="D35" s="169">
        <v>127.8</v>
      </c>
      <c r="E35" s="169">
        <v>130.80000000000001</v>
      </c>
      <c r="F35" s="169">
        <v>96.9</v>
      </c>
      <c r="G35" s="169">
        <v>101.3</v>
      </c>
      <c r="H35" s="169">
        <v>104</v>
      </c>
      <c r="I35" s="205">
        <v>104.3</v>
      </c>
      <c r="J35" s="205"/>
      <c r="K35" s="169">
        <v>103.2</v>
      </c>
      <c r="L35" s="169">
        <v>103.1</v>
      </c>
      <c r="M35" s="72"/>
      <c r="N35" s="72"/>
    </row>
    <row r="36" spans="1:14" s="126" customFormat="1" ht="18" customHeight="1" x14ac:dyDescent="0.2">
      <c r="A36" s="152" t="s">
        <v>201</v>
      </c>
      <c r="B36" s="25" t="s">
        <v>202</v>
      </c>
      <c r="C36" s="84"/>
      <c r="D36" s="169">
        <v>110.7</v>
      </c>
      <c r="E36" s="169">
        <v>121</v>
      </c>
      <c r="F36" s="169">
        <v>100.9</v>
      </c>
      <c r="G36" s="169">
        <v>103.4</v>
      </c>
      <c r="H36" s="169">
        <v>102.5</v>
      </c>
      <c r="I36" s="205">
        <v>104.7</v>
      </c>
      <c r="J36" s="205"/>
      <c r="K36" s="169">
        <v>102.3</v>
      </c>
      <c r="L36" s="169">
        <v>105</v>
      </c>
      <c r="M36" s="72"/>
      <c r="N36" s="72"/>
    </row>
    <row r="37" spans="1:14" s="126" customFormat="1" ht="18" customHeight="1" x14ac:dyDescent="0.2">
      <c r="A37" s="152"/>
      <c r="B37" s="25" t="s">
        <v>216</v>
      </c>
      <c r="C37" s="84"/>
      <c r="D37" s="169">
        <v>100</v>
      </c>
      <c r="E37" s="169">
        <v>100</v>
      </c>
      <c r="F37" s="169">
        <v>100</v>
      </c>
      <c r="G37" s="169">
        <v>100</v>
      </c>
      <c r="H37" s="169">
        <v>100</v>
      </c>
      <c r="I37" s="205">
        <v>100</v>
      </c>
      <c r="J37" s="205"/>
      <c r="K37" s="169">
        <v>100</v>
      </c>
      <c r="L37" s="169">
        <v>100</v>
      </c>
      <c r="M37" s="72"/>
      <c r="N37" s="72"/>
    </row>
    <row r="38" spans="1:14" s="126" customFormat="1" ht="18" customHeight="1" x14ac:dyDescent="0.2">
      <c r="A38" s="107"/>
      <c r="B38" s="107" t="s">
        <v>287</v>
      </c>
      <c r="C38" s="107"/>
      <c r="D38" s="33">
        <v>109.7</v>
      </c>
      <c r="E38" s="107">
        <v>126.8</v>
      </c>
      <c r="F38" s="170">
        <v>101.2</v>
      </c>
      <c r="G38" s="170">
        <v>101.6</v>
      </c>
      <c r="H38" s="170">
        <v>101.4</v>
      </c>
      <c r="I38" s="210">
        <v>105.7</v>
      </c>
      <c r="J38" s="210"/>
      <c r="K38" s="170">
        <v>101.1</v>
      </c>
      <c r="L38" s="170">
        <v>104.5</v>
      </c>
      <c r="M38" s="72"/>
      <c r="N38" s="72"/>
    </row>
    <row r="39" spans="1:14" s="126" customFormat="1" ht="18" customHeight="1" x14ac:dyDescent="0.2">
      <c r="A39" s="152" t="s">
        <v>201</v>
      </c>
      <c r="B39" s="75" t="s">
        <v>217</v>
      </c>
      <c r="C39" s="88" t="s">
        <v>214</v>
      </c>
      <c r="D39" s="90">
        <v>121.5</v>
      </c>
      <c r="E39" s="169">
        <v>136.80000000000001</v>
      </c>
      <c r="F39" s="169">
        <v>102</v>
      </c>
      <c r="G39" s="169">
        <v>102.7</v>
      </c>
      <c r="H39" s="169">
        <v>91.2</v>
      </c>
      <c r="I39" s="205">
        <v>93.8</v>
      </c>
      <c r="J39" s="205"/>
      <c r="K39" s="169">
        <v>101.7</v>
      </c>
      <c r="L39" s="169">
        <v>106.6</v>
      </c>
      <c r="M39" s="72"/>
      <c r="N39" s="72"/>
    </row>
    <row r="40" spans="1:14" s="126" customFormat="1" ht="18" customHeight="1" x14ac:dyDescent="0.2">
      <c r="A40" s="152"/>
      <c r="B40" s="75" t="s">
        <v>204</v>
      </c>
      <c r="C40" s="88" t="s">
        <v>215</v>
      </c>
      <c r="D40" s="169">
        <v>120.1</v>
      </c>
      <c r="E40" s="169">
        <v>134.80000000000001</v>
      </c>
      <c r="F40" s="169">
        <v>102.1</v>
      </c>
      <c r="G40" s="169">
        <v>102.3</v>
      </c>
      <c r="H40" s="169">
        <v>168.9</v>
      </c>
      <c r="I40" s="205">
        <v>195.2</v>
      </c>
      <c r="J40" s="205"/>
      <c r="K40" s="169">
        <v>103.2</v>
      </c>
      <c r="L40" s="169">
        <v>105.6</v>
      </c>
      <c r="M40" s="72"/>
      <c r="N40" s="72"/>
    </row>
    <row r="41" spans="1:14" s="126" customFormat="1" ht="18" customHeight="1" x14ac:dyDescent="0.2">
      <c r="A41" s="152"/>
      <c r="B41" s="75" t="s">
        <v>286</v>
      </c>
      <c r="C41" s="88" t="s">
        <v>203</v>
      </c>
      <c r="D41" s="169">
        <v>123.7</v>
      </c>
      <c r="E41" s="169">
        <v>128.69999999999999</v>
      </c>
      <c r="F41" s="169">
        <v>101.8</v>
      </c>
      <c r="G41" s="169">
        <v>99.6</v>
      </c>
      <c r="H41" s="169">
        <v>94.2</v>
      </c>
      <c r="I41" s="205">
        <v>96.3</v>
      </c>
      <c r="J41" s="205"/>
      <c r="K41" s="169">
        <v>102.3</v>
      </c>
      <c r="L41" s="169">
        <v>107.6</v>
      </c>
      <c r="M41" s="72"/>
      <c r="N41" s="72"/>
    </row>
    <row r="42" spans="1:14" s="126" customFormat="1" ht="18" customHeight="1" x14ac:dyDescent="0.2">
      <c r="A42" s="97"/>
      <c r="B42" s="75" t="s">
        <v>204</v>
      </c>
      <c r="C42" s="88" t="s">
        <v>205</v>
      </c>
      <c r="D42" s="169">
        <v>123.7</v>
      </c>
      <c r="E42" s="169">
        <v>147.5</v>
      </c>
      <c r="F42" s="169">
        <v>101.5</v>
      </c>
      <c r="G42" s="169">
        <v>100.4</v>
      </c>
      <c r="H42" s="169">
        <v>86.3</v>
      </c>
      <c r="I42" s="205">
        <v>90.8</v>
      </c>
      <c r="J42" s="205"/>
      <c r="K42" s="169">
        <v>100.5</v>
      </c>
      <c r="L42" s="169">
        <v>107.9</v>
      </c>
      <c r="M42" s="72"/>
      <c r="N42" s="72"/>
    </row>
    <row r="43" spans="1:14" s="126" customFormat="1" ht="18" customHeight="1" x14ac:dyDescent="0.2">
      <c r="B43" s="75" t="s">
        <v>204</v>
      </c>
      <c r="C43" s="88" t="s">
        <v>206</v>
      </c>
      <c r="D43" s="169">
        <v>127.6</v>
      </c>
      <c r="E43" s="169">
        <v>141.6</v>
      </c>
      <c r="F43" s="169">
        <v>100.7</v>
      </c>
      <c r="G43" s="169">
        <v>100</v>
      </c>
      <c r="H43" s="169">
        <v>90.7</v>
      </c>
      <c r="I43" s="205">
        <v>92.6</v>
      </c>
      <c r="J43" s="205"/>
      <c r="K43" s="169">
        <v>101.4</v>
      </c>
      <c r="L43" s="169">
        <v>107.3</v>
      </c>
      <c r="M43" s="72"/>
      <c r="N43" s="72"/>
    </row>
    <row r="44" spans="1:14" s="126" customFormat="1" ht="18" customHeight="1" x14ac:dyDescent="0.2">
      <c r="A44" s="152"/>
      <c r="B44" s="75" t="s">
        <v>204</v>
      </c>
      <c r="C44" s="88" t="s">
        <v>207</v>
      </c>
      <c r="D44" s="169">
        <v>135.5</v>
      </c>
      <c r="E44" s="169">
        <v>145.5</v>
      </c>
      <c r="F44" s="169">
        <v>102</v>
      </c>
      <c r="G44" s="169">
        <v>101.4</v>
      </c>
      <c r="H44" s="169">
        <v>91.8</v>
      </c>
      <c r="I44" s="205">
        <v>93.5</v>
      </c>
      <c r="J44" s="205"/>
      <c r="K44" s="169">
        <v>103.6</v>
      </c>
      <c r="L44" s="169">
        <v>109</v>
      </c>
      <c r="M44" s="72"/>
      <c r="N44" s="72"/>
    </row>
    <row r="45" spans="1:14" s="126" customFormat="1" ht="18" customHeight="1" x14ac:dyDescent="0.2">
      <c r="A45" s="152"/>
      <c r="B45" s="75" t="s">
        <v>204</v>
      </c>
      <c r="C45" s="88" t="s">
        <v>208</v>
      </c>
      <c r="D45" s="169">
        <v>127.6</v>
      </c>
      <c r="E45" s="169">
        <v>124.8</v>
      </c>
      <c r="F45" s="169">
        <v>102.3</v>
      </c>
      <c r="G45" s="169">
        <v>101.5</v>
      </c>
      <c r="H45" s="169">
        <v>88.4</v>
      </c>
      <c r="I45" s="205">
        <v>87.3</v>
      </c>
      <c r="J45" s="205"/>
      <c r="K45" s="169">
        <v>101</v>
      </c>
      <c r="L45" s="169">
        <v>105.8</v>
      </c>
      <c r="M45" s="72"/>
      <c r="N45" s="72"/>
    </row>
    <row r="46" spans="1:14" s="126" customFormat="1" ht="18" customHeight="1" x14ac:dyDescent="0.2">
      <c r="A46" s="152"/>
      <c r="B46" s="75" t="s">
        <v>204</v>
      </c>
      <c r="C46" s="88" t="s">
        <v>209</v>
      </c>
      <c r="D46" s="169">
        <v>134.19999999999999</v>
      </c>
      <c r="E46" s="169">
        <v>132.69999999999999</v>
      </c>
      <c r="F46" s="169">
        <v>102.2</v>
      </c>
      <c r="G46" s="169">
        <v>102.5</v>
      </c>
      <c r="H46" s="169">
        <v>144.9</v>
      </c>
      <c r="I46" s="205">
        <v>162.30000000000001</v>
      </c>
      <c r="J46" s="205"/>
      <c r="K46" s="169">
        <v>101.5</v>
      </c>
      <c r="L46" s="169">
        <v>107.6</v>
      </c>
      <c r="M46" s="72"/>
      <c r="N46" s="72"/>
    </row>
    <row r="47" spans="1:14" s="126" customFormat="1" ht="18" customHeight="1" x14ac:dyDescent="0.2">
      <c r="A47" s="152"/>
      <c r="B47" s="75" t="s">
        <v>204</v>
      </c>
      <c r="C47" s="88" t="s">
        <v>210</v>
      </c>
      <c r="D47" s="169">
        <v>128.9</v>
      </c>
      <c r="E47" s="169">
        <v>146.5</v>
      </c>
      <c r="F47" s="169">
        <v>102.3</v>
      </c>
      <c r="G47" s="169">
        <v>103.6</v>
      </c>
      <c r="H47" s="169">
        <v>113.2</v>
      </c>
      <c r="I47" s="205">
        <v>129.69999999999999</v>
      </c>
      <c r="J47" s="205"/>
      <c r="K47" s="169">
        <v>100.5</v>
      </c>
      <c r="L47" s="169">
        <v>109.2</v>
      </c>
      <c r="M47" s="72"/>
      <c r="N47" s="72"/>
    </row>
    <row r="48" spans="1:14" s="126" customFormat="1" ht="18" customHeight="1" x14ac:dyDescent="0.2">
      <c r="A48" s="152"/>
      <c r="B48" s="75" t="s">
        <v>204</v>
      </c>
      <c r="C48" s="88" t="s">
        <v>211</v>
      </c>
      <c r="D48" s="169">
        <v>115.8</v>
      </c>
      <c r="E48" s="169">
        <v>123.8</v>
      </c>
      <c r="F48" s="169">
        <v>101.5</v>
      </c>
      <c r="G48" s="169">
        <v>102.3</v>
      </c>
      <c r="H48" s="169">
        <v>90.8</v>
      </c>
      <c r="I48" s="205">
        <v>96.3</v>
      </c>
      <c r="J48" s="205"/>
      <c r="K48" s="169">
        <v>99.8</v>
      </c>
      <c r="L48" s="169">
        <v>106.6</v>
      </c>
      <c r="M48" s="72"/>
      <c r="N48" s="72"/>
    </row>
    <row r="49" spans="1:15" s="126" customFormat="1" ht="18" customHeight="1" x14ac:dyDescent="0.2">
      <c r="A49" s="97"/>
      <c r="B49" s="75" t="s">
        <v>204</v>
      </c>
      <c r="C49" s="88" t="s">
        <v>212</v>
      </c>
      <c r="D49" s="169">
        <v>130.30000000000001</v>
      </c>
      <c r="E49" s="169">
        <v>135.6</v>
      </c>
      <c r="F49" s="169">
        <v>101.9</v>
      </c>
      <c r="G49" s="169">
        <v>103.1</v>
      </c>
      <c r="H49" s="169">
        <v>84.4</v>
      </c>
      <c r="I49" s="205">
        <v>88.4</v>
      </c>
      <c r="J49" s="205"/>
      <c r="K49" s="169">
        <v>99.3</v>
      </c>
      <c r="L49" s="169">
        <v>106.9</v>
      </c>
      <c r="M49" s="72"/>
      <c r="N49" s="72"/>
    </row>
    <row r="50" spans="1:15" s="126" customFormat="1" ht="18" customHeight="1" x14ac:dyDescent="0.2">
      <c r="A50" s="152"/>
      <c r="B50" s="75" t="s">
        <v>204</v>
      </c>
      <c r="C50" s="88" t="s">
        <v>213</v>
      </c>
      <c r="D50" s="169">
        <v>131.6</v>
      </c>
      <c r="E50" s="169">
        <v>138.6</v>
      </c>
      <c r="F50" s="169">
        <v>101.9</v>
      </c>
      <c r="G50" s="169">
        <v>102.7</v>
      </c>
      <c r="H50" s="169">
        <v>84</v>
      </c>
      <c r="I50" s="205">
        <v>88.4</v>
      </c>
      <c r="J50" s="205"/>
      <c r="K50" s="169">
        <v>97.9</v>
      </c>
      <c r="L50" s="169">
        <v>107</v>
      </c>
      <c r="M50" s="72"/>
      <c r="N50" s="72"/>
    </row>
    <row r="51" spans="1:15" s="126" customFormat="1" ht="18" customHeight="1" thickBot="1" x14ac:dyDescent="0.25">
      <c r="A51" s="150"/>
      <c r="B51" s="85" t="s">
        <v>204</v>
      </c>
      <c r="C51" s="153" t="s">
        <v>214</v>
      </c>
      <c r="D51" s="172">
        <v>135.5</v>
      </c>
      <c r="E51" s="172">
        <v>143.6</v>
      </c>
      <c r="F51" s="172">
        <v>101.8</v>
      </c>
      <c r="G51" s="172">
        <v>102.4</v>
      </c>
      <c r="H51" s="172">
        <v>91.7</v>
      </c>
      <c r="I51" s="215">
        <v>90.7</v>
      </c>
      <c r="J51" s="215"/>
      <c r="K51" s="172">
        <v>99.1</v>
      </c>
      <c r="L51" s="172">
        <v>107.7</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2" width="9.69921875" customWidth="1"/>
    <col min="13" max="14" width="9.19921875" customWidth="1"/>
    <col min="15" max="26" width="8" customWidth="1"/>
    <col min="27" max="27" width="8.69921875" customWidth="1"/>
  </cols>
  <sheetData>
    <row r="1" spans="1:27" s="14" customFormat="1" x14ac:dyDescent="0.2">
      <c r="A1" s="142" t="str">
        <f>第1表!A1</f>
        <v>毎月勤労統計調査地方調査結果　令和4年11月分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9" t="s">
        <v>2</v>
      </c>
      <c r="X8" s="31" t="s">
        <v>14</v>
      </c>
      <c r="Y8" s="31" t="s">
        <v>15</v>
      </c>
      <c r="Z8" s="46" t="s">
        <v>16</v>
      </c>
      <c r="AA8" s="32" t="s">
        <v>17</v>
      </c>
    </row>
    <row r="9" spans="1:27" ht="18" customHeight="1"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200"/>
      <c r="X9" s="50" t="s">
        <v>21</v>
      </c>
      <c r="Y9" s="50" t="s">
        <v>21</v>
      </c>
      <c r="Z9" s="49" t="s">
        <v>21</v>
      </c>
      <c r="AA9" s="33"/>
    </row>
    <row r="10" spans="1:27" ht="20.100000000000001" customHeight="1" x14ac:dyDescent="0.2">
      <c r="A10" s="47" t="s">
        <v>180</v>
      </c>
      <c r="B10" s="179" t="s">
        <v>32</v>
      </c>
      <c r="C10" s="179"/>
      <c r="D10" s="180"/>
      <c r="E10" s="28">
        <v>306876</v>
      </c>
      <c r="F10" s="28">
        <v>278951</v>
      </c>
      <c r="G10" s="28">
        <v>255979</v>
      </c>
      <c r="H10" s="28">
        <v>27925</v>
      </c>
      <c r="I10" s="28">
        <v>375128</v>
      </c>
      <c r="J10" s="28">
        <v>338338</v>
      </c>
      <c r="K10" s="28">
        <v>36790</v>
      </c>
      <c r="L10" s="28">
        <v>228909</v>
      </c>
      <c r="M10" s="28">
        <v>211111</v>
      </c>
      <c r="N10" s="28">
        <v>17798</v>
      </c>
      <c r="O10" s="29">
        <v>17.8</v>
      </c>
      <c r="P10" s="29">
        <v>136.6</v>
      </c>
      <c r="Q10" s="29">
        <v>125.1</v>
      </c>
      <c r="R10" s="29">
        <v>11.5</v>
      </c>
      <c r="S10" s="29">
        <v>18.399999999999999</v>
      </c>
      <c r="T10" s="29">
        <v>149.4</v>
      </c>
      <c r="U10" s="29">
        <v>133.9</v>
      </c>
      <c r="V10" s="29">
        <v>15.5</v>
      </c>
      <c r="W10" s="29">
        <v>17</v>
      </c>
      <c r="X10" s="29">
        <v>122.1</v>
      </c>
      <c r="Y10" s="29">
        <v>115</v>
      </c>
      <c r="Z10" s="29">
        <v>7.1</v>
      </c>
      <c r="AA10" s="147" t="s">
        <v>151</v>
      </c>
    </row>
    <row r="11" spans="1:27" ht="20.100000000000001" customHeight="1" x14ac:dyDescent="0.2">
      <c r="A11" s="152" t="s">
        <v>66</v>
      </c>
      <c r="B11" s="187" t="s">
        <v>67</v>
      </c>
      <c r="C11" s="187"/>
      <c r="D11" s="188"/>
      <c r="E11" s="28">
        <v>427328</v>
      </c>
      <c r="F11" s="28">
        <v>413820</v>
      </c>
      <c r="G11" s="28">
        <v>377834</v>
      </c>
      <c r="H11" s="28">
        <v>13508</v>
      </c>
      <c r="I11" s="28">
        <v>485229</v>
      </c>
      <c r="J11" s="28">
        <v>467998</v>
      </c>
      <c r="K11" s="28">
        <v>17231</v>
      </c>
      <c r="L11" s="28">
        <v>248430</v>
      </c>
      <c r="M11" s="28">
        <v>246427</v>
      </c>
      <c r="N11" s="28">
        <v>2003</v>
      </c>
      <c r="O11" s="29">
        <v>20.3</v>
      </c>
      <c r="P11" s="29">
        <v>172.4</v>
      </c>
      <c r="Q11" s="29">
        <v>155.6</v>
      </c>
      <c r="R11" s="29">
        <v>16.8</v>
      </c>
      <c r="S11" s="29">
        <v>20.9</v>
      </c>
      <c r="T11" s="29">
        <v>178.2</v>
      </c>
      <c r="U11" s="29">
        <v>160.19999999999999</v>
      </c>
      <c r="V11" s="29">
        <v>18</v>
      </c>
      <c r="W11" s="29">
        <v>18.5</v>
      </c>
      <c r="X11" s="29">
        <v>155</v>
      </c>
      <c r="Y11" s="29">
        <v>141.6</v>
      </c>
      <c r="Z11" s="29">
        <v>13.4</v>
      </c>
      <c r="AA11" s="32" t="s">
        <v>66</v>
      </c>
    </row>
    <row r="12" spans="1:27" ht="20.100000000000001" customHeight="1" x14ac:dyDescent="0.2">
      <c r="A12" s="152" t="s">
        <v>181</v>
      </c>
      <c r="B12" s="187" t="s">
        <v>22</v>
      </c>
      <c r="C12" s="187"/>
      <c r="D12" s="188"/>
      <c r="E12" s="28">
        <v>358598</v>
      </c>
      <c r="F12" s="28">
        <v>347526</v>
      </c>
      <c r="G12" s="28">
        <v>312950</v>
      </c>
      <c r="H12" s="28">
        <v>11072</v>
      </c>
      <c r="I12" s="28">
        <v>409025</v>
      </c>
      <c r="J12" s="28">
        <v>394628</v>
      </c>
      <c r="K12" s="28">
        <v>14397</v>
      </c>
      <c r="L12" s="28">
        <v>233960</v>
      </c>
      <c r="M12" s="28">
        <v>231107</v>
      </c>
      <c r="N12" s="28">
        <v>2853</v>
      </c>
      <c r="O12" s="29">
        <v>19.3</v>
      </c>
      <c r="P12" s="29">
        <v>162.69999999999999</v>
      </c>
      <c r="Q12" s="29">
        <v>147.6</v>
      </c>
      <c r="R12" s="29">
        <v>15.1</v>
      </c>
      <c r="S12" s="29">
        <v>19.600000000000001</v>
      </c>
      <c r="T12" s="29">
        <v>168.7</v>
      </c>
      <c r="U12" s="29">
        <v>151.30000000000001</v>
      </c>
      <c r="V12" s="29">
        <v>17.399999999999999</v>
      </c>
      <c r="W12" s="29">
        <v>18.7</v>
      </c>
      <c r="X12" s="29">
        <v>147.69999999999999</v>
      </c>
      <c r="Y12" s="29">
        <v>138.4</v>
      </c>
      <c r="Z12" s="29">
        <v>9.3000000000000007</v>
      </c>
      <c r="AA12" s="32" t="s">
        <v>68</v>
      </c>
    </row>
    <row r="13" spans="1:27" ht="20.100000000000001" customHeight="1" x14ac:dyDescent="0.2">
      <c r="A13" s="152" t="s">
        <v>69</v>
      </c>
      <c r="B13" s="195" t="s">
        <v>70</v>
      </c>
      <c r="C13" s="195"/>
      <c r="D13" s="196"/>
      <c r="E13" s="28">
        <v>386215</v>
      </c>
      <c r="F13" s="28">
        <v>380580</v>
      </c>
      <c r="G13" s="28">
        <v>348508</v>
      </c>
      <c r="H13" s="28">
        <v>5635</v>
      </c>
      <c r="I13" s="28">
        <v>403712</v>
      </c>
      <c r="J13" s="28">
        <v>397629</v>
      </c>
      <c r="K13" s="28">
        <v>6083</v>
      </c>
      <c r="L13" s="28">
        <v>245347</v>
      </c>
      <c r="M13" s="28">
        <v>243320</v>
      </c>
      <c r="N13" s="28">
        <v>2027</v>
      </c>
      <c r="O13" s="29">
        <v>18.3</v>
      </c>
      <c r="P13" s="29">
        <v>143.9</v>
      </c>
      <c r="Q13" s="29">
        <v>133.19999999999999</v>
      </c>
      <c r="R13" s="29">
        <v>10.7</v>
      </c>
      <c r="S13" s="29">
        <v>18.2</v>
      </c>
      <c r="T13" s="29">
        <v>145.30000000000001</v>
      </c>
      <c r="U13" s="29">
        <v>133.6</v>
      </c>
      <c r="V13" s="29">
        <v>11.7</v>
      </c>
      <c r="W13" s="29">
        <v>18.8</v>
      </c>
      <c r="X13" s="29">
        <v>133</v>
      </c>
      <c r="Y13" s="29">
        <v>130.30000000000001</v>
      </c>
      <c r="Z13" s="29">
        <v>2.7</v>
      </c>
      <c r="AA13" s="32" t="s">
        <v>69</v>
      </c>
    </row>
    <row r="14" spans="1:27" ht="20.100000000000001" customHeight="1" x14ac:dyDescent="0.2">
      <c r="A14" s="152" t="s">
        <v>71</v>
      </c>
      <c r="B14" s="187" t="s">
        <v>72</v>
      </c>
      <c r="C14" s="187"/>
      <c r="D14" s="188"/>
      <c r="E14" s="28">
        <v>1022773</v>
      </c>
      <c r="F14" s="28">
        <v>323170</v>
      </c>
      <c r="G14" s="28">
        <v>308784</v>
      </c>
      <c r="H14" s="28">
        <v>699603</v>
      </c>
      <c r="I14" s="28">
        <v>1200195</v>
      </c>
      <c r="J14" s="28">
        <v>354665</v>
      </c>
      <c r="K14" s="28">
        <v>845530</v>
      </c>
      <c r="L14" s="28">
        <v>690729</v>
      </c>
      <c r="M14" s="28">
        <v>264228</v>
      </c>
      <c r="N14" s="28">
        <v>426501</v>
      </c>
      <c r="O14" s="29">
        <v>18.899999999999999</v>
      </c>
      <c r="P14" s="29">
        <v>167.4</v>
      </c>
      <c r="Q14" s="29">
        <v>153.30000000000001</v>
      </c>
      <c r="R14" s="29">
        <v>14.1</v>
      </c>
      <c r="S14" s="29">
        <v>19.399999999999999</v>
      </c>
      <c r="T14" s="29">
        <v>175</v>
      </c>
      <c r="U14" s="29">
        <v>158.30000000000001</v>
      </c>
      <c r="V14" s="29">
        <v>16.7</v>
      </c>
      <c r="W14" s="29">
        <v>17.8</v>
      </c>
      <c r="X14" s="29">
        <v>153.30000000000001</v>
      </c>
      <c r="Y14" s="29">
        <v>143.9</v>
      </c>
      <c r="Z14" s="29">
        <v>9.4</v>
      </c>
      <c r="AA14" s="32" t="s">
        <v>71</v>
      </c>
    </row>
    <row r="15" spans="1:27" ht="20.100000000000001" customHeight="1" x14ac:dyDescent="0.2">
      <c r="A15" s="152" t="s">
        <v>73</v>
      </c>
      <c r="B15" s="187" t="s">
        <v>182</v>
      </c>
      <c r="C15" s="187"/>
      <c r="D15" s="188"/>
      <c r="E15" s="28">
        <v>295623</v>
      </c>
      <c r="F15" s="28">
        <v>290097</v>
      </c>
      <c r="G15" s="28">
        <v>238790</v>
      </c>
      <c r="H15" s="28">
        <v>5526</v>
      </c>
      <c r="I15" s="28">
        <v>322477</v>
      </c>
      <c r="J15" s="28">
        <v>315978</v>
      </c>
      <c r="K15" s="28">
        <v>6499</v>
      </c>
      <c r="L15" s="28">
        <v>172684</v>
      </c>
      <c r="M15" s="28">
        <v>171613</v>
      </c>
      <c r="N15" s="28">
        <v>1071</v>
      </c>
      <c r="O15" s="29">
        <v>20.399999999999999</v>
      </c>
      <c r="P15" s="29">
        <v>170</v>
      </c>
      <c r="Q15" s="29">
        <v>144</v>
      </c>
      <c r="R15" s="29">
        <v>26</v>
      </c>
      <c r="S15" s="29">
        <v>20.9</v>
      </c>
      <c r="T15" s="29">
        <v>180.1</v>
      </c>
      <c r="U15" s="29">
        <v>150.9</v>
      </c>
      <c r="V15" s="29">
        <v>29.2</v>
      </c>
      <c r="W15" s="29">
        <v>17.899999999999999</v>
      </c>
      <c r="X15" s="29">
        <v>123.9</v>
      </c>
      <c r="Y15" s="29">
        <v>112.4</v>
      </c>
      <c r="Z15" s="29">
        <v>11.5</v>
      </c>
      <c r="AA15" s="32" t="s">
        <v>73</v>
      </c>
    </row>
    <row r="16" spans="1:27" ht="20.100000000000001" customHeight="1" x14ac:dyDescent="0.2">
      <c r="A16" s="152" t="s">
        <v>183</v>
      </c>
      <c r="B16" s="187" t="s">
        <v>150</v>
      </c>
      <c r="C16" s="187"/>
      <c r="D16" s="188"/>
      <c r="E16" s="28">
        <v>223656</v>
      </c>
      <c r="F16" s="28">
        <v>222385</v>
      </c>
      <c r="G16" s="28">
        <v>210975</v>
      </c>
      <c r="H16" s="28">
        <v>1271</v>
      </c>
      <c r="I16" s="28">
        <v>313191</v>
      </c>
      <c r="J16" s="28">
        <v>312007</v>
      </c>
      <c r="K16" s="28">
        <v>1184</v>
      </c>
      <c r="L16" s="28">
        <v>161828</v>
      </c>
      <c r="M16" s="28">
        <v>160497</v>
      </c>
      <c r="N16" s="28">
        <v>1331</v>
      </c>
      <c r="O16" s="29">
        <v>17.8</v>
      </c>
      <c r="P16" s="29">
        <v>125.6</v>
      </c>
      <c r="Q16" s="29">
        <v>119.1</v>
      </c>
      <c r="R16" s="29">
        <v>6.5</v>
      </c>
      <c r="S16" s="29">
        <v>18.399999999999999</v>
      </c>
      <c r="T16" s="29">
        <v>144.19999999999999</v>
      </c>
      <c r="U16" s="29">
        <v>133.1</v>
      </c>
      <c r="V16" s="29">
        <v>11.1</v>
      </c>
      <c r="W16" s="29">
        <v>17.399999999999999</v>
      </c>
      <c r="X16" s="29">
        <v>112.8</v>
      </c>
      <c r="Y16" s="29">
        <v>109.4</v>
      </c>
      <c r="Z16" s="29">
        <v>3.4</v>
      </c>
      <c r="AA16" s="32" t="s">
        <v>74</v>
      </c>
    </row>
    <row r="17" spans="1:27" ht="20.100000000000001" customHeight="1" x14ac:dyDescent="0.2">
      <c r="A17" s="152" t="s">
        <v>184</v>
      </c>
      <c r="B17" s="187" t="s">
        <v>75</v>
      </c>
      <c r="C17" s="187"/>
      <c r="D17" s="188"/>
      <c r="E17" s="28">
        <v>571668</v>
      </c>
      <c r="F17" s="28">
        <v>415942</v>
      </c>
      <c r="G17" s="28">
        <v>384947</v>
      </c>
      <c r="H17" s="28">
        <v>155726</v>
      </c>
      <c r="I17" s="28">
        <v>698307</v>
      </c>
      <c r="J17" s="28">
        <v>545856</v>
      </c>
      <c r="K17" s="28">
        <v>152451</v>
      </c>
      <c r="L17" s="28">
        <v>453672</v>
      </c>
      <c r="M17" s="28">
        <v>294894</v>
      </c>
      <c r="N17" s="28">
        <v>158778</v>
      </c>
      <c r="O17" s="29">
        <v>17.899999999999999</v>
      </c>
      <c r="P17" s="29">
        <v>149.4</v>
      </c>
      <c r="Q17" s="29">
        <v>134.1</v>
      </c>
      <c r="R17" s="29">
        <v>15.3</v>
      </c>
      <c r="S17" s="29">
        <v>18.7</v>
      </c>
      <c r="T17" s="29">
        <v>164.6</v>
      </c>
      <c r="U17" s="29">
        <v>144.4</v>
      </c>
      <c r="V17" s="29">
        <v>20.2</v>
      </c>
      <c r="W17" s="29">
        <v>17.100000000000001</v>
      </c>
      <c r="X17" s="29">
        <v>135.1</v>
      </c>
      <c r="Y17" s="29">
        <v>124.5</v>
      </c>
      <c r="Z17" s="29">
        <v>10.6</v>
      </c>
      <c r="AA17" s="32" t="s">
        <v>76</v>
      </c>
    </row>
    <row r="18" spans="1:27" ht="20.100000000000001" customHeight="1" x14ac:dyDescent="0.2">
      <c r="A18" s="152" t="s">
        <v>77</v>
      </c>
      <c r="B18" s="187" t="s">
        <v>78</v>
      </c>
      <c r="C18" s="187"/>
      <c r="D18" s="188"/>
      <c r="E18" s="28">
        <v>236740</v>
      </c>
      <c r="F18" s="28">
        <v>214470</v>
      </c>
      <c r="G18" s="28">
        <v>202756</v>
      </c>
      <c r="H18" s="28">
        <v>22270</v>
      </c>
      <c r="I18" s="28">
        <v>266714</v>
      </c>
      <c r="J18" s="28">
        <v>242572</v>
      </c>
      <c r="K18" s="28">
        <v>24142</v>
      </c>
      <c r="L18" s="28">
        <v>191082</v>
      </c>
      <c r="M18" s="28">
        <v>171663</v>
      </c>
      <c r="N18" s="28">
        <v>19419</v>
      </c>
      <c r="O18" s="29">
        <v>18.3</v>
      </c>
      <c r="P18" s="29">
        <v>127.6</v>
      </c>
      <c r="Q18" s="29">
        <v>120.6</v>
      </c>
      <c r="R18" s="29">
        <v>7</v>
      </c>
      <c r="S18" s="29">
        <v>18.600000000000001</v>
      </c>
      <c r="T18" s="29">
        <v>135.19999999999999</v>
      </c>
      <c r="U18" s="29">
        <v>127</v>
      </c>
      <c r="V18" s="29">
        <v>8.1999999999999993</v>
      </c>
      <c r="W18" s="29">
        <v>17.8</v>
      </c>
      <c r="X18" s="29">
        <v>116</v>
      </c>
      <c r="Y18" s="29">
        <v>111</v>
      </c>
      <c r="Z18" s="29">
        <v>5</v>
      </c>
      <c r="AA18" s="32" t="s">
        <v>77</v>
      </c>
    </row>
    <row r="19" spans="1:27" ht="20.100000000000001" customHeight="1" x14ac:dyDescent="0.2">
      <c r="A19" s="152" t="s">
        <v>79</v>
      </c>
      <c r="B19" s="193" t="s">
        <v>185</v>
      </c>
      <c r="C19" s="193"/>
      <c r="D19" s="194"/>
      <c r="E19" s="28">
        <v>394988</v>
      </c>
      <c r="F19" s="28">
        <v>393049</v>
      </c>
      <c r="G19" s="28">
        <v>369049</v>
      </c>
      <c r="H19" s="28">
        <v>1939</v>
      </c>
      <c r="I19" s="28">
        <v>446874</v>
      </c>
      <c r="J19" s="28">
        <v>445393</v>
      </c>
      <c r="K19" s="28">
        <v>1481</v>
      </c>
      <c r="L19" s="28">
        <v>289587</v>
      </c>
      <c r="M19" s="28">
        <v>286719</v>
      </c>
      <c r="N19" s="28">
        <v>2868</v>
      </c>
      <c r="O19" s="29">
        <v>18.899999999999999</v>
      </c>
      <c r="P19" s="29">
        <v>155.9</v>
      </c>
      <c r="Q19" s="29">
        <v>143.5</v>
      </c>
      <c r="R19" s="29">
        <v>12.4</v>
      </c>
      <c r="S19" s="29">
        <v>19.399999999999999</v>
      </c>
      <c r="T19" s="29">
        <v>162.19999999999999</v>
      </c>
      <c r="U19" s="29">
        <v>148.4</v>
      </c>
      <c r="V19" s="29">
        <v>13.8</v>
      </c>
      <c r="W19" s="29">
        <v>18.100000000000001</v>
      </c>
      <c r="X19" s="29">
        <v>143</v>
      </c>
      <c r="Y19" s="29">
        <v>133.4</v>
      </c>
      <c r="Z19" s="29">
        <v>9.6</v>
      </c>
      <c r="AA19" s="32" t="s">
        <v>79</v>
      </c>
    </row>
    <row r="20" spans="1:27" ht="20.100000000000001" customHeight="1" x14ac:dyDescent="0.2">
      <c r="A20" s="152" t="s">
        <v>186</v>
      </c>
      <c r="B20" s="187" t="s">
        <v>149</v>
      </c>
      <c r="C20" s="187"/>
      <c r="D20" s="188"/>
      <c r="E20" s="28">
        <v>123277</v>
      </c>
      <c r="F20" s="28">
        <v>122071</v>
      </c>
      <c r="G20" s="28">
        <v>111824</v>
      </c>
      <c r="H20" s="28">
        <v>1206</v>
      </c>
      <c r="I20" s="28">
        <v>143333</v>
      </c>
      <c r="J20" s="28">
        <v>141897</v>
      </c>
      <c r="K20" s="28">
        <v>1436</v>
      </c>
      <c r="L20" s="28">
        <v>107970</v>
      </c>
      <c r="M20" s="28">
        <v>106939</v>
      </c>
      <c r="N20" s="28">
        <v>1031</v>
      </c>
      <c r="O20" s="29">
        <v>13.8</v>
      </c>
      <c r="P20" s="29">
        <v>91.5</v>
      </c>
      <c r="Q20" s="29">
        <v>84.6</v>
      </c>
      <c r="R20" s="29">
        <v>6.9</v>
      </c>
      <c r="S20" s="29">
        <v>14.2</v>
      </c>
      <c r="T20" s="29">
        <v>98.7</v>
      </c>
      <c r="U20" s="29">
        <v>90.5</v>
      </c>
      <c r="V20" s="29">
        <v>8.1999999999999993</v>
      </c>
      <c r="W20" s="29">
        <v>13.4</v>
      </c>
      <c r="X20" s="29">
        <v>85.9</v>
      </c>
      <c r="Y20" s="29">
        <v>80</v>
      </c>
      <c r="Z20" s="29">
        <v>5.9</v>
      </c>
      <c r="AA20" s="32" t="s">
        <v>80</v>
      </c>
    </row>
    <row r="21" spans="1:27" ht="20.100000000000001" customHeight="1" x14ac:dyDescent="0.2">
      <c r="A21" s="152" t="s">
        <v>81</v>
      </c>
      <c r="B21" s="189" t="s">
        <v>82</v>
      </c>
      <c r="C21" s="189"/>
      <c r="D21" s="190"/>
      <c r="E21" s="28">
        <v>187627</v>
      </c>
      <c r="F21" s="28">
        <v>187428</v>
      </c>
      <c r="G21" s="28">
        <v>180399</v>
      </c>
      <c r="H21" s="28">
        <v>199</v>
      </c>
      <c r="I21" s="28">
        <v>256871</v>
      </c>
      <c r="J21" s="28">
        <v>256418</v>
      </c>
      <c r="K21" s="28">
        <v>453</v>
      </c>
      <c r="L21" s="28">
        <v>133472</v>
      </c>
      <c r="M21" s="28">
        <v>133472</v>
      </c>
      <c r="N21" s="28" t="s">
        <v>197</v>
      </c>
      <c r="O21" s="29">
        <v>17.600000000000001</v>
      </c>
      <c r="P21" s="29">
        <v>119.2</v>
      </c>
      <c r="Q21" s="29">
        <v>111.6</v>
      </c>
      <c r="R21" s="29">
        <v>7.6</v>
      </c>
      <c r="S21" s="29">
        <v>18.8</v>
      </c>
      <c r="T21" s="29">
        <v>136.4</v>
      </c>
      <c r="U21" s="29">
        <v>125.3</v>
      </c>
      <c r="V21" s="29">
        <v>11.1</v>
      </c>
      <c r="W21" s="29">
        <v>16.7</v>
      </c>
      <c r="X21" s="29">
        <v>105.8</v>
      </c>
      <c r="Y21" s="29">
        <v>100.9</v>
      </c>
      <c r="Z21" s="29">
        <v>4.9000000000000004</v>
      </c>
      <c r="AA21" s="32" t="s">
        <v>81</v>
      </c>
    </row>
    <row r="22" spans="1:27" ht="20.100000000000001" customHeight="1" x14ac:dyDescent="0.2">
      <c r="A22" s="152" t="s">
        <v>83</v>
      </c>
      <c r="B22" s="187" t="s">
        <v>187</v>
      </c>
      <c r="C22" s="187"/>
      <c r="D22" s="188"/>
      <c r="E22" s="28">
        <v>324504</v>
      </c>
      <c r="F22" s="28">
        <v>324369</v>
      </c>
      <c r="G22" s="28">
        <v>317167</v>
      </c>
      <c r="H22" s="28">
        <v>135</v>
      </c>
      <c r="I22" s="28">
        <v>358955</v>
      </c>
      <c r="J22" s="28">
        <v>358768</v>
      </c>
      <c r="K22" s="28">
        <v>187</v>
      </c>
      <c r="L22" s="28">
        <v>282689</v>
      </c>
      <c r="M22" s="28">
        <v>282616</v>
      </c>
      <c r="N22" s="28">
        <v>73</v>
      </c>
      <c r="O22" s="29">
        <v>16.899999999999999</v>
      </c>
      <c r="P22" s="29">
        <v>130.80000000000001</v>
      </c>
      <c r="Q22" s="29">
        <v>112.2</v>
      </c>
      <c r="R22" s="29">
        <v>18.600000000000001</v>
      </c>
      <c r="S22" s="29">
        <v>17.3</v>
      </c>
      <c r="T22" s="29">
        <v>136.30000000000001</v>
      </c>
      <c r="U22" s="29">
        <v>115.2</v>
      </c>
      <c r="V22" s="29">
        <v>21.1</v>
      </c>
      <c r="W22" s="29">
        <v>16.399999999999999</v>
      </c>
      <c r="X22" s="29">
        <v>124</v>
      </c>
      <c r="Y22" s="29">
        <v>108.5</v>
      </c>
      <c r="Z22" s="29">
        <v>15.5</v>
      </c>
      <c r="AA22" s="32" t="s">
        <v>83</v>
      </c>
    </row>
    <row r="23" spans="1:27" ht="20.100000000000001" customHeight="1" x14ac:dyDescent="0.2">
      <c r="A23" s="152" t="s">
        <v>188</v>
      </c>
      <c r="B23" s="187" t="s">
        <v>189</v>
      </c>
      <c r="C23" s="187"/>
      <c r="D23" s="188"/>
      <c r="E23" s="28">
        <v>322341</v>
      </c>
      <c r="F23" s="28">
        <v>287612</v>
      </c>
      <c r="G23" s="28">
        <v>254916</v>
      </c>
      <c r="H23" s="28">
        <v>34729</v>
      </c>
      <c r="I23" s="28">
        <v>409033</v>
      </c>
      <c r="J23" s="28">
        <v>348812</v>
      </c>
      <c r="K23" s="28">
        <v>60221</v>
      </c>
      <c r="L23" s="28">
        <v>282521</v>
      </c>
      <c r="M23" s="28">
        <v>259501</v>
      </c>
      <c r="N23" s="28">
        <v>23020</v>
      </c>
      <c r="O23" s="29">
        <v>17.3</v>
      </c>
      <c r="P23" s="29">
        <v>129.1</v>
      </c>
      <c r="Q23" s="29">
        <v>122.3</v>
      </c>
      <c r="R23" s="29">
        <v>6.8</v>
      </c>
      <c r="S23" s="29">
        <v>16.7</v>
      </c>
      <c r="T23" s="29">
        <v>128.4</v>
      </c>
      <c r="U23" s="29">
        <v>119.7</v>
      </c>
      <c r="V23" s="29">
        <v>8.6999999999999993</v>
      </c>
      <c r="W23" s="29">
        <v>17.600000000000001</v>
      </c>
      <c r="X23" s="29">
        <v>129.30000000000001</v>
      </c>
      <c r="Y23" s="29">
        <v>123.4</v>
      </c>
      <c r="Z23" s="29">
        <v>5.9</v>
      </c>
      <c r="AA23" s="32" t="s">
        <v>84</v>
      </c>
    </row>
    <row r="24" spans="1:27" ht="20.100000000000001" customHeight="1" x14ac:dyDescent="0.2">
      <c r="A24" s="152" t="s">
        <v>85</v>
      </c>
      <c r="B24" s="187" t="s">
        <v>190</v>
      </c>
      <c r="C24" s="187"/>
      <c r="D24" s="188"/>
      <c r="E24" s="43">
        <v>293154</v>
      </c>
      <c r="F24" s="28">
        <v>292506</v>
      </c>
      <c r="G24" s="28">
        <v>272014</v>
      </c>
      <c r="H24" s="28">
        <v>648</v>
      </c>
      <c r="I24" s="28">
        <v>328838</v>
      </c>
      <c r="J24" s="28">
        <v>328204</v>
      </c>
      <c r="K24" s="28">
        <v>634</v>
      </c>
      <c r="L24" s="28">
        <v>183020</v>
      </c>
      <c r="M24" s="28">
        <v>182329</v>
      </c>
      <c r="N24" s="28">
        <v>691</v>
      </c>
      <c r="O24" s="29">
        <v>17.899999999999999</v>
      </c>
      <c r="P24" s="29">
        <v>141.80000000000001</v>
      </c>
      <c r="Q24" s="29">
        <v>129.1</v>
      </c>
      <c r="R24" s="29">
        <v>12.7</v>
      </c>
      <c r="S24" s="29">
        <v>18.100000000000001</v>
      </c>
      <c r="T24" s="29">
        <v>149.80000000000001</v>
      </c>
      <c r="U24" s="29">
        <v>135.19999999999999</v>
      </c>
      <c r="V24" s="29">
        <v>14.6</v>
      </c>
      <c r="W24" s="29">
        <v>17.3</v>
      </c>
      <c r="X24" s="29">
        <v>117.1</v>
      </c>
      <c r="Y24" s="29">
        <v>110.3</v>
      </c>
      <c r="Z24" s="29">
        <v>6.8</v>
      </c>
      <c r="AA24" s="32" t="s">
        <v>85</v>
      </c>
    </row>
    <row r="25" spans="1:27" ht="20.100000000000001" customHeight="1" x14ac:dyDescent="0.2">
      <c r="A25" s="51" t="s">
        <v>191</v>
      </c>
      <c r="B25" s="191" t="s">
        <v>173</v>
      </c>
      <c r="C25" s="191"/>
      <c r="D25" s="192"/>
      <c r="E25" s="39">
        <v>247366</v>
      </c>
      <c r="F25" s="40">
        <v>213482</v>
      </c>
      <c r="G25" s="40">
        <v>199654</v>
      </c>
      <c r="H25" s="40">
        <v>33884</v>
      </c>
      <c r="I25" s="40">
        <v>295616</v>
      </c>
      <c r="J25" s="40">
        <v>249928</v>
      </c>
      <c r="K25" s="40">
        <v>45688</v>
      </c>
      <c r="L25" s="40">
        <v>181513</v>
      </c>
      <c r="M25" s="40">
        <v>163739</v>
      </c>
      <c r="N25" s="40">
        <v>17774</v>
      </c>
      <c r="O25" s="41">
        <v>17.2</v>
      </c>
      <c r="P25" s="41">
        <v>124.4</v>
      </c>
      <c r="Q25" s="41">
        <v>117.5</v>
      </c>
      <c r="R25" s="41">
        <v>6.9</v>
      </c>
      <c r="S25" s="41">
        <v>17.7</v>
      </c>
      <c r="T25" s="41">
        <v>133.19999999999999</v>
      </c>
      <c r="U25" s="41">
        <v>124.2</v>
      </c>
      <c r="V25" s="41">
        <v>9</v>
      </c>
      <c r="W25" s="41">
        <v>16.5</v>
      </c>
      <c r="X25" s="41">
        <v>112.3</v>
      </c>
      <c r="Y25" s="41">
        <v>108.2</v>
      </c>
      <c r="Z25" s="45">
        <v>4.0999999999999996</v>
      </c>
      <c r="AA25" s="34" t="s">
        <v>86</v>
      </c>
    </row>
    <row r="26" spans="1:27" ht="20.100000000000001" customHeight="1" x14ac:dyDescent="0.2">
      <c r="A26" s="162"/>
      <c r="B26" s="52" t="s">
        <v>87</v>
      </c>
      <c r="C26" s="179" t="s">
        <v>88</v>
      </c>
      <c r="D26" s="180"/>
      <c r="E26" s="42">
        <v>308433</v>
      </c>
      <c r="F26" s="35">
        <v>252159</v>
      </c>
      <c r="G26" s="35">
        <v>213100</v>
      </c>
      <c r="H26" s="35">
        <v>56274</v>
      </c>
      <c r="I26" s="35">
        <v>396365</v>
      </c>
      <c r="J26" s="35">
        <v>301770</v>
      </c>
      <c r="K26" s="35">
        <v>94595</v>
      </c>
      <c r="L26" s="35">
        <v>197782</v>
      </c>
      <c r="M26" s="35">
        <v>189730</v>
      </c>
      <c r="N26" s="35">
        <v>8052</v>
      </c>
      <c r="O26" s="36">
        <v>19.8</v>
      </c>
      <c r="P26" s="36">
        <v>168.4</v>
      </c>
      <c r="Q26" s="36">
        <v>146.6</v>
      </c>
      <c r="R26" s="36">
        <v>21.8</v>
      </c>
      <c r="S26" s="36">
        <v>20.5</v>
      </c>
      <c r="T26" s="36">
        <v>181</v>
      </c>
      <c r="U26" s="36">
        <v>154.6</v>
      </c>
      <c r="V26" s="36">
        <v>26.4</v>
      </c>
      <c r="W26" s="36">
        <v>18.899999999999999</v>
      </c>
      <c r="X26" s="36">
        <v>152.5</v>
      </c>
      <c r="Y26" s="36">
        <v>136.5</v>
      </c>
      <c r="Z26" s="44">
        <v>16</v>
      </c>
      <c r="AA26" s="37" t="s">
        <v>87</v>
      </c>
    </row>
    <row r="27" spans="1:27" ht="20.100000000000001" customHeight="1" x14ac:dyDescent="0.2">
      <c r="A27" s="163"/>
      <c r="B27" s="163" t="s">
        <v>89</v>
      </c>
      <c r="C27" s="187" t="s">
        <v>90</v>
      </c>
      <c r="D27" s="188"/>
      <c r="E27" s="43">
        <v>270899</v>
      </c>
      <c r="F27" s="28">
        <v>270899</v>
      </c>
      <c r="G27" s="28">
        <v>259440</v>
      </c>
      <c r="H27" s="28" t="s">
        <v>197</v>
      </c>
      <c r="I27" s="28">
        <v>330380</v>
      </c>
      <c r="J27" s="28">
        <v>330380</v>
      </c>
      <c r="K27" s="28" t="s">
        <v>197</v>
      </c>
      <c r="L27" s="28">
        <v>209673</v>
      </c>
      <c r="M27" s="28">
        <v>209673</v>
      </c>
      <c r="N27" s="28" t="s">
        <v>197</v>
      </c>
      <c r="O27" s="29">
        <v>19.7</v>
      </c>
      <c r="P27" s="29">
        <v>157.30000000000001</v>
      </c>
      <c r="Q27" s="29">
        <v>151.6</v>
      </c>
      <c r="R27" s="29">
        <v>5.7</v>
      </c>
      <c r="S27" s="29">
        <v>19.7</v>
      </c>
      <c r="T27" s="29">
        <v>159.1</v>
      </c>
      <c r="U27" s="29">
        <v>152.69999999999999</v>
      </c>
      <c r="V27" s="29">
        <v>6.4</v>
      </c>
      <c r="W27" s="29">
        <v>19.600000000000001</v>
      </c>
      <c r="X27" s="29">
        <v>155.4</v>
      </c>
      <c r="Y27" s="29">
        <v>150.5</v>
      </c>
      <c r="Z27" s="29">
        <v>4.9000000000000004</v>
      </c>
      <c r="AA27" s="32" t="s">
        <v>89</v>
      </c>
    </row>
    <row r="28" spans="1:27" ht="20.100000000000001" customHeight="1" x14ac:dyDescent="0.2">
      <c r="A28" s="163"/>
      <c r="B28" s="163" t="s">
        <v>91</v>
      </c>
      <c r="C28" s="187" t="s">
        <v>92</v>
      </c>
      <c r="D28" s="188"/>
      <c r="E28" s="43" t="s">
        <v>289</v>
      </c>
      <c r="F28" s="28" t="s">
        <v>289</v>
      </c>
      <c r="G28" s="28" t="s">
        <v>289</v>
      </c>
      <c r="H28" s="28" t="s">
        <v>289</v>
      </c>
      <c r="I28" s="28" t="s">
        <v>289</v>
      </c>
      <c r="J28" s="28" t="s">
        <v>289</v>
      </c>
      <c r="K28" s="28" t="s">
        <v>289</v>
      </c>
      <c r="L28" s="28" t="s">
        <v>289</v>
      </c>
      <c r="M28" s="28" t="s">
        <v>289</v>
      </c>
      <c r="N28" s="28" t="s">
        <v>289</v>
      </c>
      <c r="O28" s="29" t="s">
        <v>289</v>
      </c>
      <c r="P28" s="29" t="s">
        <v>289</v>
      </c>
      <c r="Q28" s="29" t="s">
        <v>289</v>
      </c>
      <c r="R28" s="29" t="s">
        <v>289</v>
      </c>
      <c r="S28" s="29" t="s">
        <v>289</v>
      </c>
      <c r="T28" s="29" t="s">
        <v>289</v>
      </c>
      <c r="U28" s="29" t="s">
        <v>289</v>
      </c>
      <c r="V28" s="29" t="s">
        <v>289</v>
      </c>
      <c r="W28" s="29" t="s">
        <v>289</v>
      </c>
      <c r="X28" s="29" t="s">
        <v>289</v>
      </c>
      <c r="Y28" s="29" t="s">
        <v>289</v>
      </c>
      <c r="Z28" s="29" t="s">
        <v>289</v>
      </c>
      <c r="AA28" s="32" t="s">
        <v>91</v>
      </c>
    </row>
    <row r="29" spans="1:27" ht="20.100000000000001" customHeight="1" x14ac:dyDescent="0.2">
      <c r="A29" s="163"/>
      <c r="B29" s="163" t="s">
        <v>93</v>
      </c>
      <c r="C29" s="187" t="s">
        <v>94</v>
      </c>
      <c r="D29" s="188"/>
      <c r="E29" s="43" t="s">
        <v>289</v>
      </c>
      <c r="F29" s="28" t="s">
        <v>289</v>
      </c>
      <c r="G29" s="28" t="s">
        <v>289</v>
      </c>
      <c r="H29" s="28" t="s">
        <v>289</v>
      </c>
      <c r="I29" s="28" t="s">
        <v>289</v>
      </c>
      <c r="J29" s="28" t="s">
        <v>289</v>
      </c>
      <c r="K29" s="28" t="s">
        <v>289</v>
      </c>
      <c r="L29" s="28" t="s">
        <v>289</v>
      </c>
      <c r="M29" s="28" t="s">
        <v>289</v>
      </c>
      <c r="N29" s="28" t="s">
        <v>289</v>
      </c>
      <c r="O29" s="29" t="s">
        <v>289</v>
      </c>
      <c r="P29" s="29" t="s">
        <v>289</v>
      </c>
      <c r="Q29" s="29" t="s">
        <v>289</v>
      </c>
      <c r="R29" s="29" t="s">
        <v>289</v>
      </c>
      <c r="S29" s="29" t="s">
        <v>289</v>
      </c>
      <c r="T29" s="29" t="s">
        <v>289</v>
      </c>
      <c r="U29" s="29" t="s">
        <v>289</v>
      </c>
      <c r="V29" s="29" t="s">
        <v>289</v>
      </c>
      <c r="W29" s="29" t="s">
        <v>289</v>
      </c>
      <c r="X29" s="29" t="s">
        <v>289</v>
      </c>
      <c r="Y29" s="29" t="s">
        <v>289</v>
      </c>
      <c r="Z29" s="29" t="s">
        <v>289</v>
      </c>
      <c r="AA29" s="32" t="s">
        <v>93</v>
      </c>
    </row>
    <row r="30" spans="1:27" ht="20.100000000000001" customHeight="1" x14ac:dyDescent="0.2">
      <c r="A30" s="163"/>
      <c r="B30" s="163" t="s">
        <v>95</v>
      </c>
      <c r="C30" s="187" t="s">
        <v>96</v>
      </c>
      <c r="D30" s="188"/>
      <c r="E30" s="28">
        <v>332456</v>
      </c>
      <c r="F30" s="28">
        <v>328311</v>
      </c>
      <c r="G30" s="28">
        <v>287779</v>
      </c>
      <c r="H30" s="28">
        <v>4145</v>
      </c>
      <c r="I30" s="28">
        <v>362944</v>
      </c>
      <c r="J30" s="28">
        <v>358031</v>
      </c>
      <c r="K30" s="28">
        <v>4913</v>
      </c>
      <c r="L30" s="28">
        <v>223491</v>
      </c>
      <c r="M30" s="28">
        <v>222092</v>
      </c>
      <c r="N30" s="28">
        <v>1399</v>
      </c>
      <c r="O30" s="29">
        <v>19</v>
      </c>
      <c r="P30" s="29">
        <v>168.1</v>
      </c>
      <c r="Q30" s="29">
        <v>152.19999999999999</v>
      </c>
      <c r="R30" s="29">
        <v>15.9</v>
      </c>
      <c r="S30" s="29">
        <v>19.100000000000001</v>
      </c>
      <c r="T30" s="29">
        <v>171.5</v>
      </c>
      <c r="U30" s="29">
        <v>154</v>
      </c>
      <c r="V30" s="29">
        <v>17.5</v>
      </c>
      <c r="W30" s="29">
        <v>18.899999999999999</v>
      </c>
      <c r="X30" s="29">
        <v>155.80000000000001</v>
      </c>
      <c r="Y30" s="29">
        <v>145.80000000000001</v>
      </c>
      <c r="Z30" s="29">
        <v>10</v>
      </c>
      <c r="AA30" s="32" t="s">
        <v>95</v>
      </c>
    </row>
    <row r="31" spans="1:27" ht="20.100000000000001" customHeight="1" x14ac:dyDescent="0.2">
      <c r="A31" s="163"/>
      <c r="B31" s="163" t="s">
        <v>97</v>
      </c>
      <c r="C31" s="187" t="s">
        <v>98</v>
      </c>
      <c r="D31" s="188"/>
      <c r="E31" s="28">
        <v>301037</v>
      </c>
      <c r="F31" s="28">
        <v>288627</v>
      </c>
      <c r="G31" s="28">
        <v>256074</v>
      </c>
      <c r="H31" s="28">
        <v>12410</v>
      </c>
      <c r="I31" s="28">
        <v>331312</v>
      </c>
      <c r="J31" s="28">
        <v>317038</v>
      </c>
      <c r="K31" s="28">
        <v>14274</v>
      </c>
      <c r="L31" s="28">
        <v>208936</v>
      </c>
      <c r="M31" s="28">
        <v>202196</v>
      </c>
      <c r="N31" s="28">
        <v>6740</v>
      </c>
      <c r="O31" s="29">
        <v>19.7</v>
      </c>
      <c r="P31" s="29">
        <v>167.8</v>
      </c>
      <c r="Q31" s="29">
        <v>153.30000000000001</v>
      </c>
      <c r="R31" s="29">
        <v>14.5</v>
      </c>
      <c r="S31" s="29">
        <v>19.899999999999999</v>
      </c>
      <c r="T31" s="29">
        <v>173.9</v>
      </c>
      <c r="U31" s="29">
        <v>157.1</v>
      </c>
      <c r="V31" s="29">
        <v>16.8</v>
      </c>
      <c r="W31" s="29">
        <v>19</v>
      </c>
      <c r="X31" s="29">
        <v>149.6</v>
      </c>
      <c r="Y31" s="29">
        <v>141.80000000000001</v>
      </c>
      <c r="Z31" s="29">
        <v>7.8</v>
      </c>
      <c r="AA31" s="32" t="s">
        <v>97</v>
      </c>
    </row>
    <row r="32" spans="1:27" ht="20.100000000000001" customHeight="1" x14ac:dyDescent="0.2">
      <c r="A32" s="163"/>
      <c r="B32" s="163" t="s">
        <v>99</v>
      </c>
      <c r="C32" s="187" t="s">
        <v>100</v>
      </c>
      <c r="D32" s="188"/>
      <c r="E32" s="28">
        <v>403764</v>
      </c>
      <c r="F32" s="28">
        <v>402749</v>
      </c>
      <c r="G32" s="28">
        <v>379659</v>
      </c>
      <c r="H32" s="28">
        <v>1015</v>
      </c>
      <c r="I32" s="28">
        <v>424899</v>
      </c>
      <c r="J32" s="28">
        <v>423760</v>
      </c>
      <c r="K32" s="28">
        <v>1139</v>
      </c>
      <c r="L32" s="28">
        <v>335631</v>
      </c>
      <c r="M32" s="28">
        <v>335016</v>
      </c>
      <c r="N32" s="28">
        <v>615</v>
      </c>
      <c r="O32" s="29">
        <v>19.100000000000001</v>
      </c>
      <c r="P32" s="29">
        <v>153.30000000000001</v>
      </c>
      <c r="Q32" s="29">
        <v>143.30000000000001</v>
      </c>
      <c r="R32" s="29">
        <v>10</v>
      </c>
      <c r="S32" s="29">
        <v>19.5</v>
      </c>
      <c r="T32" s="29">
        <v>156.5</v>
      </c>
      <c r="U32" s="29">
        <v>145.69999999999999</v>
      </c>
      <c r="V32" s="29">
        <v>10.8</v>
      </c>
      <c r="W32" s="29">
        <v>17.8</v>
      </c>
      <c r="X32" s="29">
        <v>143.1</v>
      </c>
      <c r="Y32" s="29">
        <v>135.69999999999999</v>
      </c>
      <c r="Z32" s="29">
        <v>7.4</v>
      </c>
      <c r="AA32" s="32" t="s">
        <v>99</v>
      </c>
    </row>
    <row r="33" spans="1:27" ht="20.100000000000001" customHeight="1" x14ac:dyDescent="0.2">
      <c r="A33" s="163"/>
      <c r="B33" s="163" t="s">
        <v>101</v>
      </c>
      <c r="C33" s="187" t="s">
        <v>102</v>
      </c>
      <c r="D33" s="188"/>
      <c r="E33" s="28">
        <v>300186</v>
      </c>
      <c r="F33" s="28">
        <v>299166</v>
      </c>
      <c r="G33" s="28">
        <v>270369</v>
      </c>
      <c r="H33" s="28">
        <v>1020</v>
      </c>
      <c r="I33" s="28">
        <v>334612</v>
      </c>
      <c r="J33" s="28">
        <v>334030</v>
      </c>
      <c r="K33" s="28">
        <v>582</v>
      </c>
      <c r="L33" s="28">
        <v>196292</v>
      </c>
      <c r="M33" s="28">
        <v>193948</v>
      </c>
      <c r="N33" s="28">
        <v>2344</v>
      </c>
      <c r="O33" s="29">
        <v>19.100000000000001</v>
      </c>
      <c r="P33" s="29">
        <v>164</v>
      </c>
      <c r="Q33" s="29">
        <v>152</v>
      </c>
      <c r="R33" s="29">
        <v>12</v>
      </c>
      <c r="S33" s="29">
        <v>19.399999999999999</v>
      </c>
      <c r="T33" s="29">
        <v>170.5</v>
      </c>
      <c r="U33" s="29">
        <v>155.80000000000001</v>
      </c>
      <c r="V33" s="29">
        <v>14.7</v>
      </c>
      <c r="W33" s="29">
        <v>18.3</v>
      </c>
      <c r="X33" s="29">
        <v>144.5</v>
      </c>
      <c r="Y33" s="29">
        <v>140.6</v>
      </c>
      <c r="Z33" s="29">
        <v>3.9</v>
      </c>
      <c r="AA33" s="32" t="s">
        <v>101</v>
      </c>
    </row>
    <row r="34" spans="1:27" ht="20.100000000000001" customHeight="1" x14ac:dyDescent="0.2">
      <c r="A34" s="163"/>
      <c r="B34" s="163" t="s">
        <v>103</v>
      </c>
      <c r="C34" s="187" t="s">
        <v>104</v>
      </c>
      <c r="D34" s="188"/>
      <c r="E34" s="28" t="s">
        <v>289</v>
      </c>
      <c r="F34" s="28" t="s">
        <v>289</v>
      </c>
      <c r="G34" s="28" t="s">
        <v>289</v>
      </c>
      <c r="H34" s="28" t="s">
        <v>289</v>
      </c>
      <c r="I34" s="28" t="s">
        <v>289</v>
      </c>
      <c r="J34" s="28" t="s">
        <v>289</v>
      </c>
      <c r="K34" s="28" t="s">
        <v>289</v>
      </c>
      <c r="L34" s="28" t="s">
        <v>289</v>
      </c>
      <c r="M34" s="28" t="s">
        <v>289</v>
      </c>
      <c r="N34" s="28" t="s">
        <v>289</v>
      </c>
      <c r="O34" s="28" t="s">
        <v>289</v>
      </c>
      <c r="P34" s="28" t="s">
        <v>289</v>
      </c>
      <c r="Q34" s="28" t="s">
        <v>289</v>
      </c>
      <c r="R34" s="28" t="s">
        <v>289</v>
      </c>
      <c r="S34" s="28" t="s">
        <v>289</v>
      </c>
      <c r="T34" s="28" t="s">
        <v>289</v>
      </c>
      <c r="U34" s="28" t="s">
        <v>289</v>
      </c>
      <c r="V34" s="28" t="s">
        <v>289</v>
      </c>
      <c r="W34" s="28" t="s">
        <v>289</v>
      </c>
      <c r="X34" s="28" t="s">
        <v>289</v>
      </c>
      <c r="Y34" s="28" t="s">
        <v>289</v>
      </c>
      <c r="Z34" s="28" t="s">
        <v>289</v>
      </c>
      <c r="AA34" s="32" t="s">
        <v>103</v>
      </c>
    </row>
    <row r="35" spans="1:27" ht="20.100000000000001" customHeight="1" x14ac:dyDescent="0.2">
      <c r="A35" s="163"/>
      <c r="B35" s="163" t="s">
        <v>105</v>
      </c>
      <c r="C35" s="187" t="s">
        <v>106</v>
      </c>
      <c r="D35" s="188"/>
      <c r="E35" s="28">
        <v>363645</v>
      </c>
      <c r="F35" s="28">
        <v>363645</v>
      </c>
      <c r="G35" s="28">
        <v>329382</v>
      </c>
      <c r="H35" s="28" t="s">
        <v>197</v>
      </c>
      <c r="I35" s="28">
        <v>388915</v>
      </c>
      <c r="J35" s="28">
        <v>388915</v>
      </c>
      <c r="K35" s="28" t="s">
        <v>197</v>
      </c>
      <c r="L35" s="28">
        <v>253951</v>
      </c>
      <c r="M35" s="28">
        <v>253951</v>
      </c>
      <c r="N35" s="28" t="s">
        <v>197</v>
      </c>
      <c r="O35" s="29">
        <v>19.600000000000001</v>
      </c>
      <c r="P35" s="29">
        <v>156.5</v>
      </c>
      <c r="Q35" s="29">
        <v>147.9</v>
      </c>
      <c r="R35" s="29">
        <v>8.6</v>
      </c>
      <c r="S35" s="29">
        <v>19.8</v>
      </c>
      <c r="T35" s="29">
        <v>158.1</v>
      </c>
      <c r="U35" s="29">
        <v>148.69999999999999</v>
      </c>
      <c r="V35" s="29">
        <v>9.4</v>
      </c>
      <c r="W35" s="29">
        <v>19</v>
      </c>
      <c r="X35" s="29">
        <v>148.9</v>
      </c>
      <c r="Y35" s="29">
        <v>144</v>
      </c>
      <c r="Z35" s="29">
        <v>4.9000000000000004</v>
      </c>
      <c r="AA35" s="32" t="s">
        <v>105</v>
      </c>
    </row>
    <row r="36" spans="1:27" ht="20.100000000000001" customHeight="1" x14ac:dyDescent="0.2">
      <c r="A36" s="163"/>
      <c r="B36" s="163" t="s">
        <v>107</v>
      </c>
      <c r="C36" s="187" t="s">
        <v>108</v>
      </c>
      <c r="D36" s="188"/>
      <c r="E36" s="28">
        <v>347896</v>
      </c>
      <c r="F36" s="28">
        <v>347850</v>
      </c>
      <c r="G36" s="28">
        <v>300755</v>
      </c>
      <c r="H36" s="28">
        <v>46</v>
      </c>
      <c r="I36" s="28">
        <v>360269</v>
      </c>
      <c r="J36" s="28">
        <v>360216</v>
      </c>
      <c r="K36" s="28">
        <v>53</v>
      </c>
      <c r="L36" s="28">
        <v>269232</v>
      </c>
      <c r="M36" s="28">
        <v>269232</v>
      </c>
      <c r="N36" s="28" t="s">
        <v>197</v>
      </c>
      <c r="O36" s="28">
        <v>20.7</v>
      </c>
      <c r="P36" s="28">
        <v>168.4</v>
      </c>
      <c r="Q36" s="28">
        <v>154.4</v>
      </c>
      <c r="R36" s="28">
        <v>14</v>
      </c>
      <c r="S36" s="28">
        <v>20.8</v>
      </c>
      <c r="T36" s="28">
        <v>170.5</v>
      </c>
      <c r="U36" s="28">
        <v>155</v>
      </c>
      <c r="V36" s="28">
        <v>15.5</v>
      </c>
      <c r="W36" s="28">
        <v>19.8</v>
      </c>
      <c r="X36" s="28">
        <v>155.30000000000001</v>
      </c>
      <c r="Y36" s="28">
        <v>150.9</v>
      </c>
      <c r="Z36" s="28">
        <v>4.4000000000000004</v>
      </c>
      <c r="AA36" s="32" t="s">
        <v>107</v>
      </c>
    </row>
    <row r="37" spans="1:27" ht="20.100000000000001" customHeight="1" x14ac:dyDescent="0.2">
      <c r="A37" s="163"/>
      <c r="B37" s="163" t="s">
        <v>109</v>
      </c>
      <c r="C37" s="187" t="s">
        <v>110</v>
      </c>
      <c r="D37" s="188"/>
      <c r="E37" s="28" t="s">
        <v>289</v>
      </c>
      <c r="F37" s="28" t="s">
        <v>289</v>
      </c>
      <c r="G37" s="28" t="s">
        <v>289</v>
      </c>
      <c r="H37" s="28" t="s">
        <v>289</v>
      </c>
      <c r="I37" s="28" t="s">
        <v>289</v>
      </c>
      <c r="J37" s="28" t="s">
        <v>289</v>
      </c>
      <c r="K37" s="28" t="s">
        <v>289</v>
      </c>
      <c r="L37" s="28" t="s">
        <v>289</v>
      </c>
      <c r="M37" s="28" t="s">
        <v>289</v>
      </c>
      <c r="N37" s="28" t="s">
        <v>289</v>
      </c>
      <c r="O37" s="28" t="s">
        <v>289</v>
      </c>
      <c r="P37" s="28" t="s">
        <v>289</v>
      </c>
      <c r="Q37" s="28" t="s">
        <v>289</v>
      </c>
      <c r="R37" s="28" t="s">
        <v>289</v>
      </c>
      <c r="S37" s="28" t="s">
        <v>289</v>
      </c>
      <c r="T37" s="28" t="s">
        <v>289</v>
      </c>
      <c r="U37" s="28" t="s">
        <v>289</v>
      </c>
      <c r="V37" s="28" t="s">
        <v>289</v>
      </c>
      <c r="W37" s="28" t="s">
        <v>289</v>
      </c>
      <c r="X37" s="28" t="s">
        <v>289</v>
      </c>
      <c r="Y37" s="28" t="s">
        <v>289</v>
      </c>
      <c r="Z37" s="28" t="s">
        <v>289</v>
      </c>
      <c r="AA37" s="32" t="s">
        <v>109</v>
      </c>
    </row>
    <row r="38" spans="1:27" ht="20.100000000000001" customHeight="1" x14ac:dyDescent="0.2">
      <c r="A38" s="163"/>
      <c r="B38" s="163" t="s">
        <v>111</v>
      </c>
      <c r="C38" s="187" t="s">
        <v>290</v>
      </c>
      <c r="D38" s="188"/>
      <c r="E38" s="28">
        <v>300269</v>
      </c>
      <c r="F38" s="28">
        <v>300269</v>
      </c>
      <c r="G38" s="28">
        <v>274948</v>
      </c>
      <c r="H38" s="28" t="s">
        <v>197</v>
      </c>
      <c r="I38" s="28">
        <v>340107</v>
      </c>
      <c r="J38" s="28">
        <v>340107</v>
      </c>
      <c r="K38" s="28" t="s">
        <v>197</v>
      </c>
      <c r="L38" s="28">
        <v>215754</v>
      </c>
      <c r="M38" s="28">
        <v>215754</v>
      </c>
      <c r="N38" s="28" t="s">
        <v>197</v>
      </c>
      <c r="O38" s="29">
        <v>20</v>
      </c>
      <c r="P38" s="29">
        <v>163.80000000000001</v>
      </c>
      <c r="Q38" s="29">
        <v>150.80000000000001</v>
      </c>
      <c r="R38" s="29">
        <v>13</v>
      </c>
      <c r="S38" s="29">
        <v>20.399999999999999</v>
      </c>
      <c r="T38" s="29">
        <v>171.2</v>
      </c>
      <c r="U38" s="29">
        <v>156.4</v>
      </c>
      <c r="V38" s="29">
        <v>14.8</v>
      </c>
      <c r="W38" s="29">
        <v>19.2</v>
      </c>
      <c r="X38" s="29">
        <v>148.1</v>
      </c>
      <c r="Y38" s="29">
        <v>139</v>
      </c>
      <c r="Z38" s="29">
        <v>9.1</v>
      </c>
      <c r="AA38" s="32" t="s">
        <v>111</v>
      </c>
    </row>
    <row r="39" spans="1:27" ht="20.100000000000001" customHeight="1" x14ac:dyDescent="0.2">
      <c r="A39" s="163"/>
      <c r="B39" s="163" t="s">
        <v>113</v>
      </c>
      <c r="C39" s="187" t="s">
        <v>114</v>
      </c>
      <c r="D39" s="188"/>
      <c r="E39" s="28">
        <v>346174</v>
      </c>
      <c r="F39" s="28">
        <v>339416</v>
      </c>
      <c r="G39" s="28">
        <v>312707</v>
      </c>
      <c r="H39" s="28">
        <v>6758</v>
      </c>
      <c r="I39" s="28">
        <v>377156</v>
      </c>
      <c r="J39" s="28">
        <v>369621</v>
      </c>
      <c r="K39" s="28">
        <v>7535</v>
      </c>
      <c r="L39" s="28">
        <v>216510</v>
      </c>
      <c r="M39" s="28">
        <v>213002</v>
      </c>
      <c r="N39" s="28">
        <v>3508</v>
      </c>
      <c r="O39" s="29">
        <v>19.100000000000001</v>
      </c>
      <c r="P39" s="29">
        <v>161.4</v>
      </c>
      <c r="Q39" s="29">
        <v>151.5</v>
      </c>
      <c r="R39" s="29">
        <v>9.9</v>
      </c>
      <c r="S39" s="29">
        <v>19.2</v>
      </c>
      <c r="T39" s="29">
        <v>165.9</v>
      </c>
      <c r="U39" s="29">
        <v>154.69999999999999</v>
      </c>
      <c r="V39" s="29">
        <v>11.2</v>
      </c>
      <c r="W39" s="29">
        <v>18.5</v>
      </c>
      <c r="X39" s="29">
        <v>142.69999999999999</v>
      </c>
      <c r="Y39" s="29">
        <v>138.1</v>
      </c>
      <c r="Z39" s="29">
        <v>4.5999999999999996</v>
      </c>
      <c r="AA39" s="32" t="s">
        <v>113</v>
      </c>
    </row>
    <row r="40" spans="1:27" ht="20.100000000000001" customHeight="1" x14ac:dyDescent="0.2">
      <c r="A40" s="163"/>
      <c r="B40" s="163" t="s">
        <v>115</v>
      </c>
      <c r="C40" s="187" t="s">
        <v>116</v>
      </c>
      <c r="D40" s="188"/>
      <c r="E40" s="28">
        <v>418803</v>
      </c>
      <c r="F40" s="28">
        <v>418491</v>
      </c>
      <c r="G40" s="28">
        <v>376544</v>
      </c>
      <c r="H40" s="28">
        <v>312</v>
      </c>
      <c r="I40" s="28">
        <v>443776</v>
      </c>
      <c r="J40" s="28">
        <v>443411</v>
      </c>
      <c r="K40" s="28">
        <v>365</v>
      </c>
      <c r="L40" s="28">
        <v>286847</v>
      </c>
      <c r="M40" s="28">
        <v>286812</v>
      </c>
      <c r="N40" s="28">
        <v>35</v>
      </c>
      <c r="O40" s="29">
        <v>19.7</v>
      </c>
      <c r="P40" s="29">
        <v>169.6</v>
      </c>
      <c r="Q40" s="29">
        <v>150.30000000000001</v>
      </c>
      <c r="R40" s="29">
        <v>19.3</v>
      </c>
      <c r="S40" s="29">
        <v>19.7</v>
      </c>
      <c r="T40" s="29">
        <v>173.1</v>
      </c>
      <c r="U40" s="29">
        <v>151.6</v>
      </c>
      <c r="V40" s="29">
        <v>21.5</v>
      </c>
      <c r="W40" s="29">
        <v>19.2</v>
      </c>
      <c r="X40" s="29">
        <v>151.19999999999999</v>
      </c>
      <c r="Y40" s="29">
        <v>143.6</v>
      </c>
      <c r="Z40" s="29">
        <v>7.6</v>
      </c>
      <c r="AA40" s="32" t="s">
        <v>115</v>
      </c>
    </row>
    <row r="41" spans="1:27" ht="20.100000000000001" customHeight="1" x14ac:dyDescent="0.2">
      <c r="A41" s="163"/>
      <c r="B41" s="163" t="s">
        <v>117</v>
      </c>
      <c r="C41" s="187" t="s">
        <v>118</v>
      </c>
      <c r="D41" s="188"/>
      <c r="E41" s="28">
        <v>357844</v>
      </c>
      <c r="F41" s="28">
        <v>357672</v>
      </c>
      <c r="G41" s="28">
        <v>342019</v>
      </c>
      <c r="H41" s="28">
        <v>172</v>
      </c>
      <c r="I41" s="28">
        <v>400538</v>
      </c>
      <c r="J41" s="28">
        <v>400318</v>
      </c>
      <c r="K41" s="28">
        <v>220</v>
      </c>
      <c r="L41" s="28">
        <v>251895</v>
      </c>
      <c r="M41" s="28">
        <v>251840</v>
      </c>
      <c r="N41" s="28">
        <v>55</v>
      </c>
      <c r="O41" s="29">
        <v>18.8</v>
      </c>
      <c r="P41" s="29">
        <v>156.30000000000001</v>
      </c>
      <c r="Q41" s="29">
        <v>145.80000000000001</v>
      </c>
      <c r="R41" s="29">
        <v>10.5</v>
      </c>
      <c r="S41" s="29">
        <v>19.2</v>
      </c>
      <c r="T41" s="29">
        <v>161.9</v>
      </c>
      <c r="U41" s="29">
        <v>150.4</v>
      </c>
      <c r="V41" s="29">
        <v>11.5</v>
      </c>
      <c r="W41" s="29">
        <v>18</v>
      </c>
      <c r="X41" s="29">
        <v>142.4</v>
      </c>
      <c r="Y41" s="29">
        <v>134.30000000000001</v>
      </c>
      <c r="Z41" s="29">
        <v>8.1</v>
      </c>
      <c r="AA41" s="32" t="s">
        <v>117</v>
      </c>
    </row>
    <row r="42" spans="1:27" ht="20.100000000000001" customHeight="1" x14ac:dyDescent="0.2">
      <c r="A42" s="163"/>
      <c r="B42" s="163" t="s">
        <v>119</v>
      </c>
      <c r="C42" s="187" t="s">
        <v>120</v>
      </c>
      <c r="D42" s="188"/>
      <c r="E42" s="28">
        <v>399127</v>
      </c>
      <c r="F42" s="28">
        <v>399127</v>
      </c>
      <c r="G42" s="28">
        <v>371890</v>
      </c>
      <c r="H42" s="28" t="s">
        <v>197</v>
      </c>
      <c r="I42" s="28">
        <v>470944</v>
      </c>
      <c r="J42" s="28">
        <v>470944</v>
      </c>
      <c r="K42" s="28" t="s">
        <v>197</v>
      </c>
      <c r="L42" s="28">
        <v>249694</v>
      </c>
      <c r="M42" s="28">
        <v>249694</v>
      </c>
      <c r="N42" s="28" t="s">
        <v>197</v>
      </c>
      <c r="O42" s="29">
        <v>18.7</v>
      </c>
      <c r="P42" s="29">
        <v>150.5</v>
      </c>
      <c r="Q42" s="29">
        <v>140.1</v>
      </c>
      <c r="R42" s="29">
        <v>10.4</v>
      </c>
      <c r="S42" s="29">
        <v>19</v>
      </c>
      <c r="T42" s="29">
        <v>154.9</v>
      </c>
      <c r="U42" s="29">
        <v>142.9</v>
      </c>
      <c r="V42" s="29">
        <v>12</v>
      </c>
      <c r="W42" s="29">
        <v>18.100000000000001</v>
      </c>
      <c r="X42" s="29">
        <v>141.5</v>
      </c>
      <c r="Y42" s="29">
        <v>134.4</v>
      </c>
      <c r="Z42" s="29">
        <v>7.1</v>
      </c>
      <c r="AA42" s="32" t="s">
        <v>119</v>
      </c>
    </row>
    <row r="43" spans="1:27" ht="20.100000000000001" customHeight="1" x14ac:dyDescent="0.2">
      <c r="A43" s="163"/>
      <c r="B43" s="163" t="s">
        <v>121</v>
      </c>
      <c r="C43" s="187" t="s">
        <v>122</v>
      </c>
      <c r="D43" s="188"/>
      <c r="E43" s="28">
        <v>399933</v>
      </c>
      <c r="F43" s="28">
        <v>398946</v>
      </c>
      <c r="G43" s="28">
        <v>365211</v>
      </c>
      <c r="H43" s="28">
        <v>987</v>
      </c>
      <c r="I43" s="28">
        <v>432851</v>
      </c>
      <c r="J43" s="28">
        <v>431912</v>
      </c>
      <c r="K43" s="28">
        <v>939</v>
      </c>
      <c r="L43" s="28">
        <v>292710</v>
      </c>
      <c r="M43" s="28">
        <v>291567</v>
      </c>
      <c r="N43" s="28">
        <v>1143</v>
      </c>
      <c r="O43" s="29">
        <v>18.7</v>
      </c>
      <c r="P43" s="29">
        <v>161.9</v>
      </c>
      <c r="Q43" s="29">
        <v>146.19999999999999</v>
      </c>
      <c r="R43" s="29">
        <v>15.7</v>
      </c>
      <c r="S43" s="29">
        <v>18.8</v>
      </c>
      <c r="T43" s="29">
        <v>165.5</v>
      </c>
      <c r="U43" s="29">
        <v>147.80000000000001</v>
      </c>
      <c r="V43" s="29">
        <v>17.7</v>
      </c>
      <c r="W43" s="29">
        <v>18.399999999999999</v>
      </c>
      <c r="X43" s="29">
        <v>150.19999999999999</v>
      </c>
      <c r="Y43" s="29">
        <v>141</v>
      </c>
      <c r="Z43" s="29">
        <v>9.1999999999999993</v>
      </c>
      <c r="AA43" s="32" t="s">
        <v>121</v>
      </c>
    </row>
    <row r="44" spans="1:27" ht="20.100000000000001" customHeight="1" x14ac:dyDescent="0.2">
      <c r="A44" s="163"/>
      <c r="B44" s="163" t="s">
        <v>123</v>
      </c>
      <c r="C44" s="187" t="s">
        <v>124</v>
      </c>
      <c r="D44" s="188"/>
      <c r="E44" s="28">
        <v>376968</v>
      </c>
      <c r="F44" s="28">
        <v>374926</v>
      </c>
      <c r="G44" s="28">
        <v>338572</v>
      </c>
      <c r="H44" s="28">
        <v>2042</v>
      </c>
      <c r="I44" s="28">
        <v>421444</v>
      </c>
      <c r="J44" s="28">
        <v>418987</v>
      </c>
      <c r="K44" s="28">
        <v>2457</v>
      </c>
      <c r="L44" s="28">
        <v>245880</v>
      </c>
      <c r="M44" s="28">
        <v>245060</v>
      </c>
      <c r="N44" s="28">
        <v>820</v>
      </c>
      <c r="O44" s="29">
        <v>20.8</v>
      </c>
      <c r="P44" s="29">
        <v>177.9</v>
      </c>
      <c r="Q44" s="29">
        <v>161.9</v>
      </c>
      <c r="R44" s="29">
        <v>16</v>
      </c>
      <c r="S44" s="29">
        <v>20.9</v>
      </c>
      <c r="T44" s="29">
        <v>180.6</v>
      </c>
      <c r="U44" s="29">
        <v>162</v>
      </c>
      <c r="V44" s="29">
        <v>18.600000000000001</v>
      </c>
      <c r="W44" s="29">
        <v>20.6</v>
      </c>
      <c r="X44" s="29">
        <v>170</v>
      </c>
      <c r="Y44" s="29">
        <v>161.69999999999999</v>
      </c>
      <c r="Z44" s="29">
        <v>8.3000000000000007</v>
      </c>
      <c r="AA44" s="32" t="s">
        <v>123</v>
      </c>
    </row>
    <row r="45" spans="1:27" ht="20.100000000000001" customHeight="1" x14ac:dyDescent="0.2">
      <c r="A45" s="163"/>
      <c r="B45" s="163" t="s">
        <v>125</v>
      </c>
      <c r="C45" s="187" t="s">
        <v>126</v>
      </c>
      <c r="D45" s="188"/>
      <c r="E45" s="28">
        <v>423937</v>
      </c>
      <c r="F45" s="28">
        <v>423387</v>
      </c>
      <c r="G45" s="28">
        <v>341071</v>
      </c>
      <c r="H45" s="28">
        <v>550</v>
      </c>
      <c r="I45" s="28">
        <v>437943</v>
      </c>
      <c r="J45" s="28">
        <v>437394</v>
      </c>
      <c r="K45" s="28">
        <v>549</v>
      </c>
      <c r="L45" s="28">
        <v>281547</v>
      </c>
      <c r="M45" s="28">
        <v>280984</v>
      </c>
      <c r="N45" s="28">
        <v>563</v>
      </c>
      <c r="O45" s="29">
        <v>20</v>
      </c>
      <c r="P45" s="29">
        <v>177.6</v>
      </c>
      <c r="Q45" s="29">
        <v>154.5</v>
      </c>
      <c r="R45" s="29">
        <v>23.1</v>
      </c>
      <c r="S45" s="29">
        <v>20.2</v>
      </c>
      <c r="T45" s="29">
        <v>180.2</v>
      </c>
      <c r="U45" s="29">
        <v>155.5</v>
      </c>
      <c r="V45" s="29">
        <v>24.7</v>
      </c>
      <c r="W45" s="29">
        <v>18.7</v>
      </c>
      <c r="X45" s="29">
        <v>151</v>
      </c>
      <c r="Y45" s="29">
        <v>143.80000000000001</v>
      </c>
      <c r="Z45" s="29">
        <v>7.2</v>
      </c>
      <c r="AA45" s="32" t="s">
        <v>125</v>
      </c>
    </row>
    <row r="46" spans="1:27" ht="20.100000000000001" customHeight="1" x14ac:dyDescent="0.2">
      <c r="A46" s="71"/>
      <c r="B46" s="53" t="s">
        <v>127</v>
      </c>
      <c r="C46" s="181" t="s">
        <v>128</v>
      </c>
      <c r="D46" s="182"/>
      <c r="E46" s="28">
        <v>326493</v>
      </c>
      <c r="F46" s="28">
        <v>319191</v>
      </c>
      <c r="G46" s="28">
        <v>279869</v>
      </c>
      <c r="H46" s="28">
        <v>7302</v>
      </c>
      <c r="I46" s="28">
        <v>462567</v>
      </c>
      <c r="J46" s="28">
        <v>450439</v>
      </c>
      <c r="K46" s="28">
        <v>12128</v>
      </c>
      <c r="L46" s="28">
        <v>189629</v>
      </c>
      <c r="M46" s="28">
        <v>187182</v>
      </c>
      <c r="N46" s="28">
        <v>2447</v>
      </c>
      <c r="O46" s="29">
        <v>18.7</v>
      </c>
      <c r="P46" s="29">
        <v>151.5</v>
      </c>
      <c r="Q46" s="29">
        <v>137.6</v>
      </c>
      <c r="R46" s="29">
        <v>13.9</v>
      </c>
      <c r="S46" s="29">
        <v>19.2</v>
      </c>
      <c r="T46" s="29">
        <v>171.3</v>
      </c>
      <c r="U46" s="29">
        <v>148.1</v>
      </c>
      <c r="V46" s="29">
        <v>23.2</v>
      </c>
      <c r="W46" s="29">
        <v>18.2</v>
      </c>
      <c r="X46" s="29">
        <v>131.6</v>
      </c>
      <c r="Y46" s="29">
        <v>127.1</v>
      </c>
      <c r="Z46" s="29">
        <v>4.5</v>
      </c>
      <c r="AA46" s="32" t="s">
        <v>127</v>
      </c>
    </row>
    <row r="47" spans="1:27" ht="20.100000000000001" customHeight="1" x14ac:dyDescent="0.2">
      <c r="A47" s="162"/>
      <c r="B47" s="54" t="s">
        <v>129</v>
      </c>
      <c r="C47" s="179" t="s">
        <v>130</v>
      </c>
      <c r="D47" s="180"/>
      <c r="E47" s="42">
        <v>336666</v>
      </c>
      <c r="F47" s="35">
        <v>334676</v>
      </c>
      <c r="G47" s="35">
        <v>312170</v>
      </c>
      <c r="H47" s="35">
        <v>1990</v>
      </c>
      <c r="I47" s="35">
        <v>411840</v>
      </c>
      <c r="J47" s="35">
        <v>410132</v>
      </c>
      <c r="K47" s="35">
        <v>1708</v>
      </c>
      <c r="L47" s="35">
        <v>245667</v>
      </c>
      <c r="M47" s="35">
        <v>243334</v>
      </c>
      <c r="N47" s="35">
        <v>2333</v>
      </c>
      <c r="O47" s="36">
        <v>18.100000000000001</v>
      </c>
      <c r="P47" s="36">
        <v>146.19999999999999</v>
      </c>
      <c r="Q47" s="36">
        <v>135.5</v>
      </c>
      <c r="R47" s="36">
        <v>10.7</v>
      </c>
      <c r="S47" s="36">
        <v>18.600000000000001</v>
      </c>
      <c r="T47" s="36">
        <v>156.6</v>
      </c>
      <c r="U47" s="36">
        <v>142.19999999999999</v>
      </c>
      <c r="V47" s="36">
        <v>14.4</v>
      </c>
      <c r="W47" s="36">
        <v>17.5</v>
      </c>
      <c r="X47" s="36">
        <v>133.6</v>
      </c>
      <c r="Y47" s="36">
        <v>127.3</v>
      </c>
      <c r="Z47" s="36">
        <v>6.3</v>
      </c>
      <c r="AA47" s="37" t="s">
        <v>129</v>
      </c>
    </row>
    <row r="48" spans="1:27" ht="20.100000000000001" customHeight="1" x14ac:dyDescent="0.2">
      <c r="A48" s="71"/>
      <c r="B48" s="53" t="s">
        <v>131</v>
      </c>
      <c r="C48" s="181" t="s">
        <v>132</v>
      </c>
      <c r="D48" s="182"/>
      <c r="E48" s="43">
        <v>176160</v>
      </c>
      <c r="F48" s="28">
        <v>175191</v>
      </c>
      <c r="G48" s="28">
        <v>168444</v>
      </c>
      <c r="H48" s="28">
        <v>969</v>
      </c>
      <c r="I48" s="28">
        <v>248320</v>
      </c>
      <c r="J48" s="28">
        <v>247480</v>
      </c>
      <c r="K48" s="28">
        <v>840</v>
      </c>
      <c r="L48" s="28">
        <v>137306</v>
      </c>
      <c r="M48" s="28">
        <v>136267</v>
      </c>
      <c r="N48" s="28">
        <v>1039</v>
      </c>
      <c r="O48" s="29">
        <v>17.600000000000001</v>
      </c>
      <c r="P48" s="29">
        <v>117</v>
      </c>
      <c r="Q48" s="29">
        <v>112.2</v>
      </c>
      <c r="R48" s="29">
        <v>4.8</v>
      </c>
      <c r="S48" s="29">
        <v>18.2</v>
      </c>
      <c r="T48" s="29">
        <v>136.1</v>
      </c>
      <c r="U48" s="29">
        <v>127.1</v>
      </c>
      <c r="V48" s="29">
        <v>9</v>
      </c>
      <c r="W48" s="29">
        <v>17.3</v>
      </c>
      <c r="X48" s="29">
        <v>106.7</v>
      </c>
      <c r="Y48" s="29">
        <v>104.2</v>
      </c>
      <c r="Z48" s="29">
        <v>2.5</v>
      </c>
      <c r="AA48" s="32" t="s">
        <v>131</v>
      </c>
    </row>
    <row r="49" spans="1:27" ht="20.100000000000001" customHeight="1" x14ac:dyDescent="0.2">
      <c r="A49" s="162"/>
      <c r="B49" s="54" t="s">
        <v>133</v>
      </c>
      <c r="C49" s="179" t="s">
        <v>134</v>
      </c>
      <c r="D49" s="180"/>
      <c r="E49" s="42">
        <v>216344</v>
      </c>
      <c r="F49" s="35">
        <v>210742</v>
      </c>
      <c r="G49" s="35">
        <v>186177</v>
      </c>
      <c r="H49" s="35">
        <v>5602</v>
      </c>
      <c r="I49" s="35">
        <v>276474</v>
      </c>
      <c r="J49" s="35">
        <v>270127</v>
      </c>
      <c r="K49" s="35">
        <v>6347</v>
      </c>
      <c r="L49" s="35">
        <v>166189</v>
      </c>
      <c r="M49" s="35">
        <v>161207</v>
      </c>
      <c r="N49" s="35">
        <v>4982</v>
      </c>
      <c r="O49" s="36">
        <v>17.8</v>
      </c>
      <c r="P49" s="36">
        <v>136.80000000000001</v>
      </c>
      <c r="Q49" s="36">
        <v>122.7</v>
      </c>
      <c r="R49" s="36">
        <v>14.1</v>
      </c>
      <c r="S49" s="36">
        <v>18.7</v>
      </c>
      <c r="T49" s="36">
        <v>156.4</v>
      </c>
      <c r="U49" s="36">
        <v>138.1</v>
      </c>
      <c r="V49" s="36">
        <v>18.3</v>
      </c>
      <c r="W49" s="36">
        <v>17</v>
      </c>
      <c r="X49" s="36">
        <v>120.5</v>
      </c>
      <c r="Y49" s="36">
        <v>109.9</v>
      </c>
      <c r="Z49" s="36">
        <v>10.6</v>
      </c>
      <c r="AA49" s="37" t="s">
        <v>133</v>
      </c>
    </row>
    <row r="50" spans="1:27" ht="20.100000000000001" customHeight="1" x14ac:dyDescent="0.2">
      <c r="A50" s="71"/>
      <c r="B50" s="53" t="s">
        <v>135</v>
      </c>
      <c r="C50" s="181" t="s">
        <v>136</v>
      </c>
      <c r="D50" s="182"/>
      <c r="E50" s="39">
        <v>97735</v>
      </c>
      <c r="F50" s="40">
        <v>97735</v>
      </c>
      <c r="G50" s="40">
        <v>91418</v>
      </c>
      <c r="H50" s="40" t="s">
        <v>197</v>
      </c>
      <c r="I50" s="40">
        <v>104400</v>
      </c>
      <c r="J50" s="40">
        <v>104400</v>
      </c>
      <c r="K50" s="40" t="s">
        <v>197</v>
      </c>
      <c r="L50" s="40">
        <v>92772</v>
      </c>
      <c r="M50" s="40">
        <v>92772</v>
      </c>
      <c r="N50" s="40" t="s">
        <v>197</v>
      </c>
      <c r="O50" s="41">
        <v>12.7</v>
      </c>
      <c r="P50" s="41">
        <v>79</v>
      </c>
      <c r="Q50" s="41">
        <v>74.099999999999994</v>
      </c>
      <c r="R50" s="41">
        <v>4.9000000000000004</v>
      </c>
      <c r="S50" s="41">
        <v>12.9</v>
      </c>
      <c r="T50" s="41">
        <v>81.900000000000006</v>
      </c>
      <c r="U50" s="41">
        <v>76.599999999999994</v>
      </c>
      <c r="V50" s="41">
        <v>5.3</v>
      </c>
      <c r="W50" s="41">
        <v>12.5</v>
      </c>
      <c r="X50" s="41">
        <v>76.8</v>
      </c>
      <c r="Y50" s="41">
        <v>72.2</v>
      </c>
      <c r="Z50" s="41">
        <v>4.5999999999999996</v>
      </c>
      <c r="AA50" s="34" t="s">
        <v>135</v>
      </c>
    </row>
    <row r="51" spans="1:27" ht="20.100000000000001" customHeight="1" x14ac:dyDescent="0.2">
      <c r="A51" s="162"/>
      <c r="B51" s="162" t="s">
        <v>137</v>
      </c>
      <c r="C51" s="179" t="s">
        <v>138</v>
      </c>
      <c r="D51" s="180"/>
      <c r="E51" s="43">
        <v>336650</v>
      </c>
      <c r="F51" s="28">
        <v>318428</v>
      </c>
      <c r="G51" s="28">
        <v>271142</v>
      </c>
      <c r="H51" s="28">
        <v>18222</v>
      </c>
      <c r="I51" s="28">
        <v>419597</v>
      </c>
      <c r="J51" s="28">
        <v>395459</v>
      </c>
      <c r="K51" s="28">
        <v>24138</v>
      </c>
      <c r="L51" s="28">
        <v>293987</v>
      </c>
      <c r="M51" s="28">
        <v>278808</v>
      </c>
      <c r="N51" s="28">
        <v>15179</v>
      </c>
      <c r="O51" s="29">
        <v>17</v>
      </c>
      <c r="P51" s="29">
        <v>128.69999999999999</v>
      </c>
      <c r="Q51" s="29">
        <v>120.3</v>
      </c>
      <c r="R51" s="29">
        <v>8.4</v>
      </c>
      <c r="S51" s="29">
        <v>16.2</v>
      </c>
      <c r="T51" s="29">
        <v>123.6</v>
      </c>
      <c r="U51" s="29">
        <v>113.8</v>
      </c>
      <c r="V51" s="29">
        <v>9.8000000000000007</v>
      </c>
      <c r="W51" s="29">
        <v>17.5</v>
      </c>
      <c r="X51" s="29">
        <v>131.30000000000001</v>
      </c>
      <c r="Y51" s="29">
        <v>123.6</v>
      </c>
      <c r="Z51" s="29">
        <v>7.7</v>
      </c>
      <c r="AA51" s="32" t="s">
        <v>137</v>
      </c>
    </row>
    <row r="52" spans="1:27" ht="20.100000000000001" customHeight="1" x14ac:dyDescent="0.2">
      <c r="A52" s="71"/>
      <c r="B52" s="71" t="s">
        <v>139</v>
      </c>
      <c r="C52" s="181" t="s">
        <v>140</v>
      </c>
      <c r="D52" s="182"/>
      <c r="E52" s="39">
        <v>302152</v>
      </c>
      <c r="F52" s="40">
        <v>244131</v>
      </c>
      <c r="G52" s="40">
        <v>232022</v>
      </c>
      <c r="H52" s="40">
        <v>58021</v>
      </c>
      <c r="I52" s="40">
        <v>390929</v>
      </c>
      <c r="J52" s="40">
        <v>268868</v>
      </c>
      <c r="K52" s="40">
        <v>122061</v>
      </c>
      <c r="L52" s="40">
        <v>267690</v>
      </c>
      <c r="M52" s="40">
        <v>234528</v>
      </c>
      <c r="N52" s="40">
        <v>33162</v>
      </c>
      <c r="O52" s="41">
        <v>17.7</v>
      </c>
      <c r="P52" s="41">
        <v>129.4</v>
      </c>
      <c r="Q52" s="41">
        <v>125</v>
      </c>
      <c r="R52" s="41">
        <v>4.4000000000000004</v>
      </c>
      <c r="S52" s="41">
        <v>17.7</v>
      </c>
      <c r="T52" s="41">
        <v>136.69999999999999</v>
      </c>
      <c r="U52" s="41">
        <v>129.80000000000001</v>
      </c>
      <c r="V52" s="41">
        <v>6.9</v>
      </c>
      <c r="W52" s="41">
        <v>17.7</v>
      </c>
      <c r="X52" s="41">
        <v>126.7</v>
      </c>
      <c r="Y52" s="41">
        <v>123.2</v>
      </c>
      <c r="Z52" s="41">
        <v>3.5</v>
      </c>
      <c r="AA52" s="34" t="s">
        <v>139</v>
      </c>
    </row>
    <row r="53" spans="1:27" ht="20.100000000000001" customHeight="1" x14ac:dyDescent="0.2">
      <c r="A53" s="162"/>
      <c r="B53" s="162" t="s">
        <v>141</v>
      </c>
      <c r="C53" s="179" t="s">
        <v>142</v>
      </c>
      <c r="D53" s="180"/>
      <c r="E53" s="28">
        <v>178831</v>
      </c>
      <c r="F53" s="28">
        <v>175828</v>
      </c>
      <c r="G53" s="28">
        <v>162478</v>
      </c>
      <c r="H53" s="28">
        <v>3003</v>
      </c>
      <c r="I53" s="28">
        <v>208207</v>
      </c>
      <c r="J53" s="28">
        <v>204025</v>
      </c>
      <c r="K53" s="28">
        <v>4182</v>
      </c>
      <c r="L53" s="28">
        <v>151090</v>
      </c>
      <c r="M53" s="28">
        <v>149201</v>
      </c>
      <c r="N53" s="28">
        <v>1889</v>
      </c>
      <c r="O53" s="29">
        <v>14.9</v>
      </c>
      <c r="P53" s="29">
        <v>107.3</v>
      </c>
      <c r="Q53" s="29">
        <v>100.7</v>
      </c>
      <c r="R53" s="29">
        <v>6.6</v>
      </c>
      <c r="S53" s="29">
        <v>15.4</v>
      </c>
      <c r="T53" s="29">
        <v>112.5</v>
      </c>
      <c r="U53" s="29">
        <v>102.2</v>
      </c>
      <c r="V53" s="29">
        <v>10.3</v>
      </c>
      <c r="W53" s="29">
        <v>14.4</v>
      </c>
      <c r="X53" s="29">
        <v>102.3</v>
      </c>
      <c r="Y53" s="29">
        <v>99.2</v>
      </c>
      <c r="Z53" s="29">
        <v>3.1</v>
      </c>
      <c r="AA53" s="32" t="s">
        <v>141</v>
      </c>
    </row>
    <row r="54" spans="1:27" ht="20.100000000000001" customHeight="1" x14ac:dyDescent="0.2">
      <c r="A54" s="163"/>
      <c r="B54" s="163" t="s">
        <v>143</v>
      </c>
      <c r="C54" s="183" t="s">
        <v>192</v>
      </c>
      <c r="D54" s="184"/>
      <c r="E54" s="28">
        <v>272325</v>
      </c>
      <c r="F54" s="28">
        <v>213878</v>
      </c>
      <c r="G54" s="28">
        <v>198022</v>
      </c>
      <c r="H54" s="28">
        <v>58447</v>
      </c>
      <c r="I54" s="28">
        <v>326362</v>
      </c>
      <c r="J54" s="28">
        <v>248459</v>
      </c>
      <c r="K54" s="28">
        <v>77903</v>
      </c>
      <c r="L54" s="28">
        <v>194902</v>
      </c>
      <c r="M54" s="28">
        <v>164330</v>
      </c>
      <c r="N54" s="28">
        <v>30572</v>
      </c>
      <c r="O54" s="29">
        <v>17.899999999999999</v>
      </c>
      <c r="P54" s="29">
        <v>129.69999999999999</v>
      </c>
      <c r="Q54" s="29">
        <v>121.6</v>
      </c>
      <c r="R54" s="29">
        <v>8.1</v>
      </c>
      <c r="S54" s="29">
        <v>18.2</v>
      </c>
      <c r="T54" s="29">
        <v>138.6</v>
      </c>
      <c r="U54" s="29">
        <v>128.69999999999999</v>
      </c>
      <c r="V54" s="29">
        <v>9.9</v>
      </c>
      <c r="W54" s="29">
        <v>17.5</v>
      </c>
      <c r="X54" s="29">
        <v>117.1</v>
      </c>
      <c r="Y54" s="29">
        <v>111.5</v>
      </c>
      <c r="Z54" s="29">
        <v>5.6</v>
      </c>
      <c r="AA54" s="32" t="s">
        <v>143</v>
      </c>
    </row>
    <row r="55" spans="1:27" ht="20.100000000000001" customHeight="1" thickBot="1" x14ac:dyDescent="0.25">
      <c r="A55" s="164"/>
      <c r="B55" s="164" t="s">
        <v>144</v>
      </c>
      <c r="C55" s="185" t="s">
        <v>145</v>
      </c>
      <c r="D55" s="186"/>
      <c r="E55" s="28">
        <v>294603</v>
      </c>
      <c r="F55" s="28">
        <v>287969</v>
      </c>
      <c r="G55" s="28">
        <v>280569</v>
      </c>
      <c r="H55" s="28">
        <v>6634</v>
      </c>
      <c r="I55" s="28">
        <v>322911</v>
      </c>
      <c r="J55" s="28">
        <v>316886</v>
      </c>
      <c r="K55" s="28">
        <v>6025</v>
      </c>
      <c r="L55" s="28">
        <v>222343</v>
      </c>
      <c r="M55" s="28">
        <v>214154</v>
      </c>
      <c r="N55" s="28">
        <v>8189</v>
      </c>
      <c r="O55" s="29">
        <v>19.2</v>
      </c>
      <c r="P55" s="29">
        <v>139.6</v>
      </c>
      <c r="Q55" s="29">
        <v>136.30000000000001</v>
      </c>
      <c r="R55" s="29">
        <v>3.3</v>
      </c>
      <c r="S55" s="29">
        <v>19.399999999999999</v>
      </c>
      <c r="T55" s="29">
        <v>145.5</v>
      </c>
      <c r="U55" s="29">
        <v>141</v>
      </c>
      <c r="V55" s="29">
        <v>4.5</v>
      </c>
      <c r="W55" s="29">
        <v>18.7</v>
      </c>
      <c r="X55" s="29">
        <v>124.6</v>
      </c>
      <c r="Y55" s="29">
        <v>124.4</v>
      </c>
      <c r="Z55" s="29">
        <v>0.2</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2" t="s">
        <v>57</v>
      </c>
      <c r="C57" s="202"/>
      <c r="D57" s="202"/>
      <c r="E57" s="202"/>
      <c r="F57" s="202"/>
      <c r="G57" s="202"/>
      <c r="H57" s="202"/>
      <c r="I57" s="202"/>
      <c r="J57" s="202"/>
      <c r="K57" s="202"/>
      <c r="L57" s="202"/>
      <c r="M57" s="202"/>
      <c r="N57" s="202" t="s">
        <v>60</v>
      </c>
      <c r="O57" s="202"/>
      <c r="P57" s="202"/>
      <c r="Q57" s="202"/>
      <c r="R57" s="202"/>
      <c r="S57" s="202"/>
      <c r="T57" s="202"/>
      <c r="U57" s="202"/>
      <c r="V57" s="202"/>
      <c r="W57" s="202"/>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令和4年11月分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79" t="s">
        <v>32</v>
      </c>
      <c r="C9" s="179"/>
      <c r="D9" s="180"/>
      <c r="E9" s="101">
        <v>554489</v>
      </c>
      <c r="F9" s="102">
        <v>34.799999999999997</v>
      </c>
      <c r="G9" s="101">
        <v>7822</v>
      </c>
      <c r="H9" s="101">
        <v>7057</v>
      </c>
      <c r="I9" s="48">
        <v>295686</v>
      </c>
      <c r="J9" s="48">
        <v>3799</v>
      </c>
      <c r="K9" s="48">
        <v>3347</v>
      </c>
      <c r="L9" s="48">
        <v>258803</v>
      </c>
      <c r="M9" s="48">
        <v>4023</v>
      </c>
      <c r="N9" s="48">
        <v>3710</v>
      </c>
      <c r="O9" s="126"/>
      <c r="P9" s="8"/>
      <c r="Q9" s="8"/>
      <c r="R9" s="8"/>
      <c r="S9" s="8"/>
      <c r="T9" s="8"/>
      <c r="U9" s="8"/>
      <c r="V9" s="8"/>
      <c r="W9" s="8"/>
      <c r="X9" s="8"/>
      <c r="Y9" s="8"/>
      <c r="Z9" s="8"/>
      <c r="AA9" s="8"/>
      <c r="AB9" s="8"/>
      <c r="AC9" s="8"/>
      <c r="AD9" s="8"/>
      <c r="AE9" s="8"/>
      <c r="AF9" s="8"/>
    </row>
    <row r="10" spans="1:32" ht="20.100000000000001" customHeight="1" x14ac:dyDescent="0.2">
      <c r="A10" s="152" t="s">
        <v>66</v>
      </c>
      <c r="B10" s="187" t="s">
        <v>67</v>
      </c>
      <c r="C10" s="202"/>
      <c r="D10" s="188"/>
      <c r="E10" s="101">
        <v>8259</v>
      </c>
      <c r="F10" s="102">
        <v>7.1</v>
      </c>
      <c r="G10" s="101">
        <v>99</v>
      </c>
      <c r="H10" s="101">
        <v>124</v>
      </c>
      <c r="I10" s="48">
        <v>6246</v>
      </c>
      <c r="J10" s="48">
        <v>61</v>
      </c>
      <c r="K10" s="48">
        <v>67</v>
      </c>
      <c r="L10" s="48">
        <v>2013</v>
      </c>
      <c r="M10" s="48">
        <v>38</v>
      </c>
      <c r="N10" s="48">
        <v>57</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7" t="s">
        <v>22</v>
      </c>
      <c r="C11" s="202"/>
      <c r="D11" s="188"/>
      <c r="E11" s="101">
        <v>108998</v>
      </c>
      <c r="F11" s="102">
        <v>12.4</v>
      </c>
      <c r="G11" s="101">
        <v>1033</v>
      </c>
      <c r="H11" s="101">
        <v>703</v>
      </c>
      <c r="I11" s="48">
        <v>77440</v>
      </c>
      <c r="J11" s="48">
        <v>345</v>
      </c>
      <c r="K11" s="48">
        <v>433</v>
      </c>
      <c r="L11" s="48">
        <v>31558</v>
      </c>
      <c r="M11" s="48">
        <v>688</v>
      </c>
      <c r="N11" s="48">
        <v>270</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95" t="s">
        <v>70</v>
      </c>
      <c r="C12" s="202"/>
      <c r="D12" s="188"/>
      <c r="E12" s="101">
        <v>2665</v>
      </c>
      <c r="F12" s="102">
        <v>10.5</v>
      </c>
      <c r="G12" s="101">
        <v>16</v>
      </c>
      <c r="H12" s="101">
        <v>8</v>
      </c>
      <c r="I12" s="48">
        <v>2363</v>
      </c>
      <c r="J12" s="48" t="s">
        <v>197</v>
      </c>
      <c r="K12" s="48">
        <v>8</v>
      </c>
      <c r="L12" s="48">
        <v>302</v>
      </c>
      <c r="M12" s="48">
        <v>16</v>
      </c>
      <c r="N12" s="48" t="s">
        <v>197</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7" t="s">
        <v>72</v>
      </c>
      <c r="C13" s="202"/>
      <c r="D13" s="188"/>
      <c r="E13" s="101">
        <v>9432</v>
      </c>
      <c r="F13" s="102">
        <v>3.2</v>
      </c>
      <c r="G13" s="101">
        <v>68</v>
      </c>
      <c r="H13" s="101">
        <v>87</v>
      </c>
      <c r="I13" s="48">
        <v>6170</v>
      </c>
      <c r="J13" s="48">
        <v>59</v>
      </c>
      <c r="K13" s="48">
        <v>26</v>
      </c>
      <c r="L13" s="48">
        <v>3262</v>
      </c>
      <c r="M13" s="48">
        <v>9</v>
      </c>
      <c r="N13" s="48">
        <v>61</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7" t="s">
        <v>182</v>
      </c>
      <c r="C14" s="202"/>
      <c r="D14" s="188"/>
      <c r="E14" s="101">
        <v>32055</v>
      </c>
      <c r="F14" s="102">
        <v>19.600000000000001</v>
      </c>
      <c r="G14" s="101">
        <v>264</v>
      </c>
      <c r="H14" s="101">
        <v>385</v>
      </c>
      <c r="I14" s="48">
        <v>26305</v>
      </c>
      <c r="J14" s="48">
        <v>203</v>
      </c>
      <c r="K14" s="48">
        <v>309</v>
      </c>
      <c r="L14" s="48">
        <v>5750</v>
      </c>
      <c r="M14" s="48">
        <v>61</v>
      </c>
      <c r="N14" s="48">
        <v>76</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7" t="s">
        <v>150</v>
      </c>
      <c r="C15" s="202"/>
      <c r="D15" s="188"/>
      <c r="E15" s="101">
        <v>88060</v>
      </c>
      <c r="F15" s="102">
        <v>54.5</v>
      </c>
      <c r="G15" s="101">
        <v>1110</v>
      </c>
      <c r="H15" s="101">
        <v>1294</v>
      </c>
      <c r="I15" s="48">
        <v>35969</v>
      </c>
      <c r="J15" s="48">
        <v>514</v>
      </c>
      <c r="K15" s="48">
        <v>592</v>
      </c>
      <c r="L15" s="48">
        <v>52091</v>
      </c>
      <c r="M15" s="48">
        <v>596</v>
      </c>
      <c r="N15" s="48">
        <v>702</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7" t="s">
        <v>75</v>
      </c>
      <c r="C16" s="202"/>
      <c r="D16" s="188"/>
      <c r="E16" s="101">
        <v>12003</v>
      </c>
      <c r="F16" s="102">
        <v>11.5</v>
      </c>
      <c r="G16" s="101">
        <v>70</v>
      </c>
      <c r="H16" s="101">
        <v>377</v>
      </c>
      <c r="I16" s="48">
        <v>5811</v>
      </c>
      <c r="J16" s="48">
        <v>37</v>
      </c>
      <c r="K16" s="48">
        <v>142</v>
      </c>
      <c r="L16" s="48">
        <v>6192</v>
      </c>
      <c r="M16" s="48">
        <v>33</v>
      </c>
      <c r="N16" s="48">
        <v>235</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7" t="s">
        <v>78</v>
      </c>
      <c r="C17" s="202"/>
      <c r="D17" s="188"/>
      <c r="E17" s="101">
        <v>6583</v>
      </c>
      <c r="F17" s="102">
        <v>38.299999999999997</v>
      </c>
      <c r="G17" s="101">
        <v>120</v>
      </c>
      <c r="H17" s="101">
        <v>133</v>
      </c>
      <c r="I17" s="48">
        <v>3984</v>
      </c>
      <c r="J17" s="48">
        <v>100</v>
      </c>
      <c r="K17" s="48">
        <v>88</v>
      </c>
      <c r="L17" s="48">
        <v>2599</v>
      </c>
      <c r="M17" s="48">
        <v>20</v>
      </c>
      <c r="N17" s="48">
        <v>45</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93" t="s">
        <v>185</v>
      </c>
      <c r="C18" s="203"/>
      <c r="D18" s="194"/>
      <c r="E18" s="101">
        <v>12995</v>
      </c>
      <c r="F18" s="102">
        <v>7.8</v>
      </c>
      <c r="G18" s="101">
        <v>133</v>
      </c>
      <c r="H18" s="101">
        <v>46</v>
      </c>
      <c r="I18" s="48">
        <v>8683</v>
      </c>
      <c r="J18" s="48">
        <v>42</v>
      </c>
      <c r="K18" s="48">
        <v>34</v>
      </c>
      <c r="L18" s="48">
        <v>4312</v>
      </c>
      <c r="M18" s="48">
        <v>91</v>
      </c>
      <c r="N18" s="48">
        <v>12</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7" t="s">
        <v>149</v>
      </c>
      <c r="C19" s="202"/>
      <c r="D19" s="188"/>
      <c r="E19" s="101">
        <v>44105</v>
      </c>
      <c r="F19" s="102">
        <v>80.599999999999994</v>
      </c>
      <c r="G19" s="101">
        <v>1375</v>
      </c>
      <c r="H19" s="101">
        <v>816</v>
      </c>
      <c r="I19" s="48">
        <v>19101</v>
      </c>
      <c r="J19" s="48">
        <v>718</v>
      </c>
      <c r="K19" s="48">
        <v>455</v>
      </c>
      <c r="L19" s="48">
        <v>25004</v>
      </c>
      <c r="M19" s="48">
        <v>657</v>
      </c>
      <c r="N19" s="48">
        <v>361</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0" t="s">
        <v>82</v>
      </c>
      <c r="C20" s="201"/>
      <c r="D20" s="201"/>
      <c r="E20" s="101">
        <v>12232</v>
      </c>
      <c r="F20" s="102">
        <v>60.3</v>
      </c>
      <c r="G20" s="101">
        <v>191</v>
      </c>
      <c r="H20" s="101">
        <v>202</v>
      </c>
      <c r="I20" s="48">
        <v>5359</v>
      </c>
      <c r="J20" s="48">
        <v>112</v>
      </c>
      <c r="K20" s="48">
        <v>135</v>
      </c>
      <c r="L20" s="48">
        <v>6873</v>
      </c>
      <c r="M20" s="48">
        <v>79</v>
      </c>
      <c r="N20" s="48">
        <v>67</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8" t="s">
        <v>187</v>
      </c>
      <c r="C21" s="204"/>
      <c r="D21" s="204"/>
      <c r="E21" s="101">
        <v>64132</v>
      </c>
      <c r="F21" s="102">
        <v>34.9</v>
      </c>
      <c r="G21" s="101">
        <v>1623</v>
      </c>
      <c r="H21" s="101">
        <v>590</v>
      </c>
      <c r="I21" s="48">
        <v>35117</v>
      </c>
      <c r="J21" s="48">
        <v>740</v>
      </c>
      <c r="K21" s="48">
        <v>265</v>
      </c>
      <c r="L21" s="48">
        <v>29015</v>
      </c>
      <c r="M21" s="48">
        <v>883</v>
      </c>
      <c r="N21" s="48">
        <v>325</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8" t="s">
        <v>189</v>
      </c>
      <c r="C22" s="204"/>
      <c r="D22" s="204"/>
      <c r="E22" s="101">
        <v>99954</v>
      </c>
      <c r="F22" s="102">
        <v>33.799999999999997</v>
      </c>
      <c r="G22" s="101">
        <v>782</v>
      </c>
      <c r="H22" s="101">
        <v>620</v>
      </c>
      <c r="I22" s="48">
        <v>31512</v>
      </c>
      <c r="J22" s="48">
        <v>331</v>
      </c>
      <c r="K22" s="48">
        <v>178</v>
      </c>
      <c r="L22" s="48">
        <v>68442</v>
      </c>
      <c r="M22" s="48">
        <v>451</v>
      </c>
      <c r="N22" s="48">
        <v>442</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8" t="s">
        <v>190</v>
      </c>
      <c r="C23" s="204"/>
      <c r="D23" s="204"/>
      <c r="E23" s="62">
        <v>4809</v>
      </c>
      <c r="F23" s="102">
        <v>7.9</v>
      </c>
      <c r="G23" s="101">
        <v>48</v>
      </c>
      <c r="H23" s="101">
        <v>33</v>
      </c>
      <c r="I23" s="48">
        <v>3628</v>
      </c>
      <c r="J23" s="48">
        <v>24</v>
      </c>
      <c r="K23" s="48">
        <v>21</v>
      </c>
      <c r="L23" s="48">
        <v>1181</v>
      </c>
      <c r="M23" s="48">
        <v>24</v>
      </c>
      <c r="N23" s="48">
        <v>12</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1" t="s">
        <v>173</v>
      </c>
      <c r="C24" s="191"/>
      <c r="D24" s="192"/>
      <c r="E24" s="63">
        <v>48207</v>
      </c>
      <c r="F24" s="64">
        <v>40.200000000000003</v>
      </c>
      <c r="G24" s="65">
        <v>890</v>
      </c>
      <c r="H24" s="65">
        <v>1639</v>
      </c>
      <c r="I24" s="66">
        <v>27998</v>
      </c>
      <c r="J24" s="66">
        <v>513</v>
      </c>
      <c r="K24" s="66">
        <v>594</v>
      </c>
      <c r="L24" s="66">
        <v>20209</v>
      </c>
      <c r="M24" s="66">
        <v>377</v>
      </c>
      <c r="N24" s="66">
        <v>1045</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79" t="s">
        <v>88</v>
      </c>
      <c r="D25" s="180"/>
      <c r="E25" s="101">
        <v>17876</v>
      </c>
      <c r="F25" s="102">
        <v>36.1</v>
      </c>
      <c r="G25" s="101">
        <v>622</v>
      </c>
      <c r="H25" s="101">
        <v>191</v>
      </c>
      <c r="I25" s="48">
        <v>9855</v>
      </c>
      <c r="J25" s="48">
        <v>105</v>
      </c>
      <c r="K25" s="48">
        <v>76</v>
      </c>
      <c r="L25" s="48">
        <v>8021</v>
      </c>
      <c r="M25" s="48">
        <v>517</v>
      </c>
      <c r="N25" s="48">
        <v>115</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7" t="s">
        <v>90</v>
      </c>
      <c r="D26" s="188"/>
      <c r="E26" s="101">
        <v>4635</v>
      </c>
      <c r="F26" s="102">
        <v>8</v>
      </c>
      <c r="G26" s="101">
        <v>24</v>
      </c>
      <c r="H26" s="101">
        <v>24</v>
      </c>
      <c r="I26" s="48">
        <v>2345</v>
      </c>
      <c r="J26" s="48" t="s">
        <v>197</v>
      </c>
      <c r="K26" s="48">
        <v>12</v>
      </c>
      <c r="L26" s="48">
        <v>2290</v>
      </c>
      <c r="M26" s="48">
        <v>24</v>
      </c>
      <c r="N26" s="48">
        <v>12</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7" t="s">
        <v>92</v>
      </c>
      <c r="D27" s="188"/>
      <c r="E27" s="101" t="s">
        <v>289</v>
      </c>
      <c r="F27" s="101" t="s">
        <v>289</v>
      </c>
      <c r="G27" s="101" t="s">
        <v>289</v>
      </c>
      <c r="H27" s="101" t="s">
        <v>289</v>
      </c>
      <c r="I27" s="101" t="s">
        <v>289</v>
      </c>
      <c r="J27" s="101" t="s">
        <v>289</v>
      </c>
      <c r="K27" s="101" t="s">
        <v>289</v>
      </c>
      <c r="L27" s="101" t="s">
        <v>289</v>
      </c>
      <c r="M27" s="101" t="s">
        <v>289</v>
      </c>
      <c r="N27" s="101" t="s">
        <v>289</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7" t="s">
        <v>94</v>
      </c>
      <c r="D28" s="188"/>
      <c r="E28" s="101" t="s">
        <v>289</v>
      </c>
      <c r="F28" s="101" t="s">
        <v>289</v>
      </c>
      <c r="G28" s="101" t="s">
        <v>289</v>
      </c>
      <c r="H28" s="101" t="s">
        <v>289</v>
      </c>
      <c r="I28" s="101" t="s">
        <v>289</v>
      </c>
      <c r="J28" s="101" t="s">
        <v>289</v>
      </c>
      <c r="K28" s="101" t="s">
        <v>289</v>
      </c>
      <c r="L28" s="101" t="s">
        <v>289</v>
      </c>
      <c r="M28" s="101" t="s">
        <v>289</v>
      </c>
      <c r="N28" s="101" t="s">
        <v>289</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7" t="s">
        <v>96</v>
      </c>
      <c r="D29" s="188"/>
      <c r="E29" s="101">
        <v>3339</v>
      </c>
      <c r="F29" s="102">
        <v>9.9</v>
      </c>
      <c r="G29" s="101">
        <v>4</v>
      </c>
      <c r="H29" s="101">
        <v>4</v>
      </c>
      <c r="I29" s="48">
        <v>2608</v>
      </c>
      <c r="J29" s="48">
        <v>2</v>
      </c>
      <c r="K29" s="48">
        <v>4</v>
      </c>
      <c r="L29" s="48">
        <v>731</v>
      </c>
      <c r="M29" s="48">
        <v>2</v>
      </c>
      <c r="N29" s="48" t="s">
        <v>197</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7" t="s">
        <v>98</v>
      </c>
      <c r="D30" s="188"/>
      <c r="E30" s="101">
        <v>3406</v>
      </c>
      <c r="F30" s="102">
        <v>15.8</v>
      </c>
      <c r="G30" s="101">
        <v>32</v>
      </c>
      <c r="H30" s="101">
        <v>23</v>
      </c>
      <c r="I30" s="48">
        <v>2563</v>
      </c>
      <c r="J30" s="48">
        <v>28</v>
      </c>
      <c r="K30" s="48">
        <v>22</v>
      </c>
      <c r="L30" s="48">
        <v>843</v>
      </c>
      <c r="M30" s="48">
        <v>4</v>
      </c>
      <c r="N30" s="48">
        <v>1</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7" t="s">
        <v>100</v>
      </c>
      <c r="D31" s="188"/>
      <c r="E31" s="101">
        <v>5689</v>
      </c>
      <c r="F31" s="102">
        <v>0.4</v>
      </c>
      <c r="G31" s="101">
        <v>17</v>
      </c>
      <c r="H31" s="101">
        <v>43</v>
      </c>
      <c r="I31" s="48">
        <v>4347</v>
      </c>
      <c r="J31" s="48">
        <v>12</v>
      </c>
      <c r="K31" s="48">
        <v>22</v>
      </c>
      <c r="L31" s="48">
        <v>1342</v>
      </c>
      <c r="M31" s="48">
        <v>5</v>
      </c>
      <c r="N31" s="48">
        <v>21</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7" t="s">
        <v>102</v>
      </c>
      <c r="D32" s="188"/>
      <c r="E32" s="101">
        <v>5144</v>
      </c>
      <c r="F32" s="102">
        <v>16</v>
      </c>
      <c r="G32" s="101">
        <v>3</v>
      </c>
      <c r="H32" s="101">
        <v>29</v>
      </c>
      <c r="I32" s="48">
        <v>3861</v>
      </c>
      <c r="J32" s="48">
        <v>3</v>
      </c>
      <c r="K32" s="48">
        <v>28</v>
      </c>
      <c r="L32" s="48">
        <v>1283</v>
      </c>
      <c r="M32" s="48" t="s">
        <v>197</v>
      </c>
      <c r="N32" s="48">
        <v>1</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7" t="s">
        <v>104</v>
      </c>
      <c r="D33" s="188"/>
      <c r="E33" s="101" t="s">
        <v>289</v>
      </c>
      <c r="F33" s="101" t="s">
        <v>289</v>
      </c>
      <c r="G33" s="101" t="s">
        <v>289</v>
      </c>
      <c r="H33" s="101" t="s">
        <v>289</v>
      </c>
      <c r="I33" s="101" t="s">
        <v>289</v>
      </c>
      <c r="J33" s="101" t="s">
        <v>289</v>
      </c>
      <c r="K33" s="101" t="s">
        <v>289</v>
      </c>
      <c r="L33" s="101" t="s">
        <v>289</v>
      </c>
      <c r="M33" s="101" t="s">
        <v>289</v>
      </c>
      <c r="N33" s="101" t="s">
        <v>289</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7" t="s">
        <v>106</v>
      </c>
      <c r="D34" s="188"/>
      <c r="E34" s="101">
        <v>2636</v>
      </c>
      <c r="F34" s="102">
        <v>10.7</v>
      </c>
      <c r="G34" s="101">
        <v>33</v>
      </c>
      <c r="H34" s="101">
        <v>11</v>
      </c>
      <c r="I34" s="48">
        <v>2143</v>
      </c>
      <c r="J34" s="48">
        <v>29</v>
      </c>
      <c r="K34" s="48">
        <v>10</v>
      </c>
      <c r="L34" s="48">
        <v>493</v>
      </c>
      <c r="M34" s="48">
        <v>4</v>
      </c>
      <c r="N34" s="48">
        <v>1</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7" t="s">
        <v>108</v>
      </c>
      <c r="D35" s="188"/>
      <c r="E35" s="101">
        <v>412</v>
      </c>
      <c r="F35" s="101">
        <v>0.5</v>
      </c>
      <c r="G35" s="101" t="s">
        <v>197</v>
      </c>
      <c r="H35" s="101" t="s">
        <v>197</v>
      </c>
      <c r="I35" s="101">
        <v>356</v>
      </c>
      <c r="J35" s="101" t="s">
        <v>197</v>
      </c>
      <c r="K35" s="101" t="s">
        <v>197</v>
      </c>
      <c r="L35" s="101">
        <v>56</v>
      </c>
      <c r="M35" s="101" t="s">
        <v>197</v>
      </c>
      <c r="N35" s="101" t="s">
        <v>197</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7" t="s">
        <v>110</v>
      </c>
      <c r="D36" s="188"/>
      <c r="E36" s="101" t="s">
        <v>289</v>
      </c>
      <c r="F36" s="101" t="s">
        <v>289</v>
      </c>
      <c r="G36" s="101" t="s">
        <v>289</v>
      </c>
      <c r="H36" s="101" t="s">
        <v>289</v>
      </c>
      <c r="I36" s="101" t="s">
        <v>289</v>
      </c>
      <c r="J36" s="101" t="s">
        <v>289</v>
      </c>
      <c r="K36" s="101" t="s">
        <v>289</v>
      </c>
      <c r="L36" s="101" t="s">
        <v>289</v>
      </c>
      <c r="M36" s="101" t="s">
        <v>289</v>
      </c>
      <c r="N36" s="101" t="s">
        <v>289</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7" t="s">
        <v>112</v>
      </c>
      <c r="D37" s="188"/>
      <c r="E37" s="101">
        <v>5632</v>
      </c>
      <c r="F37" s="102">
        <v>14.1</v>
      </c>
      <c r="G37" s="101">
        <v>32</v>
      </c>
      <c r="H37" s="101">
        <v>71</v>
      </c>
      <c r="I37" s="48">
        <v>3837</v>
      </c>
      <c r="J37" s="48">
        <v>18</v>
      </c>
      <c r="K37" s="48">
        <v>26</v>
      </c>
      <c r="L37" s="48">
        <v>1795</v>
      </c>
      <c r="M37" s="48">
        <v>14</v>
      </c>
      <c r="N37" s="48">
        <v>45</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7" t="s">
        <v>290</v>
      </c>
      <c r="D38" s="188"/>
      <c r="E38" s="101">
        <v>3362</v>
      </c>
      <c r="F38" s="102">
        <v>7.1</v>
      </c>
      <c r="G38" s="101">
        <v>17</v>
      </c>
      <c r="H38" s="101">
        <v>39</v>
      </c>
      <c r="I38" s="48">
        <v>2710</v>
      </c>
      <c r="J38" s="48">
        <v>9</v>
      </c>
      <c r="K38" s="48">
        <v>34</v>
      </c>
      <c r="L38" s="48">
        <v>652</v>
      </c>
      <c r="M38" s="48">
        <v>8</v>
      </c>
      <c r="N38" s="48">
        <v>5</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7" t="s">
        <v>116</v>
      </c>
      <c r="D39" s="188"/>
      <c r="E39" s="101">
        <v>10498</v>
      </c>
      <c r="F39" s="102">
        <v>2.4</v>
      </c>
      <c r="G39" s="101">
        <v>50</v>
      </c>
      <c r="H39" s="101">
        <v>74</v>
      </c>
      <c r="I39" s="48">
        <v>8825</v>
      </c>
      <c r="J39" s="48">
        <v>44</v>
      </c>
      <c r="K39" s="48">
        <v>69</v>
      </c>
      <c r="L39" s="48">
        <v>1673</v>
      </c>
      <c r="M39" s="48">
        <v>6</v>
      </c>
      <c r="N39" s="48">
        <v>5</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7" t="s">
        <v>118</v>
      </c>
      <c r="D40" s="188"/>
      <c r="E40" s="101">
        <v>8723</v>
      </c>
      <c r="F40" s="102">
        <v>6.6</v>
      </c>
      <c r="G40" s="101">
        <v>11</v>
      </c>
      <c r="H40" s="101">
        <v>36</v>
      </c>
      <c r="I40" s="48">
        <v>6222</v>
      </c>
      <c r="J40" s="48">
        <v>1</v>
      </c>
      <c r="K40" s="48">
        <v>10</v>
      </c>
      <c r="L40" s="48">
        <v>2501</v>
      </c>
      <c r="M40" s="48">
        <v>10</v>
      </c>
      <c r="N40" s="48">
        <v>26</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7" t="s">
        <v>120</v>
      </c>
      <c r="D41" s="188"/>
      <c r="E41" s="101">
        <v>12795</v>
      </c>
      <c r="F41" s="102">
        <v>6.5</v>
      </c>
      <c r="G41" s="101">
        <v>89</v>
      </c>
      <c r="H41" s="101">
        <v>63</v>
      </c>
      <c r="I41" s="48">
        <v>8629</v>
      </c>
      <c r="J41" s="48">
        <v>34</v>
      </c>
      <c r="K41" s="48">
        <v>42</v>
      </c>
      <c r="L41" s="48">
        <v>4166</v>
      </c>
      <c r="M41" s="48">
        <v>55</v>
      </c>
      <c r="N41" s="48">
        <v>21</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7" t="s">
        <v>122</v>
      </c>
      <c r="D42" s="188"/>
      <c r="E42" s="101">
        <v>11950</v>
      </c>
      <c r="F42" s="102">
        <v>4.4000000000000004</v>
      </c>
      <c r="G42" s="101">
        <v>42</v>
      </c>
      <c r="H42" s="101">
        <v>21</v>
      </c>
      <c r="I42" s="48">
        <v>9133</v>
      </c>
      <c r="J42" s="48">
        <v>14</v>
      </c>
      <c r="K42" s="48">
        <v>18</v>
      </c>
      <c r="L42" s="48">
        <v>2817</v>
      </c>
      <c r="M42" s="48">
        <v>28</v>
      </c>
      <c r="N42" s="48">
        <v>3</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7" t="s">
        <v>124</v>
      </c>
      <c r="D43" s="188"/>
      <c r="E43" s="101">
        <v>525</v>
      </c>
      <c r="F43" s="102">
        <v>7.6</v>
      </c>
      <c r="G43" s="101">
        <v>1</v>
      </c>
      <c r="H43" s="101">
        <v>1</v>
      </c>
      <c r="I43" s="48">
        <v>392</v>
      </c>
      <c r="J43" s="48">
        <v>1</v>
      </c>
      <c r="K43" s="48">
        <v>1</v>
      </c>
      <c r="L43" s="48">
        <v>133</v>
      </c>
      <c r="M43" s="48" t="s">
        <v>197</v>
      </c>
      <c r="N43" s="48" t="s">
        <v>197</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7" t="s">
        <v>126</v>
      </c>
      <c r="D44" s="188"/>
      <c r="E44" s="101">
        <v>7113</v>
      </c>
      <c r="F44" s="102">
        <v>1.2</v>
      </c>
      <c r="G44" s="101">
        <v>36</v>
      </c>
      <c r="H44" s="101">
        <v>47</v>
      </c>
      <c r="I44" s="48">
        <v>6478</v>
      </c>
      <c r="J44" s="48">
        <v>35</v>
      </c>
      <c r="K44" s="48">
        <v>41</v>
      </c>
      <c r="L44" s="48">
        <v>635</v>
      </c>
      <c r="M44" s="48">
        <v>1</v>
      </c>
      <c r="N44" s="48">
        <v>6</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81" t="s">
        <v>128</v>
      </c>
      <c r="D45" s="182"/>
      <c r="E45" s="101">
        <v>3804</v>
      </c>
      <c r="F45" s="102">
        <v>32.799999999999997</v>
      </c>
      <c r="G45" s="101">
        <v>17</v>
      </c>
      <c r="H45" s="101">
        <v>15</v>
      </c>
      <c r="I45" s="48">
        <v>1905</v>
      </c>
      <c r="J45" s="48">
        <v>7</v>
      </c>
      <c r="K45" s="48">
        <v>11</v>
      </c>
      <c r="L45" s="48">
        <v>1899</v>
      </c>
      <c r="M45" s="48">
        <v>10</v>
      </c>
      <c r="N45" s="48">
        <v>4</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79" t="s">
        <v>130</v>
      </c>
      <c r="D46" s="180"/>
      <c r="E46" s="70">
        <v>26114</v>
      </c>
      <c r="F46" s="68">
        <v>17.3</v>
      </c>
      <c r="G46" s="67">
        <v>281</v>
      </c>
      <c r="H46" s="67">
        <v>224</v>
      </c>
      <c r="I46" s="69">
        <v>14342</v>
      </c>
      <c r="J46" s="69">
        <v>155</v>
      </c>
      <c r="K46" s="69">
        <v>41</v>
      </c>
      <c r="L46" s="69">
        <v>11772</v>
      </c>
      <c r="M46" s="69">
        <v>126</v>
      </c>
      <c r="N46" s="69">
        <v>183</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81" t="s">
        <v>132</v>
      </c>
      <c r="D47" s="182"/>
      <c r="E47" s="63">
        <v>61946</v>
      </c>
      <c r="F47" s="64">
        <v>70.3</v>
      </c>
      <c r="G47" s="65">
        <v>829</v>
      </c>
      <c r="H47" s="65">
        <v>1070</v>
      </c>
      <c r="I47" s="66">
        <v>21627</v>
      </c>
      <c r="J47" s="66">
        <v>359</v>
      </c>
      <c r="K47" s="66">
        <v>551</v>
      </c>
      <c r="L47" s="66">
        <v>40319</v>
      </c>
      <c r="M47" s="66">
        <v>470</v>
      </c>
      <c r="N47" s="66">
        <v>519</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79" t="s">
        <v>134</v>
      </c>
      <c r="D48" s="180"/>
      <c r="E48" s="101">
        <v>9534</v>
      </c>
      <c r="F48" s="102">
        <v>50</v>
      </c>
      <c r="G48" s="101">
        <v>311</v>
      </c>
      <c r="H48" s="101">
        <v>118</v>
      </c>
      <c r="I48" s="48">
        <v>4322</v>
      </c>
      <c r="J48" s="48">
        <v>111</v>
      </c>
      <c r="K48" s="48">
        <v>51</v>
      </c>
      <c r="L48" s="48">
        <v>5212</v>
      </c>
      <c r="M48" s="48">
        <v>200</v>
      </c>
      <c r="N48" s="48">
        <v>67</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81" t="s">
        <v>136</v>
      </c>
      <c r="D49" s="182"/>
      <c r="E49" s="101">
        <v>34571</v>
      </c>
      <c r="F49" s="102">
        <v>89</v>
      </c>
      <c r="G49" s="101">
        <v>1064</v>
      </c>
      <c r="H49" s="101">
        <v>698</v>
      </c>
      <c r="I49" s="48">
        <v>14779</v>
      </c>
      <c r="J49" s="48">
        <v>607</v>
      </c>
      <c r="K49" s="48">
        <v>404</v>
      </c>
      <c r="L49" s="48">
        <v>19792</v>
      </c>
      <c r="M49" s="48">
        <v>457</v>
      </c>
      <c r="N49" s="48">
        <v>294</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79" t="s">
        <v>138</v>
      </c>
      <c r="D50" s="180"/>
      <c r="E50" s="70">
        <v>58506</v>
      </c>
      <c r="F50" s="68">
        <v>31.8</v>
      </c>
      <c r="G50" s="67">
        <v>481</v>
      </c>
      <c r="H50" s="67">
        <v>367</v>
      </c>
      <c r="I50" s="69">
        <v>19973</v>
      </c>
      <c r="J50" s="69">
        <v>304</v>
      </c>
      <c r="K50" s="69">
        <v>62</v>
      </c>
      <c r="L50" s="69">
        <v>38533</v>
      </c>
      <c r="M50" s="69">
        <v>177</v>
      </c>
      <c r="N50" s="69">
        <v>305</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81" t="s">
        <v>140</v>
      </c>
      <c r="D51" s="182"/>
      <c r="E51" s="63">
        <v>41448</v>
      </c>
      <c r="F51" s="64">
        <v>36.799999999999997</v>
      </c>
      <c r="G51" s="65">
        <v>301</v>
      </c>
      <c r="H51" s="65">
        <v>253</v>
      </c>
      <c r="I51" s="66">
        <v>11539</v>
      </c>
      <c r="J51" s="66">
        <v>27</v>
      </c>
      <c r="K51" s="66">
        <v>116</v>
      </c>
      <c r="L51" s="66">
        <v>29909</v>
      </c>
      <c r="M51" s="66">
        <v>274</v>
      </c>
      <c r="N51" s="66">
        <v>137</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79" t="s">
        <v>142</v>
      </c>
      <c r="D52" s="180"/>
      <c r="E52" s="101">
        <v>14248</v>
      </c>
      <c r="F52" s="102">
        <v>48.8</v>
      </c>
      <c r="G52" s="101">
        <v>363</v>
      </c>
      <c r="H52" s="101">
        <v>1281</v>
      </c>
      <c r="I52" s="48">
        <v>7067</v>
      </c>
      <c r="J52" s="48">
        <v>218</v>
      </c>
      <c r="K52" s="48">
        <v>370</v>
      </c>
      <c r="L52" s="48">
        <v>7181</v>
      </c>
      <c r="M52" s="48">
        <v>145</v>
      </c>
      <c r="N52" s="48">
        <v>911</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83" t="s">
        <v>192</v>
      </c>
      <c r="D53" s="184"/>
      <c r="E53" s="101">
        <v>26647</v>
      </c>
      <c r="F53" s="102">
        <v>42.1</v>
      </c>
      <c r="G53" s="101">
        <v>472</v>
      </c>
      <c r="H53" s="101">
        <v>340</v>
      </c>
      <c r="I53" s="48">
        <v>15675</v>
      </c>
      <c r="J53" s="48">
        <v>255</v>
      </c>
      <c r="K53" s="48">
        <v>215</v>
      </c>
      <c r="L53" s="48">
        <v>10972</v>
      </c>
      <c r="M53" s="48">
        <v>217</v>
      </c>
      <c r="N53" s="48">
        <v>125</v>
      </c>
      <c r="O53" s="126"/>
      <c r="P53" s="8"/>
      <c r="Q53" s="8"/>
      <c r="R53" s="8"/>
    </row>
    <row r="54" spans="1:32" ht="20.100000000000001" customHeight="1" thickBot="1" x14ac:dyDescent="0.25">
      <c r="A54" s="164"/>
      <c r="B54" s="164" t="s">
        <v>144</v>
      </c>
      <c r="C54" s="185" t="s">
        <v>145</v>
      </c>
      <c r="D54" s="186"/>
      <c r="E54" s="101">
        <v>7312</v>
      </c>
      <c r="F54" s="102">
        <v>16.100000000000001</v>
      </c>
      <c r="G54" s="101">
        <v>55</v>
      </c>
      <c r="H54" s="101">
        <v>18</v>
      </c>
      <c r="I54" s="48">
        <v>5256</v>
      </c>
      <c r="J54" s="48">
        <v>40</v>
      </c>
      <c r="K54" s="48">
        <v>9</v>
      </c>
      <c r="L54" s="48">
        <v>2056</v>
      </c>
      <c r="M54" s="48">
        <v>15</v>
      </c>
      <c r="N54" s="48">
        <v>9</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2" t="s">
        <v>59</v>
      </c>
      <c r="B56" s="202"/>
      <c r="C56" s="202"/>
      <c r="D56" s="202"/>
      <c r="E56" s="202"/>
      <c r="F56" s="202"/>
      <c r="G56" s="202"/>
      <c r="H56" s="202"/>
      <c r="I56" s="202"/>
      <c r="J56" s="202"/>
      <c r="K56" s="202"/>
      <c r="L56" s="202"/>
      <c r="M56" s="202"/>
      <c r="N56" s="202"/>
    </row>
    <row r="57" spans="1:32" ht="20.100000000000001" customHeight="1" x14ac:dyDescent="0.2">
      <c r="A57" s="202" t="s">
        <v>153</v>
      </c>
      <c r="B57" s="202"/>
      <c r="C57" s="202"/>
      <c r="D57" s="202"/>
      <c r="E57" s="202"/>
      <c r="F57" s="202"/>
      <c r="G57" s="202"/>
      <c r="H57" s="202"/>
      <c r="I57" s="202"/>
      <c r="J57" s="202"/>
      <c r="K57" s="126"/>
      <c r="L57" s="126"/>
      <c r="M57" s="126"/>
      <c r="N57" s="126"/>
    </row>
    <row r="58" spans="1:32" ht="20.100000000000001" customHeight="1" x14ac:dyDescent="0.2">
      <c r="A58" s="202" t="s">
        <v>30</v>
      </c>
      <c r="B58" s="202"/>
      <c r="C58" s="202"/>
      <c r="D58" s="202"/>
      <c r="E58" s="202"/>
      <c r="F58" s="202"/>
      <c r="G58" s="202"/>
      <c r="H58" s="202"/>
      <c r="I58" s="202"/>
      <c r="J58" s="202"/>
      <c r="K58" s="202"/>
      <c r="L58" s="202"/>
      <c r="M58" s="202"/>
      <c r="N58" s="202"/>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令和4年11月分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12" t="s">
        <v>22</v>
      </c>
      <c r="J9" s="213"/>
      <c r="K9" s="82" t="s">
        <v>32</v>
      </c>
      <c r="L9" s="83" t="s">
        <v>22</v>
      </c>
      <c r="M9" s="82" t="s">
        <v>32</v>
      </c>
      <c r="N9" s="212" t="s">
        <v>22</v>
      </c>
      <c r="O9" s="214"/>
      <c r="P9" s="97"/>
    </row>
    <row r="10" spans="1:16" s="126" customFormat="1" ht="18" customHeight="1" x14ac:dyDescent="0.2">
      <c r="A10" s="97" t="s">
        <v>198</v>
      </c>
      <c r="B10" s="92" t="s">
        <v>284</v>
      </c>
      <c r="C10" s="84" t="s">
        <v>199</v>
      </c>
      <c r="D10" s="90">
        <v>103.1</v>
      </c>
      <c r="E10" s="169">
        <v>103.8</v>
      </c>
      <c r="F10" s="169">
        <v>101.7</v>
      </c>
      <c r="G10" s="169">
        <v>102.7</v>
      </c>
      <c r="H10" s="169">
        <v>100.3</v>
      </c>
      <c r="I10" s="211">
        <v>99.5</v>
      </c>
      <c r="J10" s="211"/>
      <c r="K10" s="169">
        <v>109.1</v>
      </c>
      <c r="L10" s="169">
        <v>106.9</v>
      </c>
      <c r="M10" s="169">
        <v>107.1</v>
      </c>
      <c r="N10" s="211">
        <v>103.4</v>
      </c>
      <c r="O10" s="211"/>
    </row>
    <row r="11" spans="1:16" s="126" customFormat="1" ht="18" customHeight="1" x14ac:dyDescent="0.2">
      <c r="A11" s="97"/>
      <c r="B11" s="92" t="s">
        <v>200</v>
      </c>
      <c r="C11" s="84"/>
      <c r="D11" s="90">
        <v>101.2</v>
      </c>
      <c r="E11" s="169">
        <v>102.1</v>
      </c>
      <c r="F11" s="169">
        <v>100.7</v>
      </c>
      <c r="G11" s="169">
        <v>100.9</v>
      </c>
      <c r="H11" s="169">
        <v>99.1</v>
      </c>
      <c r="I11" s="205">
        <v>99</v>
      </c>
      <c r="J11" s="205"/>
      <c r="K11" s="169">
        <v>107</v>
      </c>
      <c r="L11" s="169">
        <v>103.5</v>
      </c>
      <c r="M11" s="169">
        <v>106.1</v>
      </c>
      <c r="N11" s="205">
        <v>101.7</v>
      </c>
      <c r="O11" s="205"/>
    </row>
    <row r="12" spans="1:16" s="126" customFormat="1" ht="18" customHeight="1" x14ac:dyDescent="0.2">
      <c r="A12" s="152" t="s">
        <v>201</v>
      </c>
      <c r="B12" s="92" t="s">
        <v>202</v>
      </c>
      <c r="C12" s="84"/>
      <c r="D12" s="90">
        <v>101.5</v>
      </c>
      <c r="E12" s="169">
        <v>102</v>
      </c>
      <c r="F12" s="169">
        <v>101.7</v>
      </c>
      <c r="G12" s="169">
        <v>102.5</v>
      </c>
      <c r="H12" s="169">
        <v>100.7</v>
      </c>
      <c r="I12" s="205">
        <v>101.5</v>
      </c>
      <c r="J12" s="205"/>
      <c r="K12" s="169">
        <v>104.8</v>
      </c>
      <c r="L12" s="169">
        <v>101</v>
      </c>
      <c r="M12" s="169">
        <v>104.4</v>
      </c>
      <c r="N12" s="205">
        <v>100.1</v>
      </c>
      <c r="O12" s="205"/>
    </row>
    <row r="13" spans="1:16" s="126" customFormat="1" ht="18" customHeight="1" x14ac:dyDescent="0.2">
      <c r="A13" s="152"/>
      <c r="B13" s="92" t="s">
        <v>216</v>
      </c>
      <c r="C13" s="84"/>
      <c r="D13" s="90">
        <v>100</v>
      </c>
      <c r="E13" s="169">
        <v>100</v>
      </c>
      <c r="F13" s="169">
        <v>100</v>
      </c>
      <c r="G13" s="169">
        <v>100</v>
      </c>
      <c r="H13" s="169">
        <v>100</v>
      </c>
      <c r="I13" s="205">
        <v>100</v>
      </c>
      <c r="J13" s="205"/>
      <c r="K13" s="169">
        <v>100</v>
      </c>
      <c r="L13" s="169">
        <v>100</v>
      </c>
      <c r="M13" s="169">
        <v>100</v>
      </c>
      <c r="N13" s="205">
        <v>100</v>
      </c>
      <c r="O13" s="205"/>
    </row>
    <row r="14" spans="1:16" s="126" customFormat="1" ht="18" customHeight="1" x14ac:dyDescent="0.2">
      <c r="A14" s="173"/>
      <c r="B14" s="93" t="s">
        <v>287</v>
      </c>
      <c r="C14" s="89"/>
      <c r="D14" s="91">
        <v>102.2</v>
      </c>
      <c r="E14" s="170">
        <v>105.8</v>
      </c>
      <c r="F14" s="170">
        <v>102.1</v>
      </c>
      <c r="G14" s="170">
        <v>104.9</v>
      </c>
      <c r="H14" s="170">
        <v>102</v>
      </c>
      <c r="I14" s="210">
        <v>103.4</v>
      </c>
      <c r="J14" s="210"/>
      <c r="K14" s="170">
        <v>101.3</v>
      </c>
      <c r="L14" s="170">
        <v>103.5</v>
      </c>
      <c r="M14" s="170">
        <v>100.6</v>
      </c>
      <c r="N14" s="210">
        <v>102.1</v>
      </c>
      <c r="O14" s="210"/>
    </row>
    <row r="15" spans="1:16" s="126" customFormat="1" ht="18" customHeight="1" x14ac:dyDescent="0.2">
      <c r="A15" s="152" t="s">
        <v>201</v>
      </c>
      <c r="B15" s="94" t="s">
        <v>217</v>
      </c>
      <c r="C15" s="84" t="s">
        <v>214</v>
      </c>
      <c r="D15" s="169">
        <v>89.1</v>
      </c>
      <c r="E15" s="169">
        <v>89.5</v>
      </c>
      <c r="F15" s="169">
        <v>102.8</v>
      </c>
      <c r="G15" s="169">
        <v>106.6</v>
      </c>
      <c r="H15" s="169">
        <v>102.2</v>
      </c>
      <c r="I15" s="205">
        <v>104.3</v>
      </c>
      <c r="J15" s="205"/>
      <c r="K15" s="169">
        <v>105.6</v>
      </c>
      <c r="L15" s="169">
        <v>107.6</v>
      </c>
      <c r="M15" s="169">
        <v>104.5</v>
      </c>
      <c r="N15" s="205">
        <v>106.1</v>
      </c>
      <c r="O15" s="205"/>
    </row>
    <row r="16" spans="1:16" s="126" customFormat="1" ht="18" customHeight="1" x14ac:dyDescent="0.2">
      <c r="A16" s="152"/>
      <c r="B16" s="94" t="s">
        <v>204</v>
      </c>
      <c r="C16" s="84" t="s">
        <v>215</v>
      </c>
      <c r="D16" s="169">
        <v>183.2</v>
      </c>
      <c r="E16" s="169">
        <v>210.2</v>
      </c>
      <c r="F16" s="169">
        <v>103.2</v>
      </c>
      <c r="G16" s="169">
        <v>106</v>
      </c>
      <c r="H16" s="169">
        <v>102.3</v>
      </c>
      <c r="I16" s="205">
        <v>103.7</v>
      </c>
      <c r="J16" s="205"/>
      <c r="K16" s="169">
        <v>104.1</v>
      </c>
      <c r="L16" s="169">
        <v>105.3</v>
      </c>
      <c r="M16" s="169">
        <v>102.9</v>
      </c>
      <c r="N16" s="205">
        <v>103.5</v>
      </c>
      <c r="O16" s="205"/>
    </row>
    <row r="17" spans="1:15" s="126" customFormat="1" ht="18" customHeight="1" x14ac:dyDescent="0.2">
      <c r="A17" s="152"/>
      <c r="B17" s="94" t="s">
        <v>286</v>
      </c>
      <c r="C17" s="84" t="s">
        <v>203</v>
      </c>
      <c r="D17" s="169">
        <v>92.2</v>
      </c>
      <c r="E17" s="169">
        <v>92.2</v>
      </c>
      <c r="F17" s="169">
        <v>103.5</v>
      </c>
      <c r="G17" s="169">
        <v>105.5</v>
      </c>
      <c r="H17" s="169">
        <v>102.4</v>
      </c>
      <c r="I17" s="205">
        <v>103.5</v>
      </c>
      <c r="J17" s="205"/>
      <c r="K17" s="169">
        <v>98.8</v>
      </c>
      <c r="L17" s="169">
        <v>95.9</v>
      </c>
      <c r="M17" s="169">
        <v>97.1</v>
      </c>
      <c r="N17" s="205">
        <v>93.6</v>
      </c>
      <c r="O17" s="205"/>
    </row>
    <row r="18" spans="1:15" s="126" customFormat="1" ht="18" customHeight="1" x14ac:dyDescent="0.2">
      <c r="A18" s="97"/>
      <c r="B18" s="94" t="s">
        <v>204</v>
      </c>
      <c r="C18" s="84" t="s">
        <v>205</v>
      </c>
      <c r="D18" s="169">
        <v>84.6</v>
      </c>
      <c r="E18" s="169">
        <v>86.7</v>
      </c>
      <c r="F18" s="169">
        <v>102.2</v>
      </c>
      <c r="G18" s="169">
        <v>106.3</v>
      </c>
      <c r="H18" s="169">
        <v>101.8</v>
      </c>
      <c r="I18" s="205">
        <v>104.2</v>
      </c>
      <c r="J18" s="205"/>
      <c r="K18" s="169">
        <v>97.8</v>
      </c>
      <c r="L18" s="169">
        <v>101.9</v>
      </c>
      <c r="M18" s="169">
        <v>96.1</v>
      </c>
      <c r="N18" s="205">
        <v>99</v>
      </c>
      <c r="O18" s="205"/>
    </row>
    <row r="19" spans="1:15" s="126" customFormat="1" ht="18" customHeight="1" x14ac:dyDescent="0.2">
      <c r="B19" s="94" t="s">
        <v>204</v>
      </c>
      <c r="C19" s="84" t="s">
        <v>206</v>
      </c>
      <c r="D19" s="169">
        <v>89.5</v>
      </c>
      <c r="E19" s="169">
        <v>89.7</v>
      </c>
      <c r="F19" s="169">
        <v>103.3</v>
      </c>
      <c r="G19" s="169">
        <v>106.1</v>
      </c>
      <c r="H19" s="169">
        <v>102.8</v>
      </c>
      <c r="I19" s="205">
        <v>104.2</v>
      </c>
      <c r="J19" s="205"/>
      <c r="K19" s="169">
        <v>100.8</v>
      </c>
      <c r="L19" s="169">
        <v>98.9</v>
      </c>
      <c r="M19" s="169">
        <v>99.1</v>
      </c>
      <c r="N19" s="205">
        <v>96.4</v>
      </c>
      <c r="O19" s="205"/>
    </row>
    <row r="20" spans="1:15" s="126" customFormat="1" ht="18" customHeight="1" x14ac:dyDescent="0.2">
      <c r="A20" s="152"/>
      <c r="B20" s="94" t="s">
        <v>204</v>
      </c>
      <c r="C20" s="84" t="s">
        <v>207</v>
      </c>
      <c r="D20" s="169">
        <v>91.9</v>
      </c>
      <c r="E20" s="169">
        <v>91.4</v>
      </c>
      <c r="F20" s="169">
        <v>105.6</v>
      </c>
      <c r="G20" s="169">
        <v>108.7</v>
      </c>
      <c r="H20" s="169">
        <v>104.8</v>
      </c>
      <c r="I20" s="205">
        <v>106.4</v>
      </c>
      <c r="J20" s="205"/>
      <c r="K20" s="169">
        <v>106.9</v>
      </c>
      <c r="L20" s="169">
        <v>108.7</v>
      </c>
      <c r="M20" s="169">
        <v>105</v>
      </c>
      <c r="N20" s="205">
        <v>106.4</v>
      </c>
      <c r="O20" s="205"/>
    </row>
    <row r="21" spans="1:15" s="126" customFormat="1" ht="18" customHeight="1" x14ac:dyDescent="0.2">
      <c r="B21" s="94" t="s">
        <v>204</v>
      </c>
      <c r="C21" s="84" t="s">
        <v>208</v>
      </c>
      <c r="D21" s="169">
        <v>88.7</v>
      </c>
      <c r="E21" s="169">
        <v>84.6</v>
      </c>
      <c r="F21" s="169">
        <v>103.5</v>
      </c>
      <c r="G21" s="169">
        <v>105.9</v>
      </c>
      <c r="H21" s="169">
        <v>102.9</v>
      </c>
      <c r="I21" s="205">
        <v>104.3</v>
      </c>
      <c r="J21" s="205"/>
      <c r="K21" s="169">
        <v>100</v>
      </c>
      <c r="L21" s="169">
        <v>94.8</v>
      </c>
      <c r="M21" s="169">
        <v>98.3</v>
      </c>
      <c r="N21" s="205">
        <v>92.7</v>
      </c>
      <c r="O21" s="205"/>
    </row>
    <row r="22" spans="1:15" s="126" customFormat="1" ht="18" customHeight="1" x14ac:dyDescent="0.2">
      <c r="A22" s="152"/>
      <c r="B22" s="94" t="s">
        <v>204</v>
      </c>
      <c r="C22" s="84" t="s">
        <v>209</v>
      </c>
      <c r="D22" s="169">
        <v>159.80000000000001</v>
      </c>
      <c r="E22" s="169">
        <v>170.7</v>
      </c>
      <c r="F22" s="169">
        <v>103.9</v>
      </c>
      <c r="G22" s="169">
        <v>107.2</v>
      </c>
      <c r="H22" s="169">
        <v>103.2</v>
      </c>
      <c r="I22" s="205">
        <v>105.5</v>
      </c>
      <c r="J22" s="205"/>
      <c r="K22" s="169">
        <v>107</v>
      </c>
      <c r="L22" s="169">
        <v>106.1</v>
      </c>
      <c r="M22" s="169">
        <v>105.4</v>
      </c>
      <c r="N22" s="205">
        <v>104.3</v>
      </c>
      <c r="O22" s="205"/>
    </row>
    <row r="23" spans="1:15" s="126" customFormat="1" ht="18" customHeight="1" x14ac:dyDescent="0.2">
      <c r="A23" s="152"/>
      <c r="B23" s="94" t="s">
        <v>204</v>
      </c>
      <c r="C23" s="84" t="s">
        <v>210</v>
      </c>
      <c r="D23" s="169">
        <v>116.8</v>
      </c>
      <c r="E23" s="169">
        <v>129.9</v>
      </c>
      <c r="F23" s="169">
        <v>103.5</v>
      </c>
      <c r="G23" s="169">
        <v>109</v>
      </c>
      <c r="H23" s="169">
        <v>102.5</v>
      </c>
      <c r="I23" s="205">
        <v>106.7</v>
      </c>
      <c r="J23" s="205"/>
      <c r="K23" s="169">
        <v>105.9</v>
      </c>
      <c r="L23" s="169">
        <v>109.8</v>
      </c>
      <c r="M23" s="169">
        <v>104.4</v>
      </c>
      <c r="N23" s="205">
        <v>107.2</v>
      </c>
      <c r="O23" s="205"/>
    </row>
    <row r="24" spans="1:15" s="126" customFormat="1" ht="18" customHeight="1" x14ac:dyDescent="0.2">
      <c r="A24" s="152"/>
      <c r="B24" s="94" t="s">
        <v>204</v>
      </c>
      <c r="C24" s="84" t="s">
        <v>211</v>
      </c>
      <c r="D24" s="169">
        <v>92.7</v>
      </c>
      <c r="E24" s="169">
        <v>95.6</v>
      </c>
      <c r="F24" s="169">
        <v>103.8</v>
      </c>
      <c r="G24" s="169">
        <v>107.6</v>
      </c>
      <c r="H24" s="169">
        <v>103</v>
      </c>
      <c r="I24" s="205">
        <v>106.1</v>
      </c>
      <c r="J24" s="205"/>
      <c r="K24" s="169">
        <v>99.3</v>
      </c>
      <c r="L24" s="169">
        <v>98.7</v>
      </c>
      <c r="M24" s="169">
        <v>98.4</v>
      </c>
      <c r="N24" s="205">
        <v>96.9</v>
      </c>
      <c r="O24" s="205"/>
    </row>
    <row r="25" spans="1:15" s="126" customFormat="1" ht="18" customHeight="1" x14ac:dyDescent="0.2">
      <c r="A25" s="97"/>
      <c r="B25" s="94" t="s">
        <v>204</v>
      </c>
      <c r="C25" s="84" t="s">
        <v>212</v>
      </c>
      <c r="D25" s="169">
        <v>85.7</v>
      </c>
      <c r="E25" s="169">
        <v>86.5</v>
      </c>
      <c r="F25" s="169">
        <v>104</v>
      </c>
      <c r="G25" s="169">
        <v>108.7</v>
      </c>
      <c r="H25" s="169">
        <v>103.5</v>
      </c>
      <c r="I25" s="205">
        <v>107.6</v>
      </c>
      <c r="J25" s="205"/>
      <c r="K25" s="169">
        <v>102.8</v>
      </c>
      <c r="L25" s="169">
        <v>102.2</v>
      </c>
      <c r="M25" s="169">
        <v>101</v>
      </c>
      <c r="N25" s="205">
        <v>99.9</v>
      </c>
      <c r="O25" s="205"/>
    </row>
    <row r="26" spans="1:15" s="126" customFormat="1" ht="18" customHeight="1" x14ac:dyDescent="0.2">
      <c r="A26" s="152"/>
      <c r="B26" s="94" t="s">
        <v>204</v>
      </c>
      <c r="C26" s="84" t="s">
        <v>213</v>
      </c>
      <c r="D26" s="169">
        <v>86.7</v>
      </c>
      <c r="E26" s="169">
        <v>86.9</v>
      </c>
      <c r="F26" s="169">
        <v>104.2</v>
      </c>
      <c r="G26" s="169">
        <v>109.2</v>
      </c>
      <c r="H26" s="169">
        <v>103.4</v>
      </c>
      <c r="I26" s="205">
        <v>106.9</v>
      </c>
      <c r="J26" s="205"/>
      <c r="K26" s="169">
        <v>103.1</v>
      </c>
      <c r="L26" s="169">
        <v>103.4</v>
      </c>
      <c r="M26" s="169">
        <v>101.4</v>
      </c>
      <c r="N26" s="205">
        <v>101.2</v>
      </c>
      <c r="O26" s="205"/>
    </row>
    <row r="27" spans="1:15" s="126" customFormat="1" ht="18" customHeight="1" thickBot="1" x14ac:dyDescent="0.25">
      <c r="A27" s="150"/>
      <c r="B27" s="95" t="s">
        <v>204</v>
      </c>
      <c r="C27" s="155" t="s">
        <v>214</v>
      </c>
      <c r="D27" s="172">
        <v>94.1</v>
      </c>
      <c r="E27" s="172">
        <v>88.5</v>
      </c>
      <c r="F27" s="172">
        <v>104.7</v>
      </c>
      <c r="G27" s="172">
        <v>109.2</v>
      </c>
      <c r="H27" s="172">
        <v>103.5</v>
      </c>
      <c r="I27" s="215">
        <v>106.9</v>
      </c>
      <c r="J27" s="215"/>
      <c r="K27" s="172">
        <v>105.2</v>
      </c>
      <c r="L27" s="172">
        <v>107.6</v>
      </c>
      <c r="M27" s="172">
        <v>103.4</v>
      </c>
      <c r="N27" s="215">
        <v>105.5</v>
      </c>
      <c r="O27" s="21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92" t="s">
        <v>284</v>
      </c>
      <c r="C34" s="84" t="s">
        <v>199</v>
      </c>
      <c r="D34" s="169">
        <v>135</v>
      </c>
      <c r="E34" s="169">
        <v>149.1</v>
      </c>
      <c r="F34" s="169">
        <v>99.8</v>
      </c>
      <c r="G34" s="169">
        <v>99.7</v>
      </c>
      <c r="H34" s="169">
        <v>104.6</v>
      </c>
      <c r="I34" s="211">
        <v>105.3</v>
      </c>
      <c r="J34" s="211"/>
      <c r="K34" s="169">
        <v>103.1</v>
      </c>
      <c r="L34" s="169">
        <v>104.2</v>
      </c>
      <c r="M34" s="72"/>
      <c r="N34" s="72"/>
    </row>
    <row r="35" spans="1:14" s="126" customFormat="1" ht="18" customHeight="1" x14ac:dyDescent="0.2">
      <c r="A35" s="97"/>
      <c r="B35" s="92" t="s">
        <v>200</v>
      </c>
      <c r="C35" s="84"/>
      <c r="D35" s="169">
        <v>119.5</v>
      </c>
      <c r="E35" s="169">
        <v>124.7</v>
      </c>
      <c r="F35" s="169">
        <v>96.5</v>
      </c>
      <c r="G35" s="169">
        <v>102</v>
      </c>
      <c r="H35" s="169">
        <v>101.5</v>
      </c>
      <c r="I35" s="205">
        <v>102.4</v>
      </c>
      <c r="J35" s="205"/>
      <c r="K35" s="169">
        <v>101</v>
      </c>
      <c r="L35" s="169">
        <v>101.2</v>
      </c>
      <c r="M35" s="72"/>
      <c r="N35" s="72"/>
    </row>
    <row r="36" spans="1:14" s="126" customFormat="1" ht="18" customHeight="1" x14ac:dyDescent="0.2">
      <c r="A36" s="152" t="s">
        <v>201</v>
      </c>
      <c r="B36" s="92" t="s">
        <v>202</v>
      </c>
      <c r="C36" s="84"/>
      <c r="D36" s="169">
        <v>110.1</v>
      </c>
      <c r="E36" s="169">
        <v>112.9</v>
      </c>
      <c r="F36" s="169">
        <v>101</v>
      </c>
      <c r="G36" s="169">
        <v>104.1</v>
      </c>
      <c r="H36" s="169">
        <v>101.3</v>
      </c>
      <c r="I36" s="205">
        <v>101.8</v>
      </c>
      <c r="J36" s="205"/>
      <c r="K36" s="169">
        <v>101.5</v>
      </c>
      <c r="L36" s="169">
        <v>102.3</v>
      </c>
      <c r="M36" s="72"/>
      <c r="N36" s="72"/>
    </row>
    <row r="37" spans="1:14" s="126" customFormat="1" ht="18" customHeight="1" x14ac:dyDescent="0.2">
      <c r="A37" s="152"/>
      <c r="B37" s="92" t="s">
        <v>216</v>
      </c>
      <c r="C37" s="84"/>
      <c r="D37" s="90">
        <v>100</v>
      </c>
      <c r="E37" s="169">
        <v>100</v>
      </c>
      <c r="F37" s="169">
        <v>100</v>
      </c>
      <c r="G37" s="169">
        <v>100</v>
      </c>
      <c r="H37" s="169">
        <v>100</v>
      </c>
      <c r="I37" s="205">
        <v>100</v>
      </c>
      <c r="J37" s="205"/>
      <c r="K37" s="169">
        <v>100</v>
      </c>
      <c r="L37" s="169">
        <v>100</v>
      </c>
      <c r="M37" s="72"/>
      <c r="N37" s="72"/>
    </row>
    <row r="38" spans="1:14" s="126" customFormat="1" ht="18" customHeight="1" x14ac:dyDescent="0.2">
      <c r="A38" s="107"/>
      <c r="B38" s="93" t="s">
        <v>287</v>
      </c>
      <c r="C38" s="108"/>
      <c r="D38" s="91">
        <v>111.2</v>
      </c>
      <c r="E38" s="170">
        <v>120</v>
      </c>
      <c r="F38" s="170">
        <v>99.8</v>
      </c>
      <c r="G38" s="170">
        <v>103.4</v>
      </c>
      <c r="H38" s="170">
        <v>102.4</v>
      </c>
      <c r="I38" s="210">
        <v>106</v>
      </c>
      <c r="J38" s="210"/>
      <c r="K38" s="170">
        <v>102.3</v>
      </c>
      <c r="L38" s="170">
        <v>105.1</v>
      </c>
      <c r="M38" s="72"/>
      <c r="N38" s="72"/>
    </row>
    <row r="39" spans="1:14" s="126" customFormat="1" ht="18" customHeight="1" x14ac:dyDescent="0.2">
      <c r="A39" s="154" t="s">
        <v>201</v>
      </c>
      <c r="B39" s="75" t="s">
        <v>217</v>
      </c>
      <c r="C39" s="156" t="s">
        <v>214</v>
      </c>
      <c r="D39" s="90">
        <v>120.1</v>
      </c>
      <c r="E39" s="169">
        <v>127.8</v>
      </c>
      <c r="F39" s="169">
        <v>99.9</v>
      </c>
      <c r="G39" s="169">
        <v>103.8</v>
      </c>
      <c r="H39" s="169">
        <v>88.7</v>
      </c>
      <c r="I39" s="205">
        <v>89.1</v>
      </c>
      <c r="J39" s="205"/>
      <c r="K39" s="169">
        <v>102.4</v>
      </c>
      <c r="L39" s="169">
        <v>106.2</v>
      </c>
      <c r="M39" s="72"/>
      <c r="N39" s="72"/>
    </row>
    <row r="40" spans="1:14" s="126" customFormat="1" ht="18" customHeight="1" x14ac:dyDescent="0.2">
      <c r="A40" s="152"/>
      <c r="B40" s="75" t="s">
        <v>204</v>
      </c>
      <c r="C40" s="88" t="s">
        <v>215</v>
      </c>
      <c r="D40" s="90">
        <v>120.1</v>
      </c>
      <c r="E40" s="169">
        <v>127</v>
      </c>
      <c r="F40" s="169">
        <v>99.6</v>
      </c>
      <c r="G40" s="169">
        <v>103.5</v>
      </c>
      <c r="H40" s="169">
        <v>182.3</v>
      </c>
      <c r="I40" s="205">
        <v>209.2</v>
      </c>
      <c r="J40" s="205"/>
      <c r="K40" s="169">
        <v>102.7</v>
      </c>
      <c r="L40" s="169">
        <v>105.5</v>
      </c>
      <c r="M40" s="72"/>
      <c r="N40" s="72"/>
    </row>
    <row r="41" spans="1:14" s="126" customFormat="1" ht="18" customHeight="1" x14ac:dyDescent="0.2">
      <c r="A41" s="152"/>
      <c r="B41" s="75" t="s">
        <v>286</v>
      </c>
      <c r="C41" s="88" t="s">
        <v>203</v>
      </c>
      <c r="D41" s="90">
        <v>121.3</v>
      </c>
      <c r="E41" s="169">
        <v>124.8</v>
      </c>
      <c r="F41" s="169">
        <v>100.3</v>
      </c>
      <c r="G41" s="169">
        <v>100</v>
      </c>
      <c r="H41" s="169">
        <v>91.7</v>
      </c>
      <c r="I41" s="205">
        <v>91.7</v>
      </c>
      <c r="J41" s="205"/>
      <c r="K41" s="169">
        <v>102.9</v>
      </c>
      <c r="L41" s="169">
        <v>104.9</v>
      </c>
      <c r="M41" s="72"/>
      <c r="N41" s="72"/>
    </row>
    <row r="42" spans="1:14" s="126" customFormat="1" ht="18" customHeight="1" x14ac:dyDescent="0.2">
      <c r="A42" s="97"/>
      <c r="B42" s="75" t="s">
        <v>204</v>
      </c>
      <c r="C42" s="88" t="s">
        <v>205</v>
      </c>
      <c r="D42" s="90">
        <v>121.3</v>
      </c>
      <c r="E42" s="169">
        <v>138.1</v>
      </c>
      <c r="F42" s="169">
        <v>100.1</v>
      </c>
      <c r="G42" s="169">
        <v>101.7</v>
      </c>
      <c r="H42" s="169">
        <v>83.6</v>
      </c>
      <c r="I42" s="205">
        <v>85.7</v>
      </c>
      <c r="J42" s="205"/>
      <c r="K42" s="169">
        <v>101</v>
      </c>
      <c r="L42" s="169">
        <v>105</v>
      </c>
      <c r="M42" s="72"/>
      <c r="N42" s="72"/>
    </row>
    <row r="43" spans="1:14" s="126" customFormat="1" ht="18" customHeight="1" x14ac:dyDescent="0.2">
      <c r="B43" s="75" t="s">
        <v>204</v>
      </c>
      <c r="C43" s="88" t="s">
        <v>206</v>
      </c>
      <c r="D43" s="90">
        <v>123.6</v>
      </c>
      <c r="E43" s="169">
        <v>129.19999999999999</v>
      </c>
      <c r="F43" s="169">
        <v>99.2</v>
      </c>
      <c r="G43" s="169">
        <v>101.2</v>
      </c>
      <c r="H43" s="169">
        <v>88.4</v>
      </c>
      <c r="I43" s="205">
        <v>88.5</v>
      </c>
      <c r="J43" s="205"/>
      <c r="K43" s="169">
        <v>102</v>
      </c>
      <c r="L43" s="169">
        <v>104.7</v>
      </c>
      <c r="M43" s="72"/>
      <c r="N43" s="72"/>
    </row>
    <row r="44" spans="1:14" s="126" customFormat="1" ht="18" customHeight="1" x14ac:dyDescent="0.2">
      <c r="A44" s="152"/>
      <c r="B44" s="75" t="s">
        <v>204</v>
      </c>
      <c r="C44" s="88" t="s">
        <v>207</v>
      </c>
      <c r="D44" s="90">
        <v>132.6</v>
      </c>
      <c r="E44" s="169">
        <v>137.19999999999999</v>
      </c>
      <c r="F44" s="169">
        <v>100.3</v>
      </c>
      <c r="G44" s="169">
        <v>102.3</v>
      </c>
      <c r="H44" s="169">
        <v>90.2</v>
      </c>
      <c r="I44" s="205">
        <v>89.7</v>
      </c>
      <c r="J44" s="205"/>
      <c r="K44" s="169">
        <v>103.6</v>
      </c>
      <c r="L44" s="169">
        <v>106.7</v>
      </c>
      <c r="M44" s="72"/>
      <c r="N44" s="72"/>
    </row>
    <row r="45" spans="1:14" s="126" customFormat="1" ht="18" customHeight="1" x14ac:dyDescent="0.2">
      <c r="B45" s="75" t="s">
        <v>204</v>
      </c>
      <c r="C45" s="88" t="s">
        <v>208</v>
      </c>
      <c r="D45" s="90">
        <v>123.6</v>
      </c>
      <c r="E45" s="169">
        <v>120.4</v>
      </c>
      <c r="F45" s="169">
        <v>100.6</v>
      </c>
      <c r="G45" s="169">
        <v>102.9</v>
      </c>
      <c r="H45" s="169">
        <v>86.7</v>
      </c>
      <c r="I45" s="205">
        <v>82.7</v>
      </c>
      <c r="J45" s="205"/>
      <c r="K45" s="169">
        <v>101.2</v>
      </c>
      <c r="L45" s="169">
        <v>103.5</v>
      </c>
      <c r="M45" s="72"/>
      <c r="N45" s="72"/>
    </row>
    <row r="46" spans="1:14" s="126" customFormat="1" ht="18" customHeight="1" x14ac:dyDescent="0.2">
      <c r="A46" s="152"/>
      <c r="B46" s="75" t="s">
        <v>204</v>
      </c>
      <c r="C46" s="88" t="s">
        <v>209</v>
      </c>
      <c r="D46" s="90">
        <v>129.19999999999999</v>
      </c>
      <c r="E46" s="169">
        <v>128.30000000000001</v>
      </c>
      <c r="F46" s="169">
        <v>99.7</v>
      </c>
      <c r="G46" s="169">
        <v>104</v>
      </c>
      <c r="H46" s="169">
        <v>156.19999999999999</v>
      </c>
      <c r="I46" s="205">
        <v>166.9</v>
      </c>
      <c r="J46" s="205"/>
      <c r="K46" s="169">
        <v>101.6</v>
      </c>
      <c r="L46" s="169">
        <v>104.8</v>
      </c>
      <c r="M46" s="72"/>
      <c r="N46" s="72"/>
    </row>
    <row r="47" spans="1:14" s="126" customFormat="1" ht="18" customHeight="1" x14ac:dyDescent="0.2">
      <c r="A47" s="152"/>
      <c r="B47" s="75" t="s">
        <v>204</v>
      </c>
      <c r="C47" s="88" t="s">
        <v>210</v>
      </c>
      <c r="D47" s="90">
        <v>125.8</v>
      </c>
      <c r="E47" s="169">
        <v>141.6</v>
      </c>
      <c r="F47" s="169">
        <v>99.8</v>
      </c>
      <c r="G47" s="169">
        <v>105.1</v>
      </c>
      <c r="H47" s="169">
        <v>113.7</v>
      </c>
      <c r="I47" s="205">
        <v>126.5</v>
      </c>
      <c r="J47" s="205"/>
      <c r="K47" s="169">
        <v>100.8</v>
      </c>
      <c r="L47" s="169">
        <v>106.1</v>
      </c>
      <c r="M47" s="72"/>
      <c r="N47" s="72"/>
    </row>
    <row r="48" spans="1:14" s="126" customFormat="1" ht="18" customHeight="1" x14ac:dyDescent="0.2">
      <c r="A48" s="152"/>
      <c r="B48" s="75" t="s">
        <v>204</v>
      </c>
      <c r="C48" s="88" t="s">
        <v>211</v>
      </c>
      <c r="D48" s="90">
        <v>111.2</v>
      </c>
      <c r="E48" s="169">
        <v>120.4</v>
      </c>
      <c r="F48" s="169">
        <v>98.8</v>
      </c>
      <c r="G48" s="169">
        <v>103.2</v>
      </c>
      <c r="H48" s="169">
        <v>89.8</v>
      </c>
      <c r="I48" s="205">
        <v>92.6</v>
      </c>
      <c r="J48" s="205"/>
      <c r="K48" s="169">
        <v>100.6</v>
      </c>
      <c r="L48" s="169">
        <v>104.3</v>
      </c>
      <c r="M48" s="72"/>
      <c r="N48" s="72"/>
    </row>
    <row r="49" spans="1:15" s="126" customFormat="1" ht="18" customHeight="1" x14ac:dyDescent="0.2">
      <c r="A49" s="97"/>
      <c r="B49" s="75" t="s">
        <v>204</v>
      </c>
      <c r="C49" s="88" t="s">
        <v>212</v>
      </c>
      <c r="D49" s="90">
        <v>128.1</v>
      </c>
      <c r="E49" s="169">
        <v>130.1</v>
      </c>
      <c r="F49" s="169">
        <v>99.8</v>
      </c>
      <c r="G49" s="169">
        <v>104.4</v>
      </c>
      <c r="H49" s="169">
        <v>82.6</v>
      </c>
      <c r="I49" s="205">
        <v>83.3</v>
      </c>
      <c r="J49" s="205"/>
      <c r="K49" s="169">
        <v>100.2</v>
      </c>
      <c r="L49" s="169">
        <v>104.7</v>
      </c>
      <c r="M49" s="72"/>
      <c r="N49" s="72"/>
    </row>
    <row r="50" spans="1:15" s="126" customFormat="1" ht="18" customHeight="1" x14ac:dyDescent="0.2">
      <c r="A50" s="152"/>
      <c r="B50" s="75" t="s">
        <v>204</v>
      </c>
      <c r="C50" s="88" t="s">
        <v>213</v>
      </c>
      <c r="D50" s="90">
        <v>125.8</v>
      </c>
      <c r="E50" s="169">
        <v>131</v>
      </c>
      <c r="F50" s="169">
        <v>99.6</v>
      </c>
      <c r="G50" s="169">
        <v>104.1</v>
      </c>
      <c r="H50" s="169">
        <v>82.9</v>
      </c>
      <c r="I50" s="205">
        <v>83.1</v>
      </c>
      <c r="J50" s="205"/>
      <c r="K50" s="169">
        <v>99.6</v>
      </c>
      <c r="L50" s="169">
        <v>104.4</v>
      </c>
      <c r="M50" s="72"/>
      <c r="N50" s="72"/>
    </row>
    <row r="51" spans="1:15" s="126" customFormat="1" ht="18" customHeight="1" thickBot="1" x14ac:dyDescent="0.25">
      <c r="A51" s="150"/>
      <c r="B51" s="85" t="s">
        <v>204</v>
      </c>
      <c r="C51" s="153" t="s">
        <v>214</v>
      </c>
      <c r="D51" s="151">
        <v>129.19999999999999</v>
      </c>
      <c r="E51" s="172">
        <v>133.6</v>
      </c>
      <c r="F51" s="172">
        <v>99.4</v>
      </c>
      <c r="G51" s="172">
        <v>103.1</v>
      </c>
      <c r="H51" s="172">
        <v>90</v>
      </c>
      <c r="I51" s="215">
        <v>84.6</v>
      </c>
      <c r="J51" s="215"/>
      <c r="K51" s="172">
        <v>100.1</v>
      </c>
      <c r="L51" s="172">
        <v>104.4</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令和4年11月分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4" t="s">
        <v>10</v>
      </c>
      <c r="F10" s="176" t="s">
        <v>11</v>
      </c>
      <c r="G10" s="225" t="s">
        <v>12</v>
      </c>
      <c r="H10" s="219" t="s">
        <v>13</v>
      </c>
      <c r="I10" s="220"/>
      <c r="J10" s="176" t="s">
        <v>10</v>
      </c>
      <c r="K10" s="176" t="s">
        <v>11</v>
      </c>
      <c r="L10" s="225" t="s">
        <v>12</v>
      </c>
      <c r="M10" s="219" t="s">
        <v>13</v>
      </c>
      <c r="N10" s="226"/>
      <c r="O10" s="97"/>
    </row>
    <row r="11" spans="1:15" s="126" customFormat="1" x14ac:dyDescent="0.2">
      <c r="A11" s="107"/>
      <c r="B11" s="107"/>
      <c r="C11" s="107"/>
      <c r="D11" s="108"/>
      <c r="E11" s="175" t="s">
        <v>18</v>
      </c>
      <c r="F11" s="168" t="s">
        <v>19</v>
      </c>
      <c r="G11" s="200"/>
      <c r="H11" s="222" t="s">
        <v>20</v>
      </c>
      <c r="I11" s="223"/>
      <c r="J11" s="168" t="s">
        <v>18</v>
      </c>
      <c r="K11" s="168" t="s">
        <v>19</v>
      </c>
      <c r="L11" s="200"/>
      <c r="M11" s="222" t="s">
        <v>20</v>
      </c>
      <c r="N11" s="227"/>
      <c r="O11" s="97"/>
    </row>
    <row r="12" spans="1:15" s="126" customFormat="1" x14ac:dyDescent="0.2">
      <c r="A12" s="228" t="s">
        <v>180</v>
      </c>
      <c r="B12" s="228"/>
      <c r="C12" s="179" t="s">
        <v>32</v>
      </c>
      <c r="D12" s="180"/>
      <c r="E12" s="121">
        <v>391901</v>
      </c>
      <c r="F12" s="122">
        <v>352025</v>
      </c>
      <c r="G12" s="122">
        <v>322862</v>
      </c>
      <c r="H12" s="235">
        <v>39876</v>
      </c>
      <c r="I12" s="226"/>
      <c r="J12" s="122">
        <v>95827</v>
      </c>
      <c r="K12" s="122">
        <v>94974</v>
      </c>
      <c r="L12" s="122">
        <v>92299</v>
      </c>
      <c r="M12" s="235">
        <v>853</v>
      </c>
      <c r="N12" s="226"/>
      <c r="O12" s="97"/>
    </row>
    <row r="13" spans="1:15" s="126" customFormat="1" x14ac:dyDescent="0.2">
      <c r="A13" s="97"/>
      <c r="B13" s="97" t="s">
        <v>68</v>
      </c>
      <c r="C13" s="187" t="s">
        <v>22</v>
      </c>
      <c r="D13" s="188"/>
      <c r="E13" s="110">
        <v>376231</v>
      </c>
      <c r="F13" s="98">
        <v>363106</v>
      </c>
      <c r="G13" s="98">
        <v>328302</v>
      </c>
      <c r="H13" s="236">
        <v>13125</v>
      </c>
      <c r="I13" s="227"/>
      <c r="J13" s="98">
        <v>140340</v>
      </c>
      <c r="K13" s="98">
        <v>138685</v>
      </c>
      <c r="L13" s="98">
        <v>129753</v>
      </c>
      <c r="M13" s="236">
        <v>1655</v>
      </c>
      <c r="N13" s="227"/>
      <c r="O13" s="97"/>
    </row>
    <row r="14" spans="1:15" s="126" customFormat="1" x14ac:dyDescent="0.2">
      <c r="A14" s="97"/>
      <c r="B14" s="97" t="s">
        <v>74</v>
      </c>
      <c r="C14" s="187" t="s">
        <v>148</v>
      </c>
      <c r="D14" s="188"/>
      <c r="E14" s="110">
        <v>367985</v>
      </c>
      <c r="F14" s="98">
        <v>333399</v>
      </c>
      <c r="G14" s="98">
        <v>313132</v>
      </c>
      <c r="H14" s="236">
        <v>34586</v>
      </c>
      <c r="I14" s="227"/>
      <c r="J14" s="98">
        <v>95537</v>
      </c>
      <c r="K14" s="98">
        <v>95154</v>
      </c>
      <c r="L14" s="98">
        <v>93271</v>
      </c>
      <c r="M14" s="236">
        <v>383</v>
      </c>
      <c r="N14" s="227"/>
      <c r="O14" s="97"/>
    </row>
    <row r="15" spans="1:15" s="126" customFormat="1" ht="18" thickBot="1" x14ac:dyDescent="0.25">
      <c r="A15" s="109"/>
      <c r="B15" s="109" t="s">
        <v>84</v>
      </c>
      <c r="C15" s="232" t="s">
        <v>147</v>
      </c>
      <c r="D15" s="233"/>
      <c r="E15" s="111">
        <v>400563</v>
      </c>
      <c r="F15" s="112">
        <v>346705</v>
      </c>
      <c r="G15" s="112">
        <v>309579</v>
      </c>
      <c r="H15" s="237">
        <v>53858</v>
      </c>
      <c r="I15" s="238"/>
      <c r="J15" s="112">
        <v>116571</v>
      </c>
      <c r="K15" s="112">
        <v>115222</v>
      </c>
      <c r="L15" s="112">
        <v>110990</v>
      </c>
      <c r="M15" s="237">
        <v>1349</v>
      </c>
      <c r="N15" s="238"/>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17" t="s">
        <v>2</v>
      </c>
      <c r="F23" s="176" t="s">
        <v>14</v>
      </c>
      <c r="G23" s="176" t="s">
        <v>15</v>
      </c>
      <c r="H23" s="219" t="s">
        <v>16</v>
      </c>
      <c r="I23" s="220"/>
      <c r="J23" s="225" t="s">
        <v>2</v>
      </c>
      <c r="K23" s="176" t="s">
        <v>14</v>
      </c>
      <c r="L23" s="176" t="s">
        <v>15</v>
      </c>
      <c r="M23" s="219" t="s">
        <v>16</v>
      </c>
      <c r="N23" s="226"/>
      <c r="O23" s="97"/>
    </row>
    <row r="24" spans="1:15" s="126" customFormat="1" x14ac:dyDescent="0.2">
      <c r="A24" s="107"/>
      <c r="B24" s="107"/>
      <c r="C24" s="107"/>
      <c r="D24" s="108"/>
      <c r="E24" s="218"/>
      <c r="F24" s="168" t="s">
        <v>21</v>
      </c>
      <c r="G24" s="168" t="s">
        <v>21</v>
      </c>
      <c r="H24" s="222" t="s">
        <v>21</v>
      </c>
      <c r="I24" s="223"/>
      <c r="J24" s="200"/>
      <c r="K24" s="168" t="s">
        <v>21</v>
      </c>
      <c r="L24" s="168" t="s">
        <v>21</v>
      </c>
      <c r="M24" s="222" t="s">
        <v>21</v>
      </c>
      <c r="N24" s="227"/>
      <c r="O24" s="97"/>
    </row>
    <row r="25" spans="1:15" s="126" customFormat="1" x14ac:dyDescent="0.2">
      <c r="A25" s="228" t="s">
        <v>180</v>
      </c>
      <c r="B25" s="228"/>
      <c r="C25" s="179" t="s">
        <v>32</v>
      </c>
      <c r="D25" s="180"/>
      <c r="E25" s="99">
        <v>20.100000000000001</v>
      </c>
      <c r="F25" s="99">
        <v>169.2</v>
      </c>
      <c r="G25" s="99">
        <v>153.19999999999999</v>
      </c>
      <c r="H25" s="224">
        <v>16</v>
      </c>
      <c r="I25" s="224"/>
      <c r="J25" s="99">
        <v>13.3</v>
      </c>
      <c r="K25" s="99">
        <v>75.599999999999994</v>
      </c>
      <c r="L25" s="99">
        <v>73.400000000000006</v>
      </c>
      <c r="M25" s="239">
        <v>2.2000000000000002</v>
      </c>
      <c r="N25" s="239"/>
      <c r="O25" s="99"/>
    </row>
    <row r="26" spans="1:15" s="126" customFormat="1" x14ac:dyDescent="0.2">
      <c r="A26" s="97"/>
      <c r="B26" s="97" t="s">
        <v>68</v>
      </c>
      <c r="C26" s="187" t="s">
        <v>22</v>
      </c>
      <c r="D26" s="188"/>
      <c r="E26" s="99">
        <v>19.899999999999999</v>
      </c>
      <c r="F26" s="99">
        <v>169.3</v>
      </c>
      <c r="G26" s="99">
        <v>153.30000000000001</v>
      </c>
      <c r="H26" s="221">
        <v>16</v>
      </c>
      <c r="I26" s="221"/>
      <c r="J26" s="99">
        <v>17.600000000000001</v>
      </c>
      <c r="K26" s="99">
        <v>122</v>
      </c>
      <c r="L26" s="99">
        <v>116.3</v>
      </c>
      <c r="M26" s="240">
        <v>5.7</v>
      </c>
      <c r="N26" s="240"/>
    </row>
    <row r="27" spans="1:15" s="126" customFormat="1" ht="17.25" customHeight="1" x14ac:dyDescent="0.2">
      <c r="A27" s="97"/>
      <c r="B27" s="97" t="s">
        <v>74</v>
      </c>
      <c r="C27" s="187" t="s">
        <v>148</v>
      </c>
      <c r="D27" s="188"/>
      <c r="E27" s="99">
        <v>20</v>
      </c>
      <c r="F27" s="99">
        <v>168.7</v>
      </c>
      <c r="G27" s="99">
        <v>155.30000000000001</v>
      </c>
      <c r="H27" s="221">
        <v>13.4</v>
      </c>
      <c r="I27" s="221"/>
      <c r="J27" s="99">
        <v>15</v>
      </c>
      <c r="K27" s="99">
        <v>84.1</v>
      </c>
      <c r="L27" s="99">
        <v>82.8</v>
      </c>
      <c r="M27" s="240">
        <v>1.3</v>
      </c>
      <c r="N27" s="240"/>
    </row>
    <row r="28" spans="1:15" s="126" customFormat="1" ht="18" customHeight="1" thickBot="1" x14ac:dyDescent="0.25">
      <c r="A28" s="109"/>
      <c r="B28" s="109" t="s">
        <v>84</v>
      </c>
      <c r="C28" s="232" t="s">
        <v>147</v>
      </c>
      <c r="D28" s="233"/>
      <c r="E28" s="113">
        <v>19.399999999999999</v>
      </c>
      <c r="F28" s="113">
        <v>156.30000000000001</v>
      </c>
      <c r="G28" s="113">
        <v>146.80000000000001</v>
      </c>
      <c r="H28" s="234">
        <v>9.5</v>
      </c>
      <c r="I28" s="234"/>
      <c r="J28" s="113">
        <v>13</v>
      </c>
      <c r="K28" s="113">
        <v>71.599999999999994</v>
      </c>
      <c r="L28" s="113">
        <v>69.900000000000006</v>
      </c>
      <c r="M28" s="241">
        <v>1.7</v>
      </c>
      <c r="N28" s="241"/>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29" t="s">
        <v>46</v>
      </c>
      <c r="F35" s="230"/>
      <c r="G35" s="231"/>
      <c r="H35" s="96"/>
      <c r="I35" s="117" t="s">
        <v>40</v>
      </c>
      <c r="J35" s="117"/>
      <c r="K35" s="117"/>
    </row>
    <row r="36" spans="1:14" s="126" customFormat="1" x14ac:dyDescent="0.2">
      <c r="A36" s="97"/>
      <c r="B36" s="97" t="s">
        <v>41</v>
      </c>
      <c r="C36" s="97"/>
      <c r="D36" s="106"/>
      <c r="E36" s="174" t="s">
        <v>47</v>
      </c>
      <c r="F36" s="176" t="s">
        <v>48</v>
      </c>
      <c r="G36" s="176" t="s">
        <v>49</v>
      </c>
      <c r="H36" s="219" t="s">
        <v>47</v>
      </c>
      <c r="I36" s="220"/>
      <c r="J36" s="176" t="s">
        <v>48</v>
      </c>
      <c r="K36" s="174" t="s">
        <v>49</v>
      </c>
    </row>
    <row r="37" spans="1:14" s="126" customFormat="1" x14ac:dyDescent="0.2">
      <c r="A37" s="107"/>
      <c r="B37" s="107"/>
      <c r="C37" s="107"/>
      <c r="D37" s="108"/>
      <c r="E37" s="175" t="s">
        <v>50</v>
      </c>
      <c r="F37" s="168" t="s">
        <v>29</v>
      </c>
      <c r="G37" s="168" t="s">
        <v>29</v>
      </c>
      <c r="H37" s="222" t="s">
        <v>50</v>
      </c>
      <c r="I37" s="223"/>
      <c r="J37" s="168" t="s">
        <v>29</v>
      </c>
      <c r="K37" s="175" t="s">
        <v>29</v>
      </c>
    </row>
    <row r="38" spans="1:14" s="126" customFormat="1" x14ac:dyDescent="0.2">
      <c r="A38" s="228" t="s">
        <v>180</v>
      </c>
      <c r="B38" s="228"/>
      <c r="C38" s="179" t="s">
        <v>32</v>
      </c>
      <c r="D38" s="180"/>
      <c r="E38" s="121">
        <v>558144</v>
      </c>
      <c r="F38" s="122">
        <v>4140</v>
      </c>
      <c r="G38" s="122">
        <v>4649</v>
      </c>
      <c r="H38" s="235">
        <v>392246</v>
      </c>
      <c r="I38" s="226"/>
      <c r="J38" s="122">
        <v>13100</v>
      </c>
      <c r="K38" s="122">
        <v>11709</v>
      </c>
    </row>
    <row r="39" spans="1:14" s="126" customFormat="1" x14ac:dyDescent="0.2">
      <c r="A39" s="97"/>
      <c r="B39" s="97" t="s">
        <v>68</v>
      </c>
      <c r="C39" s="187" t="s">
        <v>22</v>
      </c>
      <c r="D39" s="188"/>
      <c r="E39" s="110">
        <v>128823</v>
      </c>
      <c r="F39" s="98">
        <v>1265</v>
      </c>
      <c r="G39" s="98">
        <v>790</v>
      </c>
      <c r="H39" s="236">
        <v>21910</v>
      </c>
      <c r="I39" s="227"/>
      <c r="J39" s="98">
        <v>703</v>
      </c>
      <c r="K39" s="98">
        <v>164</v>
      </c>
    </row>
    <row r="40" spans="1:14" s="126" customFormat="1" ht="17.25" customHeight="1" x14ac:dyDescent="0.2">
      <c r="A40" s="97"/>
      <c r="B40" s="97" t="s">
        <v>74</v>
      </c>
      <c r="C40" s="187" t="s">
        <v>148</v>
      </c>
      <c r="D40" s="188"/>
      <c r="E40" s="110">
        <v>87684</v>
      </c>
      <c r="F40" s="98">
        <v>861</v>
      </c>
      <c r="G40" s="98">
        <v>1145</v>
      </c>
      <c r="H40" s="236">
        <v>107102</v>
      </c>
      <c r="I40" s="227"/>
      <c r="J40" s="98">
        <v>1377</v>
      </c>
      <c r="K40" s="98">
        <v>1367</v>
      </c>
    </row>
    <row r="41" spans="1:14" s="126" customFormat="1" ht="18" customHeight="1" thickBot="1" x14ac:dyDescent="0.25">
      <c r="A41" s="109"/>
      <c r="B41" s="109" t="s">
        <v>84</v>
      </c>
      <c r="C41" s="232" t="s">
        <v>147</v>
      </c>
      <c r="D41" s="233"/>
      <c r="E41" s="111">
        <v>89536</v>
      </c>
      <c r="F41" s="112">
        <v>532</v>
      </c>
      <c r="G41" s="112">
        <v>476</v>
      </c>
      <c r="H41" s="237">
        <v>61120</v>
      </c>
      <c r="I41" s="238"/>
      <c r="J41" s="112">
        <v>1189</v>
      </c>
      <c r="K41" s="112">
        <v>704</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令和4年11月分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29" t="s">
        <v>174</v>
      </c>
      <c r="F5" s="230"/>
      <c r="G5" s="230"/>
      <c r="H5" s="230"/>
      <c r="I5" s="231"/>
      <c r="J5" s="229" t="s">
        <v>40</v>
      </c>
      <c r="K5" s="230"/>
      <c r="L5" s="230"/>
      <c r="M5" s="230"/>
      <c r="N5" s="230"/>
    </row>
    <row r="6" spans="1:14" s="126" customFormat="1" x14ac:dyDescent="0.2">
      <c r="A6" s="97"/>
      <c r="B6" s="97" t="s">
        <v>41</v>
      </c>
      <c r="C6" s="97"/>
      <c r="D6" s="106"/>
      <c r="E6" s="174" t="s">
        <v>10</v>
      </c>
      <c r="F6" s="176" t="s">
        <v>11</v>
      </c>
      <c r="G6" s="199" t="s">
        <v>12</v>
      </c>
      <c r="H6" s="219" t="s">
        <v>13</v>
      </c>
      <c r="I6" s="197"/>
      <c r="J6" s="176" t="s">
        <v>10</v>
      </c>
      <c r="K6" s="176" t="s">
        <v>11</v>
      </c>
      <c r="L6" s="199" t="s">
        <v>12</v>
      </c>
      <c r="M6" s="219" t="s">
        <v>13</v>
      </c>
      <c r="N6" s="244"/>
    </row>
    <row r="7" spans="1:14" s="126" customFormat="1" x14ac:dyDescent="0.2">
      <c r="A7" s="107"/>
      <c r="B7" s="107"/>
      <c r="C7" s="107"/>
      <c r="D7" s="108"/>
      <c r="E7" s="175" t="s">
        <v>18</v>
      </c>
      <c r="F7" s="168" t="s">
        <v>19</v>
      </c>
      <c r="G7" s="200"/>
      <c r="H7" s="242" t="s">
        <v>20</v>
      </c>
      <c r="I7" s="198"/>
      <c r="J7" s="168" t="s">
        <v>18</v>
      </c>
      <c r="K7" s="168" t="s">
        <v>19</v>
      </c>
      <c r="L7" s="200"/>
      <c r="M7" s="242" t="s">
        <v>20</v>
      </c>
      <c r="N7" s="218"/>
    </row>
    <row r="8" spans="1:14" s="126" customFormat="1" x14ac:dyDescent="0.2">
      <c r="A8" s="228" t="s">
        <v>180</v>
      </c>
      <c r="B8" s="228"/>
      <c r="C8" s="179" t="s">
        <v>32</v>
      </c>
      <c r="D8" s="180"/>
      <c r="E8" s="121">
        <v>411009</v>
      </c>
      <c r="F8" s="122">
        <v>368733</v>
      </c>
      <c r="G8" s="122">
        <v>335680</v>
      </c>
      <c r="H8" s="235">
        <v>42276</v>
      </c>
      <c r="I8" s="235"/>
      <c r="J8" s="122">
        <v>110755</v>
      </c>
      <c r="K8" s="122">
        <v>109859</v>
      </c>
      <c r="L8" s="122">
        <v>105872</v>
      </c>
      <c r="M8" s="247">
        <v>896</v>
      </c>
      <c r="N8" s="247"/>
    </row>
    <row r="9" spans="1:14" s="126" customFormat="1" x14ac:dyDescent="0.2">
      <c r="A9" s="97"/>
      <c r="B9" s="97" t="s">
        <v>68</v>
      </c>
      <c r="C9" s="187" t="s">
        <v>22</v>
      </c>
      <c r="D9" s="188"/>
      <c r="E9" s="110">
        <v>387633</v>
      </c>
      <c r="F9" s="98">
        <v>375111</v>
      </c>
      <c r="G9" s="98">
        <v>337480</v>
      </c>
      <c r="H9" s="236">
        <v>12522</v>
      </c>
      <c r="I9" s="236"/>
      <c r="J9" s="98">
        <v>150960</v>
      </c>
      <c r="K9" s="98">
        <v>150257</v>
      </c>
      <c r="L9" s="98">
        <v>137527</v>
      </c>
      <c r="M9" s="236">
        <v>703</v>
      </c>
      <c r="N9" s="236"/>
    </row>
    <row r="10" spans="1:14" s="126" customFormat="1" ht="17.25" customHeight="1" x14ac:dyDescent="0.2">
      <c r="A10" s="97"/>
      <c r="B10" s="97" t="s">
        <v>74</v>
      </c>
      <c r="C10" s="187" t="s">
        <v>148</v>
      </c>
      <c r="D10" s="188"/>
      <c r="E10" s="110">
        <v>361337</v>
      </c>
      <c r="F10" s="98">
        <v>358822</v>
      </c>
      <c r="G10" s="98">
        <v>336498</v>
      </c>
      <c r="H10" s="236">
        <v>2515</v>
      </c>
      <c r="I10" s="236"/>
      <c r="J10" s="98">
        <v>109213</v>
      </c>
      <c r="K10" s="98">
        <v>108976</v>
      </c>
      <c r="L10" s="98">
        <v>106638</v>
      </c>
      <c r="M10" s="236">
        <v>237</v>
      </c>
      <c r="N10" s="236"/>
    </row>
    <row r="11" spans="1:14" s="126" customFormat="1" ht="18" customHeight="1" thickBot="1" x14ac:dyDescent="0.25">
      <c r="A11" s="109"/>
      <c r="B11" s="109" t="s">
        <v>84</v>
      </c>
      <c r="C11" s="232" t="s">
        <v>147</v>
      </c>
      <c r="D11" s="233"/>
      <c r="E11" s="111">
        <v>418703</v>
      </c>
      <c r="F11" s="112">
        <v>366521</v>
      </c>
      <c r="G11" s="112">
        <v>320542</v>
      </c>
      <c r="H11" s="237">
        <v>52182</v>
      </c>
      <c r="I11" s="237"/>
      <c r="J11" s="112">
        <v>133520</v>
      </c>
      <c r="K11" s="112">
        <v>132990</v>
      </c>
      <c r="L11" s="112">
        <v>126323</v>
      </c>
      <c r="M11" s="237">
        <v>530</v>
      </c>
      <c r="N11" s="237"/>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29" t="s">
        <v>174</v>
      </c>
      <c r="F18" s="230"/>
      <c r="G18" s="230"/>
      <c r="H18" s="230"/>
      <c r="I18" s="231"/>
      <c r="J18" s="229" t="s">
        <v>40</v>
      </c>
      <c r="K18" s="230"/>
      <c r="L18" s="230"/>
      <c r="M18" s="230"/>
      <c r="N18" s="230"/>
    </row>
    <row r="19" spans="1:14" s="126" customFormat="1" x14ac:dyDescent="0.2">
      <c r="A19" s="97"/>
      <c r="B19" s="97" t="s">
        <v>41</v>
      </c>
      <c r="C19" s="97"/>
      <c r="D19" s="106"/>
      <c r="E19" s="199" t="s">
        <v>2</v>
      </c>
      <c r="F19" s="176" t="s">
        <v>14</v>
      </c>
      <c r="G19" s="176" t="s">
        <v>15</v>
      </c>
      <c r="H19" s="219" t="s">
        <v>16</v>
      </c>
      <c r="I19" s="197"/>
      <c r="J19" s="199" t="s">
        <v>2</v>
      </c>
      <c r="K19" s="176" t="s">
        <v>14</v>
      </c>
      <c r="L19" s="176" t="s">
        <v>15</v>
      </c>
      <c r="M19" s="219" t="s">
        <v>16</v>
      </c>
      <c r="N19" s="244"/>
    </row>
    <row r="20" spans="1:14" s="126" customFormat="1" x14ac:dyDescent="0.2">
      <c r="A20" s="107"/>
      <c r="B20" s="107"/>
      <c r="C20" s="107"/>
      <c r="D20" s="108"/>
      <c r="E20" s="200"/>
      <c r="F20" s="168" t="s">
        <v>21</v>
      </c>
      <c r="G20" s="168" t="s">
        <v>21</v>
      </c>
      <c r="H20" s="242" t="s">
        <v>21</v>
      </c>
      <c r="I20" s="198"/>
      <c r="J20" s="200"/>
      <c r="K20" s="168" t="s">
        <v>21</v>
      </c>
      <c r="L20" s="168" t="s">
        <v>21</v>
      </c>
      <c r="M20" s="242" t="s">
        <v>21</v>
      </c>
      <c r="N20" s="218"/>
    </row>
    <row r="21" spans="1:14" s="126" customFormat="1" x14ac:dyDescent="0.2">
      <c r="A21" s="228" t="s">
        <v>180</v>
      </c>
      <c r="B21" s="228"/>
      <c r="C21" s="179" t="s">
        <v>32</v>
      </c>
      <c r="D21" s="180"/>
      <c r="E21" s="123">
        <v>19.600000000000001</v>
      </c>
      <c r="F21" s="124">
        <v>165.4</v>
      </c>
      <c r="G21" s="124">
        <v>149.19999999999999</v>
      </c>
      <c r="H21" s="243">
        <v>16.2</v>
      </c>
      <c r="I21" s="243"/>
      <c r="J21" s="124">
        <v>14.3</v>
      </c>
      <c r="K21" s="124">
        <v>82.4</v>
      </c>
      <c r="L21" s="124">
        <v>79.599999999999994</v>
      </c>
      <c r="M21" s="248">
        <v>2.8</v>
      </c>
      <c r="N21" s="248"/>
    </row>
    <row r="22" spans="1:14" s="126" customFormat="1" x14ac:dyDescent="0.2">
      <c r="A22" s="97"/>
      <c r="B22" s="97" t="s">
        <v>68</v>
      </c>
      <c r="C22" s="187" t="s">
        <v>22</v>
      </c>
      <c r="D22" s="188"/>
      <c r="E22" s="114">
        <v>19.5</v>
      </c>
      <c r="F22" s="99">
        <v>167.2</v>
      </c>
      <c r="G22" s="99">
        <v>151.1</v>
      </c>
      <c r="H22" s="221">
        <v>16.100000000000001</v>
      </c>
      <c r="I22" s="221"/>
      <c r="J22" s="99">
        <v>17.899999999999999</v>
      </c>
      <c r="K22" s="99">
        <v>130.9</v>
      </c>
      <c r="L22" s="99">
        <v>122.8</v>
      </c>
      <c r="M22" s="240">
        <v>8.1</v>
      </c>
      <c r="N22" s="240"/>
    </row>
    <row r="23" spans="1:14" s="126" customFormat="1" ht="17.25" customHeight="1" x14ac:dyDescent="0.2">
      <c r="A23" s="97"/>
      <c r="B23" s="97" t="s">
        <v>74</v>
      </c>
      <c r="C23" s="187" t="s">
        <v>148</v>
      </c>
      <c r="D23" s="188"/>
      <c r="E23" s="114">
        <v>19.3</v>
      </c>
      <c r="F23" s="99">
        <v>161.4</v>
      </c>
      <c r="G23" s="99">
        <v>149.4</v>
      </c>
      <c r="H23" s="221">
        <v>12</v>
      </c>
      <c r="I23" s="221"/>
      <c r="J23" s="99">
        <v>16.5</v>
      </c>
      <c r="K23" s="99">
        <v>95.9</v>
      </c>
      <c r="L23" s="99">
        <v>93.9</v>
      </c>
      <c r="M23" s="240">
        <v>2</v>
      </c>
      <c r="N23" s="240"/>
    </row>
    <row r="24" spans="1:14" s="126" customFormat="1" ht="18" customHeight="1" thickBot="1" x14ac:dyDescent="0.25">
      <c r="A24" s="109"/>
      <c r="B24" s="109" t="s">
        <v>84</v>
      </c>
      <c r="C24" s="232" t="s">
        <v>147</v>
      </c>
      <c r="D24" s="233"/>
      <c r="E24" s="115">
        <v>19.2</v>
      </c>
      <c r="F24" s="113">
        <v>155.80000000000001</v>
      </c>
      <c r="G24" s="113">
        <v>146.30000000000001</v>
      </c>
      <c r="H24" s="234">
        <v>9.5</v>
      </c>
      <c r="I24" s="234"/>
      <c r="J24" s="113">
        <v>13.7</v>
      </c>
      <c r="K24" s="113">
        <v>76.7</v>
      </c>
      <c r="L24" s="113">
        <v>75.2</v>
      </c>
      <c r="M24" s="241">
        <v>1.5</v>
      </c>
      <c r="N24" s="241"/>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29" t="s">
        <v>46</v>
      </c>
      <c r="F31" s="245"/>
      <c r="G31" s="246"/>
      <c r="H31" s="229" t="s">
        <v>40</v>
      </c>
      <c r="I31" s="230"/>
      <c r="J31" s="230"/>
      <c r="K31" s="230"/>
    </row>
    <row r="32" spans="1:14" s="126" customFormat="1" x14ac:dyDescent="0.2">
      <c r="A32" s="97"/>
      <c r="B32" s="97" t="s">
        <v>41</v>
      </c>
      <c r="C32" s="97"/>
      <c r="D32" s="106"/>
      <c r="E32" s="174" t="s">
        <v>47</v>
      </c>
      <c r="F32" s="176" t="s">
        <v>48</v>
      </c>
      <c r="G32" s="176" t="s">
        <v>49</v>
      </c>
      <c r="H32" s="219" t="s">
        <v>47</v>
      </c>
      <c r="I32" s="197"/>
      <c r="J32" s="176" t="s">
        <v>48</v>
      </c>
      <c r="K32" s="174" t="s">
        <v>49</v>
      </c>
    </row>
    <row r="33" spans="1:14" s="126" customFormat="1" x14ac:dyDescent="0.2">
      <c r="A33" s="107"/>
      <c r="B33" s="107"/>
      <c r="C33" s="107"/>
      <c r="D33" s="108"/>
      <c r="E33" s="175" t="s">
        <v>50</v>
      </c>
      <c r="F33" s="168" t="s">
        <v>29</v>
      </c>
      <c r="G33" s="168" t="s">
        <v>29</v>
      </c>
      <c r="H33" s="242" t="s">
        <v>50</v>
      </c>
      <c r="I33" s="198"/>
      <c r="J33" s="168" t="s">
        <v>29</v>
      </c>
      <c r="K33" s="175" t="s">
        <v>29</v>
      </c>
    </row>
    <row r="34" spans="1:14" s="126" customFormat="1" x14ac:dyDescent="0.2">
      <c r="A34" s="228" t="s">
        <v>180</v>
      </c>
      <c r="B34" s="228"/>
      <c r="C34" s="179" t="s">
        <v>32</v>
      </c>
      <c r="D34" s="180"/>
      <c r="E34" s="125">
        <v>361746</v>
      </c>
      <c r="F34" s="122">
        <v>2374</v>
      </c>
      <c r="G34" s="122">
        <v>2713</v>
      </c>
      <c r="H34" s="247">
        <v>192743</v>
      </c>
      <c r="I34" s="247"/>
      <c r="J34" s="122">
        <v>5448</v>
      </c>
      <c r="K34" s="122">
        <v>4344</v>
      </c>
    </row>
    <row r="35" spans="1:14" s="126" customFormat="1" x14ac:dyDescent="0.2">
      <c r="A35" s="97"/>
      <c r="B35" s="97" t="s">
        <v>68</v>
      </c>
      <c r="C35" s="187" t="s">
        <v>22</v>
      </c>
      <c r="D35" s="188"/>
      <c r="E35" s="110">
        <v>95475</v>
      </c>
      <c r="F35" s="98">
        <v>526</v>
      </c>
      <c r="G35" s="98">
        <v>539</v>
      </c>
      <c r="H35" s="236">
        <v>13523</v>
      </c>
      <c r="I35" s="236"/>
      <c r="J35" s="98">
        <v>507</v>
      </c>
      <c r="K35" s="98">
        <v>164</v>
      </c>
    </row>
    <row r="36" spans="1:14" s="126" customFormat="1" ht="17.25" customHeight="1" x14ac:dyDescent="0.2">
      <c r="A36" s="97"/>
      <c r="B36" s="97" t="s">
        <v>74</v>
      </c>
      <c r="C36" s="187" t="s">
        <v>148</v>
      </c>
      <c r="D36" s="188"/>
      <c r="E36" s="110">
        <v>40024</v>
      </c>
      <c r="F36" s="98">
        <v>442</v>
      </c>
      <c r="G36" s="98">
        <v>384</v>
      </c>
      <c r="H36" s="236">
        <v>48036</v>
      </c>
      <c r="I36" s="236"/>
      <c r="J36" s="98">
        <v>668</v>
      </c>
      <c r="K36" s="98">
        <v>910</v>
      </c>
    </row>
    <row r="37" spans="1:14" s="126" customFormat="1" ht="18" customHeight="1" thickBot="1" x14ac:dyDescent="0.25">
      <c r="A37" s="109"/>
      <c r="B37" s="109" t="s">
        <v>84</v>
      </c>
      <c r="C37" s="232" t="s">
        <v>147</v>
      </c>
      <c r="D37" s="233"/>
      <c r="E37" s="111">
        <v>66133</v>
      </c>
      <c r="F37" s="112">
        <v>340</v>
      </c>
      <c r="G37" s="112">
        <v>330</v>
      </c>
      <c r="H37" s="237">
        <v>33821</v>
      </c>
      <c r="I37" s="237"/>
      <c r="J37" s="112">
        <v>442</v>
      </c>
      <c r="K37" s="112">
        <v>290</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3" s="14" customFormat="1" x14ac:dyDescent="0.2">
      <c r="A1" s="142" t="str">
        <f>第1表!A1</f>
        <v>毎月勤労統計調査地方調査結果　令和4年11月分</v>
      </c>
      <c r="B1" s="142"/>
      <c r="C1" s="142"/>
      <c r="D1" s="142"/>
      <c r="E1" s="142"/>
      <c r="F1" s="142"/>
      <c r="G1" s="142"/>
      <c r="H1" s="142"/>
      <c r="I1" s="142"/>
      <c r="J1" s="142"/>
      <c r="K1" s="142"/>
      <c r="L1" s="142"/>
      <c r="M1" s="142"/>
    </row>
    <row r="3" spans="1:13" ht="21" x14ac:dyDescent="0.2">
      <c r="A3" s="10" t="s">
        <v>155</v>
      </c>
      <c r="B3" s="116"/>
      <c r="C3" s="116"/>
      <c r="D3" s="116"/>
      <c r="E3" s="116"/>
      <c r="F3" s="116"/>
      <c r="G3" s="116"/>
      <c r="H3" s="116"/>
      <c r="I3" s="12"/>
      <c r="J3" s="116"/>
      <c r="K3" s="116"/>
      <c r="L3" s="116"/>
      <c r="M3" s="116"/>
    </row>
    <row r="6" spans="1:13" s="127" customFormat="1" ht="19.5" thickBot="1" x14ac:dyDescent="0.25">
      <c r="A6" s="128" t="s">
        <v>156</v>
      </c>
      <c r="B6" s="116"/>
      <c r="C6" s="116"/>
      <c r="D6" s="116"/>
      <c r="E6" s="116"/>
      <c r="F6" s="116"/>
      <c r="G6" s="116"/>
      <c r="H6" s="116"/>
      <c r="I6" s="116"/>
      <c r="J6" s="116"/>
      <c r="K6" s="129" t="s">
        <v>157</v>
      </c>
      <c r="L6" s="116"/>
      <c r="M6" s="116"/>
    </row>
    <row r="7" spans="1:13" s="127" customFormat="1" x14ac:dyDescent="0.2">
      <c r="A7" s="130"/>
      <c r="B7" s="143" t="s">
        <v>158</v>
      </c>
      <c r="C7" s="144"/>
      <c r="D7" s="144"/>
      <c r="E7" s="145"/>
      <c r="F7" s="144" t="s">
        <v>64</v>
      </c>
      <c r="G7" s="144"/>
      <c r="H7" s="145"/>
      <c r="I7" s="144" t="s">
        <v>65</v>
      </c>
      <c r="J7" s="144"/>
      <c r="K7" s="144"/>
      <c r="L7" s="116"/>
      <c r="M7" s="116"/>
    </row>
    <row r="8" spans="1:13"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3"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3" s="127" customFormat="1" x14ac:dyDescent="0.2">
      <c r="A10" s="131" t="s">
        <v>160</v>
      </c>
      <c r="B10" s="133">
        <v>218041</v>
      </c>
      <c r="C10" s="133">
        <v>200038</v>
      </c>
      <c r="D10" s="133">
        <v>188411</v>
      </c>
      <c r="E10" s="133">
        <v>18003</v>
      </c>
      <c r="F10" s="133">
        <v>285998</v>
      </c>
      <c r="G10" s="133">
        <v>260031</v>
      </c>
      <c r="H10" s="133">
        <v>25967</v>
      </c>
      <c r="I10" s="133">
        <v>161838</v>
      </c>
      <c r="J10" s="133">
        <v>150421</v>
      </c>
      <c r="K10" s="133">
        <v>11417</v>
      </c>
      <c r="L10" s="116"/>
      <c r="M10" s="116"/>
    </row>
    <row r="11" spans="1:13" s="127" customFormat="1" x14ac:dyDescent="0.2">
      <c r="A11" s="131" t="s">
        <v>161</v>
      </c>
      <c r="B11" s="133">
        <v>260060</v>
      </c>
      <c r="C11" s="133">
        <v>243962</v>
      </c>
      <c r="D11" s="133">
        <v>230704</v>
      </c>
      <c r="E11" s="133">
        <v>16098</v>
      </c>
      <c r="F11" s="133">
        <v>311082</v>
      </c>
      <c r="G11" s="133">
        <v>290708</v>
      </c>
      <c r="H11" s="133">
        <v>20374</v>
      </c>
      <c r="I11" s="133">
        <v>207383</v>
      </c>
      <c r="J11" s="133">
        <v>195700</v>
      </c>
      <c r="K11" s="133">
        <v>11683</v>
      </c>
      <c r="L11" s="116"/>
      <c r="M11" s="116"/>
    </row>
    <row r="12" spans="1:13" s="127" customFormat="1" ht="18" thickBot="1" x14ac:dyDescent="0.25">
      <c r="A12" s="134" t="s">
        <v>162</v>
      </c>
      <c r="B12" s="135">
        <v>345879</v>
      </c>
      <c r="C12" s="135">
        <v>308101</v>
      </c>
      <c r="D12" s="135">
        <v>277036</v>
      </c>
      <c r="E12" s="135">
        <v>37778</v>
      </c>
      <c r="F12" s="135">
        <v>424033</v>
      </c>
      <c r="G12" s="135">
        <v>374708</v>
      </c>
      <c r="H12" s="135">
        <v>49325</v>
      </c>
      <c r="I12" s="135">
        <v>248704</v>
      </c>
      <c r="J12" s="135">
        <v>225283</v>
      </c>
      <c r="K12" s="135">
        <v>23421</v>
      </c>
      <c r="L12" s="116"/>
      <c r="M12" s="116"/>
    </row>
    <row r="13" spans="1:13" s="127" customFormat="1" x14ac:dyDescent="0.2">
      <c r="A13" s="116"/>
      <c r="B13" s="136"/>
      <c r="C13" s="136"/>
      <c r="D13" s="136"/>
      <c r="E13" s="136"/>
      <c r="F13" s="136"/>
      <c r="G13" s="136"/>
      <c r="H13" s="136"/>
      <c r="I13" s="136"/>
      <c r="J13" s="136"/>
      <c r="K13" s="136"/>
      <c r="L13" s="116"/>
      <c r="M13" s="116"/>
    </row>
    <row r="14" spans="1:13" s="127" customFormat="1" x14ac:dyDescent="0.2">
      <c r="A14" s="116"/>
      <c r="B14" s="116"/>
      <c r="C14" s="116"/>
      <c r="D14" s="116"/>
      <c r="E14" s="116"/>
      <c r="F14" s="116"/>
      <c r="G14" s="116"/>
      <c r="H14" s="116"/>
      <c r="I14" s="116"/>
      <c r="J14" s="116"/>
      <c r="K14" s="116"/>
      <c r="L14" s="116"/>
      <c r="M14" s="116"/>
    </row>
    <row r="15" spans="1:13" s="127" customFormat="1" x14ac:dyDescent="0.2">
      <c r="A15" s="116"/>
      <c r="B15" s="116"/>
      <c r="C15" s="116"/>
      <c r="D15" s="116"/>
      <c r="E15" s="116"/>
      <c r="F15" s="116"/>
      <c r="G15" s="116"/>
      <c r="H15" s="116"/>
      <c r="I15" s="116"/>
      <c r="J15" s="116"/>
      <c r="K15" s="116"/>
      <c r="L15" s="116"/>
      <c r="M15" s="116"/>
    </row>
    <row r="16" spans="1:13"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16.600000000000001</v>
      </c>
      <c r="C20" s="138">
        <v>122.2</v>
      </c>
      <c r="D20" s="138">
        <v>113.6</v>
      </c>
      <c r="E20" s="138">
        <v>8.6</v>
      </c>
      <c r="F20" s="138">
        <v>18</v>
      </c>
      <c r="G20" s="138">
        <v>144</v>
      </c>
      <c r="H20" s="138">
        <v>130.6</v>
      </c>
      <c r="I20" s="138">
        <v>13.4</v>
      </c>
      <c r="J20" s="138">
        <v>15.6</v>
      </c>
      <c r="K20" s="138">
        <v>104.3</v>
      </c>
      <c r="L20" s="138">
        <v>99.6</v>
      </c>
      <c r="M20" s="138">
        <v>4.7</v>
      </c>
    </row>
    <row r="21" spans="1:14" s="127" customFormat="1" x14ac:dyDescent="0.2">
      <c r="A21" s="131" t="s">
        <v>161</v>
      </c>
      <c r="B21" s="138">
        <v>17.600000000000001</v>
      </c>
      <c r="C21" s="138">
        <v>133.4</v>
      </c>
      <c r="D21" s="138">
        <v>121.8</v>
      </c>
      <c r="E21" s="138">
        <v>11.6</v>
      </c>
      <c r="F21" s="138">
        <v>18.2</v>
      </c>
      <c r="G21" s="138">
        <v>145</v>
      </c>
      <c r="H21" s="138">
        <v>129.6</v>
      </c>
      <c r="I21" s="138">
        <v>15.4</v>
      </c>
      <c r="J21" s="138">
        <v>17.100000000000001</v>
      </c>
      <c r="K21" s="138">
        <v>121.4</v>
      </c>
      <c r="L21" s="138">
        <v>113.8</v>
      </c>
      <c r="M21" s="138">
        <v>7.6</v>
      </c>
    </row>
    <row r="22" spans="1:14" s="127" customFormat="1" ht="18" thickBot="1" x14ac:dyDescent="0.25">
      <c r="A22" s="134" t="s">
        <v>162</v>
      </c>
      <c r="B22" s="139">
        <v>17.899999999999999</v>
      </c>
      <c r="C22" s="139">
        <v>139.30000000000001</v>
      </c>
      <c r="D22" s="139">
        <v>127.8</v>
      </c>
      <c r="E22" s="139">
        <v>11.5</v>
      </c>
      <c r="F22" s="139">
        <v>18.600000000000001</v>
      </c>
      <c r="G22" s="139">
        <v>152.80000000000001</v>
      </c>
      <c r="H22" s="139">
        <v>137.30000000000001</v>
      </c>
      <c r="I22" s="139">
        <v>15.5</v>
      </c>
      <c r="J22" s="139">
        <v>17</v>
      </c>
      <c r="K22" s="139">
        <v>122.7</v>
      </c>
      <c r="L22" s="139">
        <v>116.1</v>
      </c>
      <c r="M22" s="139">
        <v>6.6</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356697</v>
      </c>
      <c r="C30" s="133">
        <v>321242</v>
      </c>
      <c r="D30" s="133">
        <v>299245</v>
      </c>
      <c r="E30" s="133">
        <v>35455</v>
      </c>
      <c r="F30" s="133">
        <v>81440</v>
      </c>
      <c r="G30" s="133">
        <v>80629</v>
      </c>
      <c r="H30" s="133">
        <v>79219</v>
      </c>
      <c r="I30" s="133">
        <v>811</v>
      </c>
      <c r="J30" s="116"/>
      <c r="K30" s="116"/>
      <c r="L30" s="116"/>
      <c r="M30" s="116"/>
    </row>
    <row r="31" spans="1:14" s="127" customFormat="1" x14ac:dyDescent="0.2">
      <c r="A31" s="131" t="s">
        <v>161</v>
      </c>
      <c r="B31" s="133">
        <v>374225</v>
      </c>
      <c r="C31" s="133">
        <v>346876</v>
      </c>
      <c r="D31" s="133">
        <v>326216</v>
      </c>
      <c r="E31" s="133">
        <v>27349</v>
      </c>
      <c r="F31" s="133">
        <v>104449</v>
      </c>
      <c r="G31" s="133">
        <v>103687</v>
      </c>
      <c r="H31" s="133">
        <v>100517</v>
      </c>
      <c r="I31" s="133">
        <v>762</v>
      </c>
      <c r="J31" s="116"/>
      <c r="K31" s="116"/>
      <c r="L31" s="116"/>
      <c r="M31" s="116"/>
    </row>
    <row r="32" spans="1:14" s="127" customFormat="1" ht="18" thickBot="1" x14ac:dyDescent="0.25">
      <c r="A32" s="134" t="s">
        <v>162</v>
      </c>
      <c r="B32" s="135">
        <v>435669</v>
      </c>
      <c r="C32" s="135">
        <v>383386</v>
      </c>
      <c r="D32" s="135">
        <v>342025</v>
      </c>
      <c r="E32" s="135">
        <v>52283</v>
      </c>
      <c r="F32" s="135">
        <v>118606</v>
      </c>
      <c r="G32" s="135">
        <v>117543</v>
      </c>
      <c r="H32" s="135">
        <v>112538</v>
      </c>
      <c r="I32" s="135">
        <v>1063</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20.9</v>
      </c>
      <c r="C40" s="138">
        <v>176.3</v>
      </c>
      <c r="D40" s="138">
        <v>160.6</v>
      </c>
      <c r="E40" s="138">
        <v>15.7</v>
      </c>
      <c r="F40" s="138">
        <v>12.4</v>
      </c>
      <c r="G40" s="138">
        <v>69</v>
      </c>
      <c r="H40" s="138">
        <v>67.400000000000006</v>
      </c>
      <c r="I40" s="138">
        <v>1.6</v>
      </c>
    </row>
    <row r="41" spans="1:13" s="127" customFormat="1" x14ac:dyDescent="0.2">
      <c r="A41" s="131" t="s">
        <v>161</v>
      </c>
      <c r="B41" s="138">
        <v>19.899999999999999</v>
      </c>
      <c r="C41" s="138">
        <v>170.4</v>
      </c>
      <c r="D41" s="138">
        <v>152.30000000000001</v>
      </c>
      <c r="E41" s="138">
        <v>18.100000000000001</v>
      </c>
      <c r="F41" s="138">
        <v>14.5</v>
      </c>
      <c r="G41" s="138">
        <v>82.9</v>
      </c>
      <c r="H41" s="138">
        <v>80.2</v>
      </c>
      <c r="I41" s="138">
        <v>2.7</v>
      </c>
    </row>
    <row r="42" spans="1:13" s="127" customFormat="1" ht="18" thickBot="1" x14ac:dyDescent="0.25">
      <c r="A42" s="134" t="s">
        <v>162</v>
      </c>
      <c r="B42" s="139">
        <v>19.399999999999999</v>
      </c>
      <c r="C42" s="139">
        <v>162</v>
      </c>
      <c r="D42" s="139">
        <v>147.1</v>
      </c>
      <c r="E42" s="139">
        <v>14.9</v>
      </c>
      <c r="F42" s="139">
        <v>14</v>
      </c>
      <c r="G42" s="139">
        <v>81.900000000000006</v>
      </c>
      <c r="H42" s="139">
        <v>78.900000000000006</v>
      </c>
      <c r="I42" s="139">
        <v>3</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299275</v>
      </c>
      <c r="C55" s="133">
        <v>286748</v>
      </c>
      <c r="D55" s="133">
        <v>264869</v>
      </c>
      <c r="E55" s="133">
        <v>12527</v>
      </c>
      <c r="F55" s="133">
        <v>349805</v>
      </c>
      <c r="G55" s="133">
        <v>335764</v>
      </c>
      <c r="H55" s="133">
        <v>14041</v>
      </c>
      <c r="I55" s="133">
        <v>194394</v>
      </c>
      <c r="J55" s="133">
        <v>185010</v>
      </c>
      <c r="K55" s="133">
        <v>9384</v>
      </c>
      <c r="L55" s="116"/>
      <c r="M55" s="116"/>
    </row>
    <row r="56" spans="1:13" s="127" customFormat="1" x14ac:dyDescent="0.2">
      <c r="A56" s="131" t="s">
        <v>161</v>
      </c>
      <c r="B56" s="133">
        <v>294194</v>
      </c>
      <c r="C56" s="133">
        <v>293991</v>
      </c>
      <c r="D56" s="133">
        <v>269233</v>
      </c>
      <c r="E56" s="133">
        <v>203</v>
      </c>
      <c r="F56" s="133">
        <v>342259</v>
      </c>
      <c r="G56" s="133">
        <v>342084</v>
      </c>
      <c r="H56" s="133">
        <v>175</v>
      </c>
      <c r="I56" s="133">
        <v>208385</v>
      </c>
      <c r="J56" s="133">
        <v>208132</v>
      </c>
      <c r="K56" s="133">
        <v>253</v>
      </c>
      <c r="L56" s="116"/>
      <c r="M56" s="116"/>
    </row>
    <row r="57" spans="1:13" s="127" customFormat="1" ht="18" thickBot="1" x14ac:dyDescent="0.25">
      <c r="A57" s="134" t="s">
        <v>162</v>
      </c>
      <c r="B57" s="135">
        <v>390437</v>
      </c>
      <c r="C57" s="135">
        <v>373992</v>
      </c>
      <c r="D57" s="135">
        <v>334562</v>
      </c>
      <c r="E57" s="135">
        <v>16445</v>
      </c>
      <c r="F57" s="135">
        <v>437345</v>
      </c>
      <c r="G57" s="135">
        <v>416915</v>
      </c>
      <c r="H57" s="135">
        <v>20430</v>
      </c>
      <c r="I57" s="135">
        <v>251905</v>
      </c>
      <c r="J57" s="135">
        <v>247228</v>
      </c>
      <c r="K57" s="135">
        <v>4677</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20.3</v>
      </c>
      <c r="C65" s="138">
        <v>161.9</v>
      </c>
      <c r="D65" s="138">
        <v>148.80000000000001</v>
      </c>
      <c r="E65" s="138">
        <v>13.1</v>
      </c>
      <c r="F65" s="138">
        <v>20.8</v>
      </c>
      <c r="G65" s="138">
        <v>174</v>
      </c>
      <c r="H65" s="138">
        <v>157.30000000000001</v>
      </c>
      <c r="I65" s="138">
        <v>16.7</v>
      </c>
      <c r="J65" s="138">
        <v>19.2</v>
      </c>
      <c r="K65" s="138">
        <v>136.9</v>
      </c>
      <c r="L65" s="138">
        <v>131.30000000000001</v>
      </c>
      <c r="M65" s="138">
        <v>5.6</v>
      </c>
    </row>
    <row r="66" spans="1:13" s="127" customFormat="1" x14ac:dyDescent="0.2">
      <c r="A66" s="131" t="s">
        <v>161</v>
      </c>
      <c r="B66" s="138">
        <v>19.899999999999999</v>
      </c>
      <c r="C66" s="138">
        <v>167.6</v>
      </c>
      <c r="D66" s="138">
        <v>152.1</v>
      </c>
      <c r="E66" s="138">
        <v>15.5</v>
      </c>
      <c r="F66" s="138">
        <v>20.2</v>
      </c>
      <c r="G66" s="138">
        <v>176.1</v>
      </c>
      <c r="H66" s="138">
        <v>157</v>
      </c>
      <c r="I66" s="138">
        <v>19.100000000000001</v>
      </c>
      <c r="J66" s="138">
        <v>19.5</v>
      </c>
      <c r="K66" s="138">
        <v>152.30000000000001</v>
      </c>
      <c r="L66" s="138">
        <v>143.30000000000001</v>
      </c>
      <c r="M66" s="138">
        <v>9</v>
      </c>
    </row>
    <row r="67" spans="1:13" s="127" customFormat="1" ht="18" thickBot="1" x14ac:dyDescent="0.25">
      <c r="A67" s="134" t="s">
        <v>162</v>
      </c>
      <c r="B67" s="139">
        <v>19</v>
      </c>
      <c r="C67" s="139">
        <v>160.30000000000001</v>
      </c>
      <c r="D67" s="139">
        <v>145.4</v>
      </c>
      <c r="E67" s="139">
        <v>14.9</v>
      </c>
      <c r="F67" s="139">
        <v>19.399999999999999</v>
      </c>
      <c r="G67" s="139">
        <v>165.6</v>
      </c>
      <c r="H67" s="139">
        <v>148.9</v>
      </c>
      <c r="I67" s="139">
        <v>16.7</v>
      </c>
      <c r="J67" s="139">
        <v>18.100000000000001</v>
      </c>
      <c r="K67" s="139">
        <v>144.5</v>
      </c>
      <c r="L67" s="139">
        <v>135</v>
      </c>
      <c r="M67" s="139">
        <v>9.5</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343347</v>
      </c>
      <c r="C75" s="133">
        <v>328483</v>
      </c>
      <c r="D75" s="133">
        <v>301830</v>
      </c>
      <c r="E75" s="133">
        <v>14864</v>
      </c>
      <c r="F75" s="133">
        <v>123232</v>
      </c>
      <c r="G75" s="133">
        <v>120042</v>
      </c>
      <c r="H75" s="133">
        <v>117228</v>
      </c>
      <c r="I75" s="133">
        <v>3190</v>
      </c>
      <c r="J75" s="133"/>
      <c r="K75" s="116"/>
      <c r="L75" s="116"/>
      <c r="M75" s="116"/>
    </row>
    <row r="76" spans="1:13" s="127" customFormat="1" x14ac:dyDescent="0.2">
      <c r="A76" s="131" t="s">
        <v>161</v>
      </c>
      <c r="B76" s="133">
        <v>331647</v>
      </c>
      <c r="C76" s="133">
        <v>331482</v>
      </c>
      <c r="D76" s="133">
        <v>304008</v>
      </c>
      <c r="E76" s="133">
        <v>165</v>
      </c>
      <c r="F76" s="133">
        <v>159750</v>
      </c>
      <c r="G76" s="133">
        <v>159410</v>
      </c>
      <c r="H76" s="133">
        <v>144403</v>
      </c>
      <c r="I76" s="141">
        <v>340</v>
      </c>
      <c r="J76" s="116"/>
      <c r="K76" s="116"/>
      <c r="L76" s="116"/>
      <c r="M76" s="116"/>
    </row>
    <row r="77" spans="1:13" s="127" customFormat="1" ht="18" thickBot="1" x14ac:dyDescent="0.25">
      <c r="A77" s="134" t="s">
        <v>162</v>
      </c>
      <c r="B77" s="135">
        <v>411050</v>
      </c>
      <c r="C77" s="135">
        <v>393360</v>
      </c>
      <c r="D77" s="135">
        <v>351481</v>
      </c>
      <c r="E77" s="135">
        <v>17690</v>
      </c>
      <c r="F77" s="135">
        <v>138439</v>
      </c>
      <c r="G77" s="135">
        <v>137220</v>
      </c>
      <c r="H77" s="135">
        <v>127732</v>
      </c>
      <c r="I77" s="135">
        <v>1219</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21</v>
      </c>
      <c r="C85" s="138">
        <v>175.5</v>
      </c>
      <c r="D85" s="138">
        <v>159.6</v>
      </c>
      <c r="E85" s="138">
        <v>15.9</v>
      </c>
      <c r="F85" s="138">
        <v>17.2</v>
      </c>
      <c r="G85" s="138">
        <v>107.7</v>
      </c>
      <c r="H85" s="138">
        <v>105.8</v>
      </c>
      <c r="I85" s="138">
        <v>1.9</v>
      </c>
    </row>
    <row r="86" spans="1:14" s="127" customFormat="1" x14ac:dyDescent="0.2">
      <c r="A86" s="131" t="s">
        <v>161</v>
      </c>
      <c r="B86" s="138">
        <v>20.2</v>
      </c>
      <c r="C86" s="138">
        <v>174.9</v>
      </c>
      <c r="D86" s="138">
        <v>157.5</v>
      </c>
      <c r="E86" s="138">
        <v>17.399999999999999</v>
      </c>
      <c r="F86" s="138">
        <v>19.100000000000001</v>
      </c>
      <c r="G86" s="138">
        <v>141.30000000000001</v>
      </c>
      <c r="H86" s="138">
        <v>132.80000000000001</v>
      </c>
      <c r="I86" s="138">
        <v>8.5</v>
      </c>
    </row>
    <row r="87" spans="1:14" s="127" customFormat="1" ht="18" thickBot="1" x14ac:dyDescent="0.25">
      <c r="A87" s="134" t="s">
        <v>162</v>
      </c>
      <c r="B87" s="139">
        <v>19.3</v>
      </c>
      <c r="C87" s="139">
        <v>163.9</v>
      </c>
      <c r="D87" s="139">
        <v>148.4</v>
      </c>
      <c r="E87" s="139">
        <v>15.5</v>
      </c>
      <c r="F87" s="139">
        <v>16.3</v>
      </c>
      <c r="G87" s="139">
        <v>116.3</v>
      </c>
      <c r="H87" s="139">
        <v>108.7</v>
      </c>
      <c r="I87" s="139">
        <v>7.6</v>
      </c>
    </row>
    <row r="88" spans="1:14" x14ac:dyDescent="0.2">
      <c r="A88" s="136"/>
      <c r="B88" s="136"/>
      <c r="C88" s="136"/>
      <c r="D88" s="136"/>
      <c r="E88" s="136"/>
      <c r="F88" s="136"/>
      <c r="G88" s="136"/>
      <c r="H88" s="136"/>
      <c r="I88" s="136"/>
      <c r="J88" s="127"/>
      <c r="K88" s="127"/>
      <c r="L88" s="127"/>
      <c r="M88" s="127"/>
      <c r="N88" s="127"/>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2023-01-24T01:45:35Z</cp:lastPrinted>
  <dcterms:created xsi:type="dcterms:W3CDTF">2001-10-31T06:09:09Z</dcterms:created>
  <dcterms:modified xsi:type="dcterms:W3CDTF">2023-01-24T02:09:19Z</dcterms:modified>
</cp:coreProperties>
</file>