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R4更新用\【更新予定】20220831　推計人口、毎月勤労\tokei\monthly\maikin\maikinfiles\"/>
    </mc:Choice>
  </mc:AlternateContent>
  <xr:revisionPtr revIDLastSave="0" documentId="14_{34826B4C-8EE4-477F-8756-6147FED9ED07}"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<sst xmlns="http://schemas.openxmlformats.org/spreadsheetml/2006/main" count="1450" uniqueCount="293">
  <si>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</si>
  <si>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</si>
  <si>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</si>
  <si>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</si>
  <si>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</si>
  <si>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</si>
  <si>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</si>
  <si>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</si>
  <si>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</si>
  <si>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</si>
  <si>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</si>
  <si>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</si>
  <si>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</si>
  <si>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</si>
  <si>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</si>
  <si>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</si>
  <si>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</si>
  <si>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</si>
  <si>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</si>
  <si>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</si>
  <si>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</si>
  <si>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</si>
  <si>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</si>
  <si>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</si>
  <si>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</si>
  <si>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</si>
  <si>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</si>
  <si>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</si>
  <si>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</si>
  <si>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</si>
  <si>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</si>
  <si>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</si>
  <si>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</si>
  <si>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</si>
  <si>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</si>
  <si>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</si>
  <si>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</si>
  <si>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</si>
  <si>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</si>
  <si>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</si>
  <si>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</si>
  <si>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</si>
  <si>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</si>
  <si>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</si>
  <si>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</si>
  <si>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</si>
  <si>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</si>
  <si>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</si>
  <si>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</si>
  <si>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</si>
  <si>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</si>
  <si>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</si>
  <si>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</si>
  <si>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</si>
  <si>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</si>
  <si>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</si>
  <si>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</si>
  <si>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</si>
  <si>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</si>
  <si>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</si>
  <si>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</si>
  <si>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</si>
  <si>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</si>
  <si>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</si>
  <si>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</si>
  <si>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</si>
  <si>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</si>
  <si>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</si>
  <si>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</si>
  <si>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</si>
  <si>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</si>
  <si>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</si>
  <si>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</si>
  <si>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</si>
  <si>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</si>
  <si>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</si>
  <si>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</si>
  <si>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</si>
  <si>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</si>
  <si>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</si>
  <si>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</si>
  <si>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</si>
  <si>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</si>
  <si>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</si>
  <si>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</si>
  <si>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</si>
  <si>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</si>
  <si>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</si>
  <si>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</si>
  <si>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</si>
  <si>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</si>
  <si>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</si>
  <si>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</si>
  <si>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</si>
  <si>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</si>
  <si>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</si>
  <si>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</si>
  <si>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</si>
  <si>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</si>
  <si>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</si>
  <si>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</si>
  <si>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</si>
  <si>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</si>
  <si>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</si>
  <si>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</si>
  <si>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</si>
  <si>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</si>
  <si>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</si>
  <si>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</si>
  <si>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</si>
  <si>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</si>
  <si>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</si>
  <si>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</si>
  <si>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</si>
  <si>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</si>
  <si>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</si>
  <si>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</si>
  <si>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</si>
  <si>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</si>
  <si>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</si>
  <si>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</si>
  <si>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</si>
  <si>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</si>
  <si>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</si>
  <si>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</si>
  <si>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</si>
  <si>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</si>
  <si>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</si>
  <si>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</si>
  <si>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</si>
  <si>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</si>
  <si>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</si>
  <si>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</si>
  <si>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</si>
  <si>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</si>
  <si>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</si>
  <si>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</si>
  <si>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</si>
  <si>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</si>
  <si>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</si>
  <si>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</si>
  <si>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</si>
  <si>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</si>
  <si>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</si>
  <si>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</si>
  <si>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</si>
  <si>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</si>
  <si>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</si>
  <si>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</si>
  <si>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</si>
  <si>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</si>
  <si>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</si>
  <si>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</si>
  <si>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</si>
  <si>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</si>
  <si>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</si>
  <si>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</si>
  <si>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</si>
  <si>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</si>
  <si>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</si>
  <si>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</si>
  <si>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</si>
  <si>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</si>
  <si>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</si>
  <si>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</si>
  <si>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</si>
  <si>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</si>
  <si>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</si>
  <si>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</si>
  <si>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</si>
  <si>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</si>
  <si>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</si>
  <si>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</si>
  <si>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</si>
  <si>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</si>
  <si>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</si>
  <si>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</si>
  <si>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</si>
  <si>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</si>
  <si>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</si>
  <si>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</si>
  <si>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</si>
  <si>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</si>
  <si>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</si>
  <si>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</si>
  <si>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</si>
  <si>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</si>
  <si>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</si>
  <si>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</si>
  <si>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</si>
  <si>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</si>
  <si>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</si>
  <si>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</si>
  <si>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</si>
  <si>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</si>
  <si>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</si>
  <si>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</si>
  <si>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</si>
  <si>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</si>
  <si>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</si>
  <si>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</si>
  <si>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</si>
  <si>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</si>
  <si>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</si>
  <si>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</si>
  <si>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</si>
  <si>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</si>
  <si>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</si>
  <si>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</si>
  <si>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</si>
  <si>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</si>
  <si>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</si>
  <si>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</si>
  <si>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</si>
  <si>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</si>
  <si>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</si>
  <si>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</si>
  <si>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</si>
  <si>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</si>
  <si>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</si>
  <si>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</si>
  <si>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</si>
  <si>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</si>
  <si>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</si>
  <si>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</si>
  <si>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</si>
  <si>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</si>
  <si>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</si>
  <si>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</si>
  <si>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</si>
  <si>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</si>
  <si>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</si>
  <si>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</si>
  <si>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</si>
  <si>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</si>
  <si>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</si>
  <si>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</si>
  <si>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</si>
  <si>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</si>
  <si>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</si>
  <si>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</si>
  <si>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</si>
  <si>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</si>
  <si>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</si>
  <si>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</si>
  <si>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</si>
  <si>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</si>
  <si>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</si>
  <si>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</si>
  <si>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</si>
  <si>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</si>
  <si>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</si>
  <si>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</si>
  <si>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</si>
  <si>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</si>
  <si>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</si>
  <si>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</si>
  <si>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</si>
  <si>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</si>
  <si>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</si>
  <si>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</si>
  <si>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</si>
  <si>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</si>
  <si>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</si>
  <si>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</si>
  <si>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</si>
  <si>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</si>
  <si>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</si>
  <si>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</si>
  <si>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</si>
  <si>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</si>
  <si>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</si>
  <si>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</si>
  <si>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</si>
  <si>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</si>
  <si>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</si>
  <si>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</si>
  <si>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</si>
  <si>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</si>
  <si>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</si>
  <si>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</si>
  <si>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</si>
  <si>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</si>
  <si>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</si>
  <si>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29年</t>
  </si>
  <si>
    <t>３</t>
    <phoneticPr fontId="3"/>
  </si>
  <si>
    <t>４年</t>
  </si>
  <si>
    <t>３</t>
  </si>
  <si>
    <t>規模30人以上（令和2年＝100）</t>
    <rPh sb="0" eb="2">
      <t>キボ</t>
    </rPh>
    <rPh sb="4" eb="5">
      <t>ニン</t>
    </rPh>
    <rPh sb="5" eb="7">
      <t>イジョウ</t>
    </rPh>
    <rPh sb="8" eb="10">
      <t>レイワ</t>
    </rPh>
    <rPh sb="11" eb="12">
      <t>ネン</t>
    </rPh>
    <phoneticPr fontId="3"/>
  </si>
  <si>
    <t>　（3）指数は、令和4年3月公表分から、令和2年平均を100とする令和2年基準とする。</t>
    <rPh sb="4" eb="6">
      <t>シスウ</t>
    </rPh>
    <rPh sb="14" eb="16">
      <t>コウヒョウ</t>
    </rPh>
    <phoneticPr fontId="3"/>
  </si>
  <si>
    <t>x</t>
  </si>
  <si>
    <t>毎月勤労統計調査地方調査結果　令和4年6月分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</si>
  <si>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金属製品製造業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</si>
</sst>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2">
    <xf numFmtId="0" fontId="0" fillId="0" borderId="0" xfId="0"/>
    <xf numFmtId="0" fontId="4" fillId="0" borderId="0" xfId="0" applyFont="1"/>
    <xf numFmtId="0" fontId="0" fillId="0" borderId="0" xfId="0"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0" fillId="0" borderId="0" xfId="0" applyFill="1" applyAlignment="1">
      <alignment vertical="top"/>
    </xf>
    <xf numFmtId="0" fontId="0" fillId="0" borderId="0" xfId="0" applyFill="1" applyBorder="1"/>
    <xf numFmtId="0" fontId="0" fillId="0" borderId="0" xfId="0" applyFill="1"/>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70" zoomScaleNormal="70"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4" customFormat="1" x14ac:dyDescent="0.25">
      <c r="A1" s="142" t="s">
        <v>291</v>
      </c>
    </row>
    <row r="2" spans="1:27" s="14" customFormat="1" x14ac:dyDescent="0.25"/>
    <row r="3" spans="1:27" s="14" customFormat="1" ht="21" x14ac:dyDescent="0.3">
      <c r="A3" s="16" t="s">
        <v>178</v>
      </c>
      <c r="B3" s="17" t="s">
        <v>0</v>
      </c>
    </row>
    <row r="4" spans="1:27" s="14" customFormat="1" ht="21" x14ac:dyDescent="0.3">
      <c r="A4" s="16"/>
      <c r="B4" s="17"/>
    </row>
    <row r="5" spans="1:27" ht="21" x14ac:dyDescent="0.3">
      <c r="A5" s="3" t="s">
        <v>6</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3">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x14ac:dyDescent="0.25">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7" t="s">
        <v>65</v>
      </c>
      <c r="X7" s="78"/>
      <c r="Y7" s="77"/>
      <c r="Z7" s="77"/>
      <c r="AA7" s="30"/>
    </row>
    <row r="8" spans="1:27" x14ac:dyDescent="0.25">
      <c r="A8" s="97"/>
      <c r="B8" s="97" t="s">
        <v>9</v>
      </c>
      <c r="C8" s="97"/>
      <c r="D8" s="106"/>
      <c r="E8" s="46" t="s">
        <v>10</v>
      </c>
      <c r="F8" s="31" t="s">
        <v>11</v>
      </c>
      <c r="G8" s="181" t="s">
        <v>12</v>
      </c>
      <c r="H8" s="31" t="s">
        <v>13</v>
      </c>
      <c r="I8" s="31" t="s">
        <v>10</v>
      </c>
      <c r="J8" s="31" t="s">
        <v>11</v>
      </c>
      <c r="K8" s="31" t="s">
        <v>13</v>
      </c>
      <c r="L8" s="31" t="s">
        <v>10</v>
      </c>
      <c r="M8" s="31" t="s">
        <v>11</v>
      </c>
      <c r="N8" s="31" t="s">
        <v>13</v>
      </c>
      <c r="O8" s="181" t="s">
        <v>2</v>
      </c>
      <c r="P8" s="31" t="s">
        <v>14</v>
      </c>
      <c r="Q8" s="31" t="s">
        <v>15</v>
      </c>
      <c r="R8" s="31" t="s">
        <v>16</v>
      </c>
      <c r="S8" s="181" t="s">
        <v>2</v>
      </c>
      <c r="T8" s="31" t="s">
        <v>14</v>
      </c>
      <c r="U8" s="31" t="s">
        <v>15</v>
      </c>
      <c r="V8" s="31" t="s">
        <v>16</v>
      </c>
      <c r="W8" s="179" t="s">
        <v>2</v>
      </c>
      <c r="X8" s="31" t="s">
        <v>14</v>
      </c>
      <c r="Y8" s="31" t="s">
        <v>15</v>
      </c>
      <c r="Z8" s="46" t="s">
        <v>16</v>
      </c>
      <c r="AA8" s="32" t="s">
        <v>17</v>
      </c>
    </row>
    <row r="9" spans="1:27" x14ac:dyDescent="0.25">
      <c r="A9" s="107"/>
      <c r="B9" s="107"/>
      <c r="C9" s="107"/>
      <c r="D9" s="108"/>
      <c r="E9" s="49" t="s">
        <v>18</v>
      </c>
      <c r="F9" s="50" t="s">
        <v>19</v>
      </c>
      <c r="G9" s="182"/>
      <c r="H9" s="50" t="s">
        <v>20</v>
      </c>
      <c r="I9" s="50" t="s">
        <v>18</v>
      </c>
      <c r="J9" s="50" t="s">
        <v>19</v>
      </c>
      <c r="K9" s="50" t="s">
        <v>20</v>
      </c>
      <c r="L9" s="50" t="s">
        <v>18</v>
      </c>
      <c r="M9" s="50" t="s">
        <v>19</v>
      </c>
      <c r="N9" s="50" t="s">
        <v>20</v>
      </c>
      <c r="O9" s="182"/>
      <c r="P9" s="50" t="s">
        <v>21</v>
      </c>
      <c r="Q9" s="50" t="s">
        <v>21</v>
      </c>
      <c r="R9" s="50" t="s">
        <v>21</v>
      </c>
      <c r="S9" s="182"/>
      <c r="T9" s="50" t="s">
        <v>21</v>
      </c>
      <c r="U9" s="50" t="s">
        <v>21</v>
      </c>
      <c r="V9" s="50" t="s">
        <v>21</v>
      </c>
      <c r="W9" s="180"/>
      <c r="X9" s="50" t="s">
        <v>21</v>
      </c>
      <c r="Y9" s="50" t="s">
        <v>21</v>
      </c>
      <c r="Z9" s="49" t="s">
        <v>21</v>
      </c>
      <c r="AA9" s="33"/>
    </row>
    <row r="10" spans="1:27" ht="20.149999999999999" customHeight="1" x14ac:dyDescent="0.25">
      <c r="A10" s="47" t="s">
        <v>180</v>
      </c>
      <c r="B10" s="183" t="s">
        <v>32</v>
      </c>
      <c r="C10" s="183"/>
      <c r="D10" s="184"/>
      <c r="E10" s="28">
        <v>417078</v>
      </c>
      <c r="F10" s="28">
        <v>246152</v>
      </c>
      <c r="G10" s="28">
        <v>229109</v>
      </c>
      <c r="H10" s="28">
        <v>170926</v>
      </c>
      <c r="I10" s="28">
        <v>539169</v>
      </c>
      <c r="J10" s="28">
        <v>306479</v>
      </c>
      <c r="K10" s="28">
        <v>232690</v>
      </c>
      <c r="L10" s="28">
        <v>294712</v>
      </c>
      <c r="M10" s="28">
        <v>185689</v>
      </c>
      <c r="N10" s="28">
        <v>109023</v>
      </c>
      <c r="O10" s="29">
        <v>17.7</v>
      </c>
      <c r="P10" s="29">
        <v>133.30000000000001</v>
      </c>
      <c r="Q10" s="29">
        <v>123.1</v>
      </c>
      <c r="R10" s="29">
        <v>10.199999999999999</v>
      </c>
      <c r="S10" s="29">
        <v>18.399999999999999</v>
      </c>
      <c r="T10" s="29">
        <v>148.4</v>
      </c>
      <c r="U10" s="29">
        <v>134.19999999999999</v>
      </c>
      <c r="V10" s="29">
        <v>14.2</v>
      </c>
      <c r="W10" s="29">
        <v>16.899999999999999</v>
      </c>
      <c r="X10" s="29">
        <v>118.1</v>
      </c>
      <c r="Y10" s="29">
        <v>111.9</v>
      </c>
      <c r="Z10" s="29">
        <v>6.2</v>
      </c>
      <c r="AA10" s="147" t="s">
        <v>151</v>
      </c>
    </row>
    <row r="11" spans="1:27" ht="20.149999999999999" customHeight="1" x14ac:dyDescent="0.25">
      <c r="A11" s="152" t="s">
        <v>66</v>
      </c>
      <c r="B11" s="185" t="s">
        <v>67</v>
      </c>
      <c r="C11" s="185"/>
      <c r="D11" s="186"/>
      <c r="E11" s="28">
        <v>480290</v>
      </c>
      <c r="F11" s="28">
        <v>348643</v>
      </c>
      <c r="G11" s="28">
        <v>326817</v>
      </c>
      <c r="H11" s="28">
        <v>131647</v>
      </c>
      <c r="I11" s="28">
        <v>539709</v>
      </c>
      <c r="J11" s="28">
        <v>387130</v>
      </c>
      <c r="K11" s="28">
        <v>152579</v>
      </c>
      <c r="L11" s="28">
        <v>309794</v>
      </c>
      <c r="M11" s="28">
        <v>238210</v>
      </c>
      <c r="N11" s="28">
        <v>71584</v>
      </c>
      <c r="O11" s="29">
        <v>21.2</v>
      </c>
      <c r="P11" s="29">
        <v>175.3</v>
      </c>
      <c r="Q11" s="29">
        <v>160.30000000000001</v>
      </c>
      <c r="R11" s="29">
        <v>15</v>
      </c>
      <c r="S11" s="29">
        <v>21.1</v>
      </c>
      <c r="T11" s="29">
        <v>179.1</v>
      </c>
      <c r="U11" s="29">
        <v>162.4</v>
      </c>
      <c r="V11" s="29">
        <v>16.7</v>
      </c>
      <c r="W11" s="29">
        <v>21.4</v>
      </c>
      <c r="X11" s="29">
        <v>164.4</v>
      </c>
      <c r="Y11" s="29">
        <v>154.19999999999999</v>
      </c>
      <c r="Z11" s="29">
        <v>10.199999999999999</v>
      </c>
      <c r="AA11" s="32" t="s">
        <v>66</v>
      </c>
    </row>
    <row r="12" spans="1:27" ht="20.149999999999999" customHeight="1" x14ac:dyDescent="0.25">
      <c r="A12" s="152" t="s">
        <v>181</v>
      </c>
      <c r="B12" s="185" t="s">
        <v>22</v>
      </c>
      <c r="C12" s="185"/>
      <c r="D12" s="186"/>
      <c r="E12" s="28">
        <v>598694</v>
      </c>
      <c r="F12" s="28">
        <v>323290</v>
      </c>
      <c r="G12" s="28">
        <v>295356</v>
      </c>
      <c r="H12" s="28">
        <v>275404</v>
      </c>
      <c r="I12" s="28">
        <v>706201</v>
      </c>
      <c r="J12" s="28">
        <v>373428</v>
      </c>
      <c r="K12" s="28">
        <v>332773</v>
      </c>
      <c r="L12" s="28">
        <v>355490</v>
      </c>
      <c r="M12" s="28">
        <v>209867</v>
      </c>
      <c r="N12" s="28">
        <v>145623</v>
      </c>
      <c r="O12" s="29">
        <v>19.5</v>
      </c>
      <c r="P12" s="29">
        <v>160.19999999999999</v>
      </c>
      <c r="Q12" s="29">
        <v>146.80000000000001</v>
      </c>
      <c r="R12" s="29">
        <v>13.4</v>
      </c>
      <c r="S12" s="29">
        <v>19.8</v>
      </c>
      <c r="T12" s="29">
        <v>168.6</v>
      </c>
      <c r="U12" s="29">
        <v>152.69999999999999</v>
      </c>
      <c r="V12" s="29">
        <v>15.9</v>
      </c>
      <c r="W12" s="29">
        <v>18.7</v>
      </c>
      <c r="X12" s="29">
        <v>141.1</v>
      </c>
      <c r="Y12" s="29">
        <v>133.5</v>
      </c>
      <c r="Z12" s="29">
        <v>7.6</v>
      </c>
      <c r="AA12" s="32" t="s">
        <v>68</v>
      </c>
    </row>
    <row r="13" spans="1:27" ht="20.149999999999999" customHeight="1" x14ac:dyDescent="0.25">
      <c r="A13" s="152" t="s">
        <v>69</v>
      </c>
      <c r="B13" s="187" t="s">
        <v>70</v>
      </c>
      <c r="C13" s="187"/>
      <c r="D13" s="188"/>
      <c r="E13" s="28">
        <v>818890</v>
      </c>
      <c r="F13" s="28">
        <v>375998</v>
      </c>
      <c r="G13" s="28">
        <v>322519</v>
      </c>
      <c r="H13" s="28">
        <v>442892</v>
      </c>
      <c r="I13" s="28">
        <v>895894</v>
      </c>
      <c r="J13" s="28">
        <v>400256</v>
      </c>
      <c r="K13" s="28">
        <v>495638</v>
      </c>
      <c r="L13" s="28">
        <v>301815</v>
      </c>
      <c r="M13" s="28">
        <v>213109</v>
      </c>
      <c r="N13" s="28">
        <v>88706</v>
      </c>
      <c r="O13" s="29">
        <v>19.8</v>
      </c>
      <c r="P13" s="29">
        <v>155.80000000000001</v>
      </c>
      <c r="Q13" s="29">
        <v>145.19999999999999</v>
      </c>
      <c r="R13" s="29">
        <v>10.6</v>
      </c>
      <c r="S13" s="29">
        <v>19.899999999999999</v>
      </c>
      <c r="T13" s="29">
        <v>158.80000000000001</v>
      </c>
      <c r="U13" s="29">
        <v>147.5</v>
      </c>
      <c r="V13" s="29">
        <v>11.3</v>
      </c>
      <c r="W13" s="29">
        <v>19.7</v>
      </c>
      <c r="X13" s="29">
        <v>135.9</v>
      </c>
      <c r="Y13" s="29">
        <v>130.30000000000001</v>
      </c>
      <c r="Z13" s="29">
        <v>5.6</v>
      </c>
      <c r="AA13" s="32" t="s">
        <v>69</v>
      </c>
    </row>
    <row r="14" spans="1:27" ht="20.149999999999999" customHeight="1" x14ac:dyDescent="0.25">
      <c r="A14" s="152" t="s">
        <v>71</v>
      </c>
      <c r="B14" s="185" t="s">
        <v>72</v>
      </c>
      <c r="C14" s="185"/>
      <c r="D14" s="186"/>
      <c r="E14" s="28">
        <v>717750</v>
      </c>
      <c r="F14" s="28">
        <v>315259</v>
      </c>
      <c r="G14" s="28">
        <v>293634</v>
      </c>
      <c r="H14" s="28">
        <v>402491</v>
      </c>
      <c r="I14" s="28">
        <v>876764</v>
      </c>
      <c r="J14" s="28">
        <v>359685</v>
      </c>
      <c r="K14" s="28">
        <v>517079</v>
      </c>
      <c r="L14" s="28">
        <v>446615</v>
      </c>
      <c r="M14" s="28">
        <v>239508</v>
      </c>
      <c r="N14" s="28">
        <v>207107</v>
      </c>
      <c r="O14" s="29">
        <v>19.3</v>
      </c>
      <c r="P14" s="29">
        <v>168.1</v>
      </c>
      <c r="Q14" s="29">
        <v>153.69999999999999</v>
      </c>
      <c r="R14" s="29">
        <v>14.4</v>
      </c>
      <c r="S14" s="29">
        <v>20.6</v>
      </c>
      <c r="T14" s="29">
        <v>185.7</v>
      </c>
      <c r="U14" s="29">
        <v>167.9</v>
      </c>
      <c r="V14" s="29">
        <v>17.8</v>
      </c>
      <c r="W14" s="29">
        <v>17</v>
      </c>
      <c r="X14" s="29">
        <v>138.1</v>
      </c>
      <c r="Y14" s="29">
        <v>129.5</v>
      </c>
      <c r="Z14" s="29">
        <v>8.6</v>
      </c>
      <c r="AA14" s="32" t="s">
        <v>71</v>
      </c>
    </row>
    <row r="15" spans="1:27" ht="20.149999999999999" customHeight="1" x14ac:dyDescent="0.25">
      <c r="A15" s="152" t="s">
        <v>73</v>
      </c>
      <c r="B15" s="185" t="s">
        <v>182</v>
      </c>
      <c r="C15" s="185"/>
      <c r="D15" s="186"/>
      <c r="E15" s="28">
        <v>358604</v>
      </c>
      <c r="F15" s="28">
        <v>270849</v>
      </c>
      <c r="G15" s="28">
        <v>229322</v>
      </c>
      <c r="H15" s="28">
        <v>87755</v>
      </c>
      <c r="I15" s="28">
        <v>395402</v>
      </c>
      <c r="J15" s="28">
        <v>296422</v>
      </c>
      <c r="K15" s="28">
        <v>98980</v>
      </c>
      <c r="L15" s="28">
        <v>210758</v>
      </c>
      <c r="M15" s="28">
        <v>168104</v>
      </c>
      <c r="N15" s="28">
        <v>42654</v>
      </c>
      <c r="O15" s="29">
        <v>20.100000000000001</v>
      </c>
      <c r="P15" s="29">
        <v>166.1</v>
      </c>
      <c r="Q15" s="29">
        <v>142.69999999999999</v>
      </c>
      <c r="R15" s="29">
        <v>23.4</v>
      </c>
      <c r="S15" s="29">
        <v>20.5</v>
      </c>
      <c r="T15" s="29">
        <v>176.2</v>
      </c>
      <c r="U15" s="29">
        <v>149.1</v>
      </c>
      <c r="V15" s="29">
        <v>27.1</v>
      </c>
      <c r="W15" s="29">
        <v>18.3</v>
      </c>
      <c r="X15" s="29">
        <v>125.9</v>
      </c>
      <c r="Y15" s="29">
        <v>117.3</v>
      </c>
      <c r="Z15" s="29">
        <v>8.6</v>
      </c>
      <c r="AA15" s="32" t="s">
        <v>73</v>
      </c>
    </row>
    <row r="16" spans="1:27" ht="20.149999999999999" customHeight="1" x14ac:dyDescent="0.25">
      <c r="A16" s="152" t="s">
        <v>183</v>
      </c>
      <c r="B16" s="185" t="s">
        <v>150</v>
      </c>
      <c r="C16" s="185"/>
      <c r="D16" s="186"/>
      <c r="E16" s="28">
        <v>313457</v>
      </c>
      <c r="F16" s="28">
        <v>210715</v>
      </c>
      <c r="G16" s="28">
        <v>201329</v>
      </c>
      <c r="H16" s="28">
        <v>102742</v>
      </c>
      <c r="I16" s="28">
        <v>433376</v>
      </c>
      <c r="J16" s="28">
        <v>277175</v>
      </c>
      <c r="K16" s="28">
        <v>156201</v>
      </c>
      <c r="L16" s="28">
        <v>206060</v>
      </c>
      <c r="M16" s="28">
        <v>151195</v>
      </c>
      <c r="N16" s="28">
        <v>54865</v>
      </c>
      <c r="O16" s="29">
        <v>17.600000000000001</v>
      </c>
      <c r="P16" s="29">
        <v>127.6</v>
      </c>
      <c r="Q16" s="29">
        <v>120.3</v>
      </c>
      <c r="R16" s="29">
        <v>7.3</v>
      </c>
      <c r="S16" s="29">
        <v>18.600000000000001</v>
      </c>
      <c r="T16" s="29">
        <v>147.69999999999999</v>
      </c>
      <c r="U16" s="29">
        <v>136</v>
      </c>
      <c r="V16" s="29">
        <v>11.7</v>
      </c>
      <c r="W16" s="29">
        <v>16.8</v>
      </c>
      <c r="X16" s="29">
        <v>109.6</v>
      </c>
      <c r="Y16" s="29">
        <v>106.2</v>
      </c>
      <c r="Z16" s="29">
        <v>3.4</v>
      </c>
      <c r="AA16" s="32" t="s">
        <v>74</v>
      </c>
    </row>
    <row r="17" spans="1:27" ht="20.149999999999999" customHeight="1" x14ac:dyDescent="0.25">
      <c r="A17" s="152" t="s">
        <v>184</v>
      </c>
      <c r="B17" s="185" t="s">
        <v>75</v>
      </c>
      <c r="C17" s="185"/>
      <c r="D17" s="186"/>
      <c r="E17" s="28">
        <v>921738</v>
      </c>
      <c r="F17" s="28">
        <v>378126</v>
      </c>
      <c r="G17" s="28">
        <v>350842</v>
      </c>
      <c r="H17" s="28">
        <v>543612</v>
      </c>
      <c r="I17" s="28">
        <v>1338661</v>
      </c>
      <c r="J17" s="28">
        <v>500248</v>
      </c>
      <c r="K17" s="28">
        <v>838413</v>
      </c>
      <c r="L17" s="28">
        <v>584360</v>
      </c>
      <c r="M17" s="28">
        <v>279304</v>
      </c>
      <c r="N17" s="28">
        <v>305056</v>
      </c>
      <c r="O17" s="29">
        <v>18.899999999999999</v>
      </c>
      <c r="P17" s="29">
        <v>155</v>
      </c>
      <c r="Q17" s="29">
        <v>141.4</v>
      </c>
      <c r="R17" s="29">
        <v>13.6</v>
      </c>
      <c r="S17" s="29">
        <v>20.100000000000001</v>
      </c>
      <c r="T17" s="29">
        <v>173.4</v>
      </c>
      <c r="U17" s="29">
        <v>153.80000000000001</v>
      </c>
      <c r="V17" s="29">
        <v>19.600000000000001</v>
      </c>
      <c r="W17" s="29">
        <v>17.899999999999999</v>
      </c>
      <c r="X17" s="29">
        <v>140.1</v>
      </c>
      <c r="Y17" s="29">
        <v>131.4</v>
      </c>
      <c r="Z17" s="29">
        <v>8.6999999999999993</v>
      </c>
      <c r="AA17" s="32" t="s">
        <v>76</v>
      </c>
    </row>
    <row r="18" spans="1:27" ht="20.149999999999999" customHeight="1" x14ac:dyDescent="0.25">
      <c r="A18" s="152" t="s">
        <v>77</v>
      </c>
      <c r="B18" s="185" t="s">
        <v>78</v>
      </c>
      <c r="C18" s="185"/>
      <c r="D18" s="186"/>
      <c r="E18" s="28">
        <v>472681</v>
      </c>
      <c r="F18" s="28">
        <v>279628</v>
      </c>
      <c r="G18" s="28">
        <v>256271</v>
      </c>
      <c r="H18" s="28">
        <v>193053</v>
      </c>
      <c r="I18" s="28">
        <v>564025</v>
      </c>
      <c r="J18" s="28">
        <v>328159</v>
      </c>
      <c r="K18" s="28">
        <v>235866</v>
      </c>
      <c r="L18" s="28">
        <v>358000</v>
      </c>
      <c r="M18" s="28">
        <v>218698</v>
      </c>
      <c r="N18" s="28">
        <v>139302</v>
      </c>
      <c r="O18" s="29">
        <v>18.3</v>
      </c>
      <c r="P18" s="29">
        <v>140.69999999999999</v>
      </c>
      <c r="Q18" s="29">
        <v>129.69999999999999</v>
      </c>
      <c r="R18" s="29">
        <v>11</v>
      </c>
      <c r="S18" s="29">
        <v>18.3</v>
      </c>
      <c r="T18" s="29">
        <v>147</v>
      </c>
      <c r="U18" s="29">
        <v>131.30000000000001</v>
      </c>
      <c r="V18" s="29">
        <v>15.7</v>
      </c>
      <c r="W18" s="29">
        <v>18.3</v>
      </c>
      <c r="X18" s="29">
        <v>132.9</v>
      </c>
      <c r="Y18" s="29">
        <v>127.7</v>
      </c>
      <c r="Z18" s="29">
        <v>5.2</v>
      </c>
      <c r="AA18" s="32" t="s">
        <v>77</v>
      </c>
    </row>
    <row r="19" spans="1:27" ht="20.149999999999999" customHeight="1" x14ac:dyDescent="0.25">
      <c r="A19" s="152" t="s">
        <v>79</v>
      </c>
      <c r="B19" s="189" t="s">
        <v>185</v>
      </c>
      <c r="C19" s="189"/>
      <c r="D19" s="190"/>
      <c r="E19" s="28">
        <v>573403</v>
      </c>
      <c r="F19" s="28">
        <v>338203</v>
      </c>
      <c r="G19" s="28">
        <v>319082</v>
      </c>
      <c r="H19" s="28">
        <v>235200</v>
      </c>
      <c r="I19" s="28">
        <v>647086</v>
      </c>
      <c r="J19" s="28">
        <v>393139</v>
      </c>
      <c r="K19" s="28">
        <v>253947</v>
      </c>
      <c r="L19" s="28">
        <v>458528</v>
      </c>
      <c r="M19" s="28">
        <v>252554</v>
      </c>
      <c r="N19" s="28">
        <v>205974</v>
      </c>
      <c r="O19" s="29">
        <v>19.600000000000001</v>
      </c>
      <c r="P19" s="29">
        <v>155.4</v>
      </c>
      <c r="Q19" s="29">
        <v>145.9</v>
      </c>
      <c r="R19" s="29">
        <v>9.5</v>
      </c>
      <c r="S19" s="29">
        <v>19.7</v>
      </c>
      <c r="T19" s="29">
        <v>160</v>
      </c>
      <c r="U19" s="29">
        <v>149.69999999999999</v>
      </c>
      <c r="V19" s="29">
        <v>10.3</v>
      </c>
      <c r="W19" s="29">
        <v>19.399999999999999</v>
      </c>
      <c r="X19" s="29">
        <v>148.30000000000001</v>
      </c>
      <c r="Y19" s="29">
        <v>140.1</v>
      </c>
      <c r="Z19" s="29">
        <v>8.1999999999999993</v>
      </c>
      <c r="AA19" s="32" t="s">
        <v>79</v>
      </c>
    </row>
    <row r="20" spans="1:27" ht="20.149999999999999" customHeight="1" x14ac:dyDescent="0.25">
      <c r="A20" s="152" t="s">
        <v>186</v>
      </c>
      <c r="B20" s="185" t="s">
        <v>149</v>
      </c>
      <c r="C20" s="185"/>
      <c r="D20" s="186"/>
      <c r="E20" s="28">
        <v>100686</v>
      </c>
      <c r="F20" s="28">
        <v>94116</v>
      </c>
      <c r="G20" s="28">
        <v>86944</v>
      </c>
      <c r="H20" s="28">
        <v>6570</v>
      </c>
      <c r="I20" s="28">
        <v>119539</v>
      </c>
      <c r="J20" s="28">
        <v>109257</v>
      </c>
      <c r="K20" s="28">
        <v>10282</v>
      </c>
      <c r="L20" s="28">
        <v>87044</v>
      </c>
      <c r="M20" s="28">
        <v>83159</v>
      </c>
      <c r="N20" s="28">
        <v>3885</v>
      </c>
      <c r="O20" s="29">
        <v>12.5</v>
      </c>
      <c r="P20" s="29">
        <v>76</v>
      </c>
      <c r="Q20" s="29">
        <v>71.400000000000006</v>
      </c>
      <c r="R20" s="29">
        <v>4.5999999999999996</v>
      </c>
      <c r="S20" s="29">
        <v>12.4</v>
      </c>
      <c r="T20" s="29">
        <v>78.900000000000006</v>
      </c>
      <c r="U20" s="29">
        <v>73.099999999999994</v>
      </c>
      <c r="V20" s="29">
        <v>5.8</v>
      </c>
      <c r="W20" s="29">
        <v>12.5</v>
      </c>
      <c r="X20" s="29">
        <v>74</v>
      </c>
      <c r="Y20" s="29">
        <v>70.2</v>
      </c>
      <c r="Z20" s="29">
        <v>3.8</v>
      </c>
      <c r="AA20" s="32" t="s">
        <v>80</v>
      </c>
    </row>
    <row r="21" spans="1:27" ht="20.149999999999999" customHeight="1" x14ac:dyDescent="0.25">
      <c r="A21" s="152" t="s">
        <v>81</v>
      </c>
      <c r="B21" s="191" t="s">
        <v>82</v>
      </c>
      <c r="C21" s="191"/>
      <c r="D21" s="192"/>
      <c r="E21" s="28">
        <v>196046</v>
      </c>
      <c r="F21" s="28">
        <v>168204</v>
      </c>
      <c r="G21" s="28">
        <v>162197</v>
      </c>
      <c r="H21" s="28">
        <v>27842</v>
      </c>
      <c r="I21" s="28">
        <v>290379</v>
      </c>
      <c r="J21" s="28">
        <v>225111</v>
      </c>
      <c r="K21" s="28">
        <v>65268</v>
      </c>
      <c r="L21" s="28">
        <v>158609</v>
      </c>
      <c r="M21" s="28">
        <v>145620</v>
      </c>
      <c r="N21" s="28">
        <v>12989</v>
      </c>
      <c r="O21" s="29">
        <v>16.3</v>
      </c>
      <c r="P21" s="29">
        <v>120</v>
      </c>
      <c r="Q21" s="29">
        <v>111.8</v>
      </c>
      <c r="R21" s="29">
        <v>8.1999999999999993</v>
      </c>
      <c r="S21" s="29">
        <v>17.2</v>
      </c>
      <c r="T21" s="29">
        <v>129</v>
      </c>
      <c r="U21" s="29">
        <v>119.4</v>
      </c>
      <c r="V21" s="29">
        <v>9.6</v>
      </c>
      <c r="W21" s="29">
        <v>16</v>
      </c>
      <c r="X21" s="29">
        <v>116.5</v>
      </c>
      <c r="Y21" s="29">
        <v>108.8</v>
      </c>
      <c r="Z21" s="29">
        <v>7.7</v>
      </c>
      <c r="AA21" s="32" t="s">
        <v>81</v>
      </c>
    </row>
    <row r="22" spans="1:27" ht="20.149999999999999" customHeight="1" x14ac:dyDescent="0.25">
      <c r="A22" s="152" t="s">
        <v>83</v>
      </c>
      <c r="B22" s="185" t="s">
        <v>187</v>
      </c>
      <c r="C22" s="185"/>
      <c r="D22" s="186"/>
      <c r="E22" s="28">
        <v>617990</v>
      </c>
      <c r="F22" s="28">
        <v>285202</v>
      </c>
      <c r="G22" s="28">
        <v>281534</v>
      </c>
      <c r="H22" s="28">
        <v>332788</v>
      </c>
      <c r="I22" s="28">
        <v>771070</v>
      </c>
      <c r="J22" s="28">
        <v>339111</v>
      </c>
      <c r="K22" s="28">
        <v>431959</v>
      </c>
      <c r="L22" s="28">
        <v>499960</v>
      </c>
      <c r="M22" s="28">
        <v>243637</v>
      </c>
      <c r="N22" s="28">
        <v>256323</v>
      </c>
      <c r="O22" s="29">
        <v>18.5</v>
      </c>
      <c r="P22" s="29">
        <v>140.1</v>
      </c>
      <c r="Q22" s="29">
        <v>119.9</v>
      </c>
      <c r="R22" s="29">
        <v>20.2</v>
      </c>
      <c r="S22" s="29">
        <v>18.100000000000001</v>
      </c>
      <c r="T22" s="29">
        <v>145.6</v>
      </c>
      <c r="U22" s="29">
        <v>121</v>
      </c>
      <c r="V22" s="29">
        <v>24.6</v>
      </c>
      <c r="W22" s="29">
        <v>18.8</v>
      </c>
      <c r="X22" s="29">
        <v>136</v>
      </c>
      <c r="Y22" s="29">
        <v>119.2</v>
      </c>
      <c r="Z22" s="29">
        <v>16.8</v>
      </c>
      <c r="AA22" s="32" t="s">
        <v>83</v>
      </c>
    </row>
    <row r="23" spans="1:27" ht="20.149999999999999" customHeight="1" x14ac:dyDescent="0.25">
      <c r="A23" s="152" t="s">
        <v>188</v>
      </c>
      <c r="B23" s="185" t="s">
        <v>189</v>
      </c>
      <c r="C23" s="185"/>
      <c r="D23" s="186"/>
      <c r="E23" s="28">
        <v>394927</v>
      </c>
      <c r="F23" s="28">
        <v>258072</v>
      </c>
      <c r="G23" s="28">
        <v>235912</v>
      </c>
      <c r="H23" s="28">
        <v>136855</v>
      </c>
      <c r="I23" s="28">
        <v>494254</v>
      </c>
      <c r="J23" s="28">
        <v>325866</v>
      </c>
      <c r="K23" s="28">
        <v>168388</v>
      </c>
      <c r="L23" s="28">
        <v>358406</v>
      </c>
      <c r="M23" s="28">
        <v>233145</v>
      </c>
      <c r="N23" s="28">
        <v>125261</v>
      </c>
      <c r="O23" s="29">
        <v>17.399999999999999</v>
      </c>
      <c r="P23" s="29">
        <v>125.8</v>
      </c>
      <c r="Q23" s="29">
        <v>120.5</v>
      </c>
      <c r="R23" s="29">
        <v>5.3</v>
      </c>
      <c r="S23" s="29">
        <v>17</v>
      </c>
      <c r="T23" s="29">
        <v>127.5</v>
      </c>
      <c r="U23" s="29">
        <v>119.7</v>
      </c>
      <c r="V23" s="29">
        <v>7.8</v>
      </c>
      <c r="W23" s="29">
        <v>17.5</v>
      </c>
      <c r="X23" s="29">
        <v>125.2</v>
      </c>
      <c r="Y23" s="29">
        <v>120.8</v>
      </c>
      <c r="Z23" s="29">
        <v>4.4000000000000004</v>
      </c>
      <c r="AA23" s="32" t="s">
        <v>84</v>
      </c>
    </row>
    <row r="24" spans="1:27" ht="20.149999999999999" customHeight="1" x14ac:dyDescent="0.25">
      <c r="A24" s="152" t="s">
        <v>85</v>
      </c>
      <c r="B24" s="185" t="s">
        <v>190</v>
      </c>
      <c r="C24" s="185"/>
      <c r="D24" s="186"/>
      <c r="E24" s="28">
        <v>653617</v>
      </c>
      <c r="F24" s="28">
        <v>283307</v>
      </c>
      <c r="G24" s="28">
        <v>267548</v>
      </c>
      <c r="H24" s="28">
        <v>370310</v>
      </c>
      <c r="I24" s="28">
        <v>809571</v>
      </c>
      <c r="J24" s="28">
        <v>335893</v>
      </c>
      <c r="K24" s="28">
        <v>473678</v>
      </c>
      <c r="L24" s="28">
        <v>396899</v>
      </c>
      <c r="M24" s="28">
        <v>196745</v>
      </c>
      <c r="N24" s="28">
        <v>200154</v>
      </c>
      <c r="O24" s="29">
        <v>18.399999999999999</v>
      </c>
      <c r="P24" s="29">
        <v>143.1</v>
      </c>
      <c r="Q24" s="29">
        <v>137.30000000000001</v>
      </c>
      <c r="R24" s="29">
        <v>5.8</v>
      </c>
      <c r="S24" s="29">
        <v>18.8</v>
      </c>
      <c r="T24" s="29">
        <v>153.1</v>
      </c>
      <c r="U24" s="29">
        <v>145.9</v>
      </c>
      <c r="V24" s="29">
        <v>7.2</v>
      </c>
      <c r="W24" s="29">
        <v>17.7</v>
      </c>
      <c r="X24" s="29">
        <v>126.8</v>
      </c>
      <c r="Y24" s="29">
        <v>123.3</v>
      </c>
      <c r="Z24" s="29">
        <v>3.5</v>
      </c>
      <c r="AA24" s="32" t="s">
        <v>85</v>
      </c>
    </row>
    <row r="25" spans="1:27" ht="20.149999999999999" customHeight="1" x14ac:dyDescent="0.25">
      <c r="A25" s="51" t="s">
        <v>191</v>
      </c>
      <c r="B25" s="193" t="s">
        <v>173</v>
      </c>
      <c r="C25" s="193"/>
      <c r="D25" s="194"/>
      <c r="E25" s="39">
        <v>412748</v>
      </c>
      <c r="F25" s="40">
        <v>223669</v>
      </c>
      <c r="G25" s="40">
        <v>208877</v>
      </c>
      <c r="H25" s="40">
        <v>189079</v>
      </c>
      <c r="I25" s="40">
        <v>497090</v>
      </c>
      <c r="J25" s="40">
        <v>265642</v>
      </c>
      <c r="K25" s="40">
        <v>231448</v>
      </c>
      <c r="L25" s="40">
        <v>281579</v>
      </c>
      <c r="M25" s="40">
        <v>158392</v>
      </c>
      <c r="N25" s="40">
        <v>123187</v>
      </c>
      <c r="O25" s="41">
        <v>18.2</v>
      </c>
      <c r="P25" s="41">
        <v>134.4</v>
      </c>
      <c r="Q25" s="41">
        <v>127.3</v>
      </c>
      <c r="R25" s="41">
        <v>7.1</v>
      </c>
      <c r="S25" s="41">
        <v>18.899999999999999</v>
      </c>
      <c r="T25" s="41">
        <v>147.19999999999999</v>
      </c>
      <c r="U25" s="41">
        <v>137.9</v>
      </c>
      <c r="V25" s="41">
        <v>9.3000000000000007</v>
      </c>
      <c r="W25" s="41">
        <v>17.100000000000001</v>
      </c>
      <c r="X25" s="41">
        <v>114.4</v>
      </c>
      <c r="Y25" s="41">
        <v>110.8</v>
      </c>
      <c r="Z25" s="41">
        <v>3.6</v>
      </c>
      <c r="AA25" s="34" t="s">
        <v>86</v>
      </c>
    </row>
    <row r="26" spans="1:27" ht="20.149999999999999" customHeight="1" x14ac:dyDescent="0.25">
      <c r="A26" s="162"/>
      <c r="B26" s="52" t="s">
        <v>87</v>
      </c>
      <c r="C26" s="183" t="s">
        <v>88</v>
      </c>
      <c r="D26" s="184"/>
      <c r="E26" s="42">
        <v>298077</v>
      </c>
      <c r="F26" s="35">
        <v>227733</v>
      </c>
      <c r="G26" s="35">
        <v>199797</v>
      </c>
      <c r="H26" s="35">
        <v>70344</v>
      </c>
      <c r="I26" s="35">
        <v>405937</v>
      </c>
      <c r="J26" s="35">
        <v>286462</v>
      </c>
      <c r="K26" s="35">
        <v>119475</v>
      </c>
      <c r="L26" s="35">
        <v>181542</v>
      </c>
      <c r="M26" s="35">
        <v>164280</v>
      </c>
      <c r="N26" s="35">
        <v>17262</v>
      </c>
      <c r="O26" s="36">
        <v>19.5</v>
      </c>
      <c r="P26" s="36">
        <v>157.6</v>
      </c>
      <c r="Q26" s="36">
        <v>141.9</v>
      </c>
      <c r="R26" s="36">
        <v>15.7</v>
      </c>
      <c r="S26" s="36">
        <v>20.3</v>
      </c>
      <c r="T26" s="36">
        <v>174.3</v>
      </c>
      <c r="U26" s="36">
        <v>153.1</v>
      </c>
      <c r="V26" s="36">
        <v>21.2</v>
      </c>
      <c r="W26" s="36">
        <v>18.7</v>
      </c>
      <c r="X26" s="36">
        <v>139.5</v>
      </c>
      <c r="Y26" s="36">
        <v>129.69999999999999</v>
      </c>
      <c r="Z26" s="36">
        <v>9.8000000000000007</v>
      </c>
      <c r="AA26" s="37" t="s">
        <v>87</v>
      </c>
    </row>
    <row r="27" spans="1:27" ht="20.149999999999999" customHeight="1" x14ac:dyDescent="0.25">
      <c r="A27" s="163"/>
      <c r="B27" s="163" t="s">
        <v>89</v>
      </c>
      <c r="C27" s="185" t="s">
        <v>90</v>
      </c>
      <c r="D27" s="186"/>
      <c r="E27" s="28">
        <v>371834</v>
      </c>
      <c r="F27" s="28">
        <v>269019</v>
      </c>
      <c r="G27" s="28">
        <v>263894</v>
      </c>
      <c r="H27" s="28">
        <v>102815</v>
      </c>
      <c r="I27" s="28">
        <v>474995</v>
      </c>
      <c r="J27" s="28">
        <v>346085</v>
      </c>
      <c r="K27" s="28">
        <v>128910</v>
      </c>
      <c r="L27" s="28">
        <v>246527</v>
      </c>
      <c r="M27" s="28">
        <v>175409</v>
      </c>
      <c r="N27" s="28">
        <v>71118</v>
      </c>
      <c r="O27" s="29">
        <v>18.7</v>
      </c>
      <c r="P27" s="29">
        <v>131.6</v>
      </c>
      <c r="Q27" s="29">
        <v>128.9</v>
      </c>
      <c r="R27" s="29">
        <v>2.7</v>
      </c>
      <c r="S27" s="29">
        <v>19.2</v>
      </c>
      <c r="T27" s="29">
        <v>139.4</v>
      </c>
      <c r="U27" s="29">
        <v>137.30000000000001</v>
      </c>
      <c r="V27" s="29">
        <v>2.1</v>
      </c>
      <c r="W27" s="29">
        <v>18</v>
      </c>
      <c r="X27" s="29">
        <v>122</v>
      </c>
      <c r="Y27" s="29">
        <v>118.7</v>
      </c>
      <c r="Z27" s="29">
        <v>3.3</v>
      </c>
      <c r="AA27" s="32" t="s">
        <v>89</v>
      </c>
    </row>
    <row r="28" spans="1:27" ht="20.149999999999999" customHeight="1" x14ac:dyDescent="0.25">
      <c r="A28" s="163"/>
      <c r="B28" s="163" t="s">
        <v>91</v>
      </c>
      <c r="C28" s="185" t="s">
        <v>92</v>
      </c>
      <c r="D28" s="186"/>
      <c r="E28" s="28" t="s">
        <v>290</v>
      </c>
      <c r="F28" s="28" t="s">
        <v>290</v>
      </c>
      <c r="G28" s="28" t="s">
        <v>290</v>
      </c>
      <c r="H28" s="28" t="s">
        <v>290</v>
      </c>
      <c r="I28" s="28" t="s">
        <v>290</v>
      </c>
      <c r="J28" s="28" t="s">
        <v>290</v>
      </c>
      <c r="K28" s="28" t="s">
        <v>290</v>
      </c>
      <c r="L28" s="28" t="s">
        <v>290</v>
      </c>
      <c r="M28" s="28" t="s">
        <v>290</v>
      </c>
      <c r="N28" s="28" t="s">
        <v>290</v>
      </c>
      <c r="O28" s="29" t="s">
        <v>290</v>
      </c>
      <c r="P28" s="29" t="s">
        <v>290</v>
      </c>
      <c r="Q28" s="29" t="s">
        <v>290</v>
      </c>
      <c r="R28" s="29" t="s">
        <v>290</v>
      </c>
      <c r="S28" s="29" t="s">
        <v>290</v>
      </c>
      <c r="T28" s="29" t="s">
        <v>290</v>
      </c>
      <c r="U28" s="29" t="s">
        <v>290</v>
      </c>
      <c r="V28" s="29" t="s">
        <v>290</v>
      </c>
      <c r="W28" s="29" t="s">
        <v>290</v>
      </c>
      <c r="X28" s="29" t="s">
        <v>290</v>
      </c>
      <c r="Y28" s="29" t="s">
        <v>290</v>
      </c>
      <c r="Z28" s="29" t="s">
        <v>290</v>
      </c>
      <c r="AA28" s="32" t="s">
        <v>91</v>
      </c>
    </row>
    <row r="29" spans="1:27" ht="20.149999999999999" customHeight="1" x14ac:dyDescent="0.25">
      <c r="A29" s="163"/>
      <c r="B29" s="163" t="s">
        <v>93</v>
      </c>
      <c r="C29" s="185" t="s">
        <v>94</v>
      </c>
      <c r="D29" s="186"/>
      <c r="E29" s="28">
        <v>289115</v>
      </c>
      <c r="F29" s="28">
        <v>289115</v>
      </c>
      <c r="G29" s="28">
        <v>286434</v>
      </c>
      <c r="H29" s="28" t="s">
        <v>197</v>
      </c>
      <c r="I29" s="28">
        <v>353738</v>
      </c>
      <c r="J29" s="28">
        <v>353738</v>
      </c>
      <c r="K29" s="28" t="s">
        <v>197</v>
      </c>
      <c r="L29" s="28">
        <v>190952</v>
      </c>
      <c r="M29" s="28">
        <v>190952</v>
      </c>
      <c r="N29" s="28" t="s">
        <v>197</v>
      </c>
      <c r="O29" s="29">
        <v>17.899999999999999</v>
      </c>
      <c r="P29" s="29">
        <v>129.5</v>
      </c>
      <c r="Q29" s="29">
        <v>128.1</v>
      </c>
      <c r="R29" s="29">
        <v>1.4</v>
      </c>
      <c r="S29" s="29">
        <v>21.4</v>
      </c>
      <c r="T29" s="29">
        <v>162.19999999999999</v>
      </c>
      <c r="U29" s="29">
        <v>159.9</v>
      </c>
      <c r="V29" s="29">
        <v>2.2999999999999998</v>
      </c>
      <c r="W29" s="29">
        <v>12.7</v>
      </c>
      <c r="X29" s="29">
        <v>79.900000000000006</v>
      </c>
      <c r="Y29" s="29">
        <v>79.8</v>
      </c>
      <c r="Z29" s="29">
        <v>0.1</v>
      </c>
      <c r="AA29" s="32" t="s">
        <v>93</v>
      </c>
    </row>
    <row r="30" spans="1:27" ht="20.149999999999999" customHeight="1" x14ac:dyDescent="0.25">
      <c r="A30" s="163"/>
      <c r="B30" s="163" t="s">
        <v>95</v>
      </c>
      <c r="C30" s="185" t="s">
        <v>96</v>
      </c>
      <c r="D30" s="186"/>
      <c r="E30" s="28">
        <v>409173</v>
      </c>
      <c r="F30" s="28">
        <v>291522</v>
      </c>
      <c r="G30" s="28">
        <v>252314</v>
      </c>
      <c r="H30" s="28">
        <v>117651</v>
      </c>
      <c r="I30" s="28">
        <v>438690</v>
      </c>
      <c r="J30" s="28">
        <v>356481</v>
      </c>
      <c r="K30" s="28">
        <v>82209</v>
      </c>
      <c r="L30" s="28">
        <v>376825</v>
      </c>
      <c r="M30" s="28">
        <v>220336</v>
      </c>
      <c r="N30" s="28">
        <v>156489</v>
      </c>
      <c r="O30" s="29">
        <v>19.899999999999999</v>
      </c>
      <c r="P30" s="29">
        <v>164.2</v>
      </c>
      <c r="Q30" s="29">
        <v>148</v>
      </c>
      <c r="R30" s="29">
        <v>16.2</v>
      </c>
      <c r="S30" s="29">
        <v>19.3</v>
      </c>
      <c r="T30" s="29">
        <v>172.3</v>
      </c>
      <c r="U30" s="29">
        <v>153.80000000000001</v>
      </c>
      <c r="V30" s="29">
        <v>18.5</v>
      </c>
      <c r="W30" s="29">
        <v>20.5</v>
      </c>
      <c r="X30" s="29">
        <v>155.30000000000001</v>
      </c>
      <c r="Y30" s="29">
        <v>141.6</v>
      </c>
      <c r="Z30" s="29">
        <v>13.7</v>
      </c>
      <c r="AA30" s="32" t="s">
        <v>95</v>
      </c>
    </row>
    <row r="31" spans="1:27" ht="20.149999999999999" customHeight="1" x14ac:dyDescent="0.25">
      <c r="A31" s="163"/>
      <c r="B31" s="163" t="s">
        <v>97</v>
      </c>
      <c r="C31" s="185" t="s">
        <v>98</v>
      </c>
      <c r="D31" s="186"/>
      <c r="E31" s="28">
        <v>383597</v>
      </c>
      <c r="F31" s="28">
        <v>283991</v>
      </c>
      <c r="G31" s="28">
        <v>264181</v>
      </c>
      <c r="H31" s="28">
        <v>99606</v>
      </c>
      <c r="I31" s="28">
        <v>437916</v>
      </c>
      <c r="J31" s="28">
        <v>321605</v>
      </c>
      <c r="K31" s="28">
        <v>116311</v>
      </c>
      <c r="L31" s="28">
        <v>240708</v>
      </c>
      <c r="M31" s="28">
        <v>185045</v>
      </c>
      <c r="N31" s="28">
        <v>55663</v>
      </c>
      <c r="O31" s="29">
        <v>20.100000000000001</v>
      </c>
      <c r="P31" s="29">
        <v>166.6</v>
      </c>
      <c r="Q31" s="29">
        <v>154.80000000000001</v>
      </c>
      <c r="R31" s="29">
        <v>11.8</v>
      </c>
      <c r="S31" s="29">
        <v>20.9</v>
      </c>
      <c r="T31" s="29">
        <v>176.6</v>
      </c>
      <c r="U31" s="29">
        <v>163</v>
      </c>
      <c r="V31" s="29">
        <v>13.6</v>
      </c>
      <c r="W31" s="29">
        <v>17.8</v>
      </c>
      <c r="X31" s="29">
        <v>140.30000000000001</v>
      </c>
      <c r="Y31" s="29">
        <v>133.30000000000001</v>
      </c>
      <c r="Z31" s="29">
        <v>7</v>
      </c>
      <c r="AA31" s="32" t="s">
        <v>97</v>
      </c>
    </row>
    <row r="32" spans="1:27" ht="20.149999999999999" customHeight="1" x14ac:dyDescent="0.25">
      <c r="A32" s="163"/>
      <c r="B32" s="163" t="s">
        <v>99</v>
      </c>
      <c r="C32" s="185" t="s">
        <v>100</v>
      </c>
      <c r="D32" s="186"/>
      <c r="E32" s="28">
        <v>641795</v>
      </c>
      <c r="F32" s="28">
        <v>371708</v>
      </c>
      <c r="G32" s="28">
        <v>346919</v>
      </c>
      <c r="H32" s="28">
        <v>270087</v>
      </c>
      <c r="I32" s="28">
        <v>668004</v>
      </c>
      <c r="J32" s="28">
        <v>396613</v>
      </c>
      <c r="K32" s="28">
        <v>271391</v>
      </c>
      <c r="L32" s="28">
        <v>557820</v>
      </c>
      <c r="M32" s="28">
        <v>291909</v>
      </c>
      <c r="N32" s="28">
        <v>265911</v>
      </c>
      <c r="O32" s="29">
        <v>19.600000000000001</v>
      </c>
      <c r="P32" s="29">
        <v>157.80000000000001</v>
      </c>
      <c r="Q32" s="29">
        <v>147.30000000000001</v>
      </c>
      <c r="R32" s="29">
        <v>10.5</v>
      </c>
      <c r="S32" s="29">
        <v>19.8</v>
      </c>
      <c r="T32" s="29">
        <v>159.69999999999999</v>
      </c>
      <c r="U32" s="29">
        <v>148.6</v>
      </c>
      <c r="V32" s="29">
        <v>11.1</v>
      </c>
      <c r="W32" s="29">
        <v>18.899999999999999</v>
      </c>
      <c r="X32" s="29">
        <v>152</v>
      </c>
      <c r="Y32" s="29">
        <v>143.30000000000001</v>
      </c>
      <c r="Z32" s="29">
        <v>8.6999999999999993</v>
      </c>
      <c r="AA32" s="32" t="s">
        <v>99</v>
      </c>
    </row>
    <row r="33" spans="1:27" ht="20.149999999999999" customHeight="1" x14ac:dyDescent="0.25">
      <c r="A33" s="163"/>
      <c r="B33" s="163" t="s">
        <v>101</v>
      </c>
      <c r="C33" s="185" t="s">
        <v>102</v>
      </c>
      <c r="D33" s="186"/>
      <c r="E33" s="28">
        <v>450956</v>
      </c>
      <c r="F33" s="28">
        <v>279653</v>
      </c>
      <c r="G33" s="28">
        <v>254202</v>
      </c>
      <c r="H33" s="28">
        <v>171303</v>
      </c>
      <c r="I33" s="28">
        <v>549517</v>
      </c>
      <c r="J33" s="28">
        <v>327445</v>
      </c>
      <c r="K33" s="28">
        <v>222072</v>
      </c>
      <c r="L33" s="28">
        <v>251907</v>
      </c>
      <c r="M33" s="28">
        <v>183133</v>
      </c>
      <c r="N33" s="28">
        <v>68774</v>
      </c>
      <c r="O33" s="29">
        <v>19.600000000000001</v>
      </c>
      <c r="P33" s="29">
        <v>161.30000000000001</v>
      </c>
      <c r="Q33" s="29">
        <v>149.5</v>
      </c>
      <c r="R33" s="29">
        <v>11.8</v>
      </c>
      <c r="S33" s="29">
        <v>20.100000000000001</v>
      </c>
      <c r="T33" s="29">
        <v>170.9</v>
      </c>
      <c r="U33" s="29">
        <v>155.19999999999999</v>
      </c>
      <c r="V33" s="29">
        <v>15.7</v>
      </c>
      <c r="W33" s="29">
        <v>18.7</v>
      </c>
      <c r="X33" s="29">
        <v>141.80000000000001</v>
      </c>
      <c r="Y33" s="29">
        <v>138.1</v>
      </c>
      <c r="Z33" s="29">
        <v>3.7</v>
      </c>
      <c r="AA33" s="32" t="s">
        <v>101</v>
      </c>
    </row>
    <row r="34" spans="1:27" ht="20.149999999999999" customHeight="1" x14ac:dyDescent="0.25">
      <c r="A34" s="163"/>
      <c r="B34" s="163" t="s">
        <v>103</v>
      </c>
      <c r="C34" s="185" t="s">
        <v>104</v>
      </c>
      <c r="D34" s="186"/>
      <c r="E34" s="28">
        <v>437950</v>
      </c>
      <c r="F34" s="28">
        <v>309881</v>
      </c>
      <c r="G34" s="28">
        <v>272860</v>
      </c>
      <c r="H34" s="28">
        <v>128069</v>
      </c>
      <c r="I34" s="28">
        <v>479309</v>
      </c>
      <c r="J34" s="28">
        <v>331996</v>
      </c>
      <c r="K34" s="28">
        <v>147313</v>
      </c>
      <c r="L34" s="28">
        <v>277036</v>
      </c>
      <c r="M34" s="28">
        <v>223839</v>
      </c>
      <c r="N34" s="28">
        <v>53197</v>
      </c>
      <c r="O34" s="29">
        <v>20.2</v>
      </c>
      <c r="P34" s="29">
        <v>171.8</v>
      </c>
      <c r="Q34" s="29">
        <v>153.1</v>
      </c>
      <c r="R34" s="29">
        <v>18.7</v>
      </c>
      <c r="S34" s="29">
        <v>20.6</v>
      </c>
      <c r="T34" s="29">
        <v>177.2</v>
      </c>
      <c r="U34" s="29">
        <v>155.5</v>
      </c>
      <c r="V34" s="29">
        <v>21.7</v>
      </c>
      <c r="W34" s="29">
        <v>18.7</v>
      </c>
      <c r="X34" s="29">
        <v>150.69999999999999</v>
      </c>
      <c r="Y34" s="29">
        <v>143.80000000000001</v>
      </c>
      <c r="Z34" s="29">
        <v>6.9</v>
      </c>
      <c r="AA34" s="32" t="s">
        <v>103</v>
      </c>
    </row>
    <row r="35" spans="1:27" ht="20.149999999999999" customHeight="1" x14ac:dyDescent="0.25">
      <c r="A35" s="163"/>
      <c r="B35" s="163" t="s">
        <v>105</v>
      </c>
      <c r="C35" s="185" t="s">
        <v>106</v>
      </c>
      <c r="D35" s="186"/>
      <c r="E35" s="28">
        <v>490602</v>
      </c>
      <c r="F35" s="28">
        <v>382225</v>
      </c>
      <c r="G35" s="28">
        <v>353623</v>
      </c>
      <c r="H35" s="28">
        <v>108377</v>
      </c>
      <c r="I35" s="28">
        <v>519790</v>
      </c>
      <c r="J35" s="28">
        <v>402524</v>
      </c>
      <c r="K35" s="28">
        <v>117266</v>
      </c>
      <c r="L35" s="28">
        <v>352293</v>
      </c>
      <c r="M35" s="28">
        <v>286035</v>
      </c>
      <c r="N35" s="28">
        <v>66258</v>
      </c>
      <c r="O35" s="29">
        <v>20.5</v>
      </c>
      <c r="P35" s="29">
        <v>174</v>
      </c>
      <c r="Q35" s="29">
        <v>161.30000000000001</v>
      </c>
      <c r="R35" s="29">
        <v>12.7</v>
      </c>
      <c r="S35" s="29">
        <v>20.5</v>
      </c>
      <c r="T35" s="29">
        <v>175.9</v>
      </c>
      <c r="U35" s="29">
        <v>162.1</v>
      </c>
      <c r="V35" s="29">
        <v>13.8</v>
      </c>
      <c r="W35" s="29">
        <v>20.399999999999999</v>
      </c>
      <c r="X35" s="29">
        <v>165</v>
      </c>
      <c r="Y35" s="29">
        <v>157.5</v>
      </c>
      <c r="Z35" s="29">
        <v>7.5</v>
      </c>
      <c r="AA35" s="32" t="s">
        <v>105</v>
      </c>
    </row>
    <row r="36" spans="1:27" ht="20.149999999999999" customHeight="1" x14ac:dyDescent="0.25">
      <c r="A36" s="163"/>
      <c r="B36" s="163" t="s">
        <v>107</v>
      </c>
      <c r="C36" s="185" t="s">
        <v>108</v>
      </c>
      <c r="D36" s="186"/>
      <c r="E36" s="28">
        <v>866014</v>
      </c>
      <c r="F36" s="28">
        <v>341071</v>
      </c>
      <c r="G36" s="28">
        <v>297651</v>
      </c>
      <c r="H36" s="28">
        <v>524943</v>
      </c>
      <c r="I36" s="28">
        <v>910701</v>
      </c>
      <c r="J36" s="28">
        <v>352227</v>
      </c>
      <c r="K36" s="28">
        <v>558474</v>
      </c>
      <c r="L36" s="28">
        <v>573109</v>
      </c>
      <c r="M36" s="28">
        <v>267945</v>
      </c>
      <c r="N36" s="28">
        <v>305164</v>
      </c>
      <c r="O36" s="29">
        <v>21.3</v>
      </c>
      <c r="P36" s="29">
        <v>171.6</v>
      </c>
      <c r="Q36" s="29">
        <v>159.1</v>
      </c>
      <c r="R36" s="29">
        <v>12.5</v>
      </c>
      <c r="S36" s="29">
        <v>21.3</v>
      </c>
      <c r="T36" s="29">
        <v>172.6</v>
      </c>
      <c r="U36" s="29">
        <v>158.9</v>
      </c>
      <c r="V36" s="29">
        <v>13.7</v>
      </c>
      <c r="W36" s="29">
        <v>21.1</v>
      </c>
      <c r="X36" s="29">
        <v>165.5</v>
      </c>
      <c r="Y36" s="29">
        <v>160.5</v>
      </c>
      <c r="Z36" s="29">
        <v>5</v>
      </c>
      <c r="AA36" s="32" t="s">
        <v>107</v>
      </c>
    </row>
    <row r="37" spans="1:27" ht="20.149999999999999" customHeight="1" x14ac:dyDescent="0.25">
      <c r="A37" s="163"/>
      <c r="B37" s="163" t="s">
        <v>109</v>
      </c>
      <c r="C37" s="185" t="s">
        <v>110</v>
      </c>
      <c r="D37" s="186"/>
      <c r="E37" s="28">
        <v>286985</v>
      </c>
      <c r="F37" s="28">
        <v>286985</v>
      </c>
      <c r="G37" s="28">
        <v>259611</v>
      </c>
      <c r="H37" s="28" t="s">
        <v>197</v>
      </c>
      <c r="I37" s="28">
        <v>301825</v>
      </c>
      <c r="J37" s="28">
        <v>301825</v>
      </c>
      <c r="K37" s="28" t="s">
        <v>197</v>
      </c>
      <c r="L37" s="28">
        <v>199735</v>
      </c>
      <c r="M37" s="28">
        <v>199735</v>
      </c>
      <c r="N37" s="28" t="s">
        <v>197</v>
      </c>
      <c r="O37" s="29">
        <v>20.9</v>
      </c>
      <c r="P37" s="29">
        <v>181.8</v>
      </c>
      <c r="Q37" s="29">
        <v>164.7</v>
      </c>
      <c r="R37" s="29">
        <v>17.100000000000001</v>
      </c>
      <c r="S37" s="29">
        <v>20.9</v>
      </c>
      <c r="T37" s="29">
        <v>186.2</v>
      </c>
      <c r="U37" s="29">
        <v>167</v>
      </c>
      <c r="V37" s="29">
        <v>19.2</v>
      </c>
      <c r="W37" s="29">
        <v>21.1</v>
      </c>
      <c r="X37" s="29">
        <v>155.30000000000001</v>
      </c>
      <c r="Y37" s="29">
        <v>151</v>
      </c>
      <c r="Z37" s="29">
        <v>4.3</v>
      </c>
      <c r="AA37" s="32" t="s">
        <v>109</v>
      </c>
    </row>
    <row r="38" spans="1:27" ht="20.149999999999999" customHeight="1" x14ac:dyDescent="0.25">
      <c r="A38" s="163"/>
      <c r="B38" s="163" t="s">
        <v>111</v>
      </c>
      <c r="C38" s="185" t="s">
        <v>292</v>
      </c>
      <c r="D38" s="186"/>
      <c r="E38" s="28">
        <v>467486</v>
      </c>
      <c r="F38" s="28">
        <v>289319</v>
      </c>
      <c r="G38" s="28">
        <v>268589</v>
      </c>
      <c r="H38" s="28">
        <v>178167</v>
      </c>
      <c r="I38" s="28">
        <v>508205</v>
      </c>
      <c r="J38" s="28">
        <v>315224</v>
      </c>
      <c r="K38" s="28">
        <v>192981</v>
      </c>
      <c r="L38" s="28">
        <v>345020</v>
      </c>
      <c r="M38" s="28">
        <v>211406</v>
      </c>
      <c r="N38" s="28">
        <v>133614</v>
      </c>
      <c r="O38" s="29">
        <v>20.9</v>
      </c>
      <c r="P38" s="29">
        <v>169.5</v>
      </c>
      <c r="Q38" s="29">
        <v>158.1</v>
      </c>
      <c r="R38" s="29">
        <v>11.4</v>
      </c>
      <c r="S38" s="29">
        <v>21.2</v>
      </c>
      <c r="T38" s="29">
        <v>177.6</v>
      </c>
      <c r="U38" s="29">
        <v>164.5</v>
      </c>
      <c r="V38" s="29">
        <v>13.1</v>
      </c>
      <c r="W38" s="29">
        <v>19.8</v>
      </c>
      <c r="X38" s="29">
        <v>145.19999999999999</v>
      </c>
      <c r="Y38" s="29">
        <v>138.80000000000001</v>
      </c>
      <c r="Z38" s="29">
        <v>6.4</v>
      </c>
      <c r="AA38" s="32" t="s">
        <v>111</v>
      </c>
    </row>
    <row r="39" spans="1:27" ht="20.149999999999999" customHeight="1" x14ac:dyDescent="0.25">
      <c r="A39" s="163"/>
      <c r="B39" s="163" t="s">
        <v>113</v>
      </c>
      <c r="C39" s="185" t="s">
        <v>114</v>
      </c>
      <c r="D39" s="186"/>
      <c r="E39" s="28">
        <v>595694</v>
      </c>
      <c r="F39" s="28">
        <v>331274</v>
      </c>
      <c r="G39" s="28">
        <v>301721</v>
      </c>
      <c r="H39" s="28">
        <v>264420</v>
      </c>
      <c r="I39" s="28">
        <v>654895</v>
      </c>
      <c r="J39" s="28">
        <v>359695</v>
      </c>
      <c r="K39" s="28">
        <v>295200</v>
      </c>
      <c r="L39" s="28">
        <v>323422</v>
      </c>
      <c r="M39" s="28">
        <v>200565</v>
      </c>
      <c r="N39" s="28">
        <v>122857</v>
      </c>
      <c r="O39" s="29">
        <v>20.100000000000001</v>
      </c>
      <c r="P39" s="29">
        <v>163.30000000000001</v>
      </c>
      <c r="Q39" s="29">
        <v>152.6</v>
      </c>
      <c r="R39" s="29">
        <v>10.7</v>
      </c>
      <c r="S39" s="29">
        <v>20.100000000000001</v>
      </c>
      <c r="T39" s="29">
        <v>168.9</v>
      </c>
      <c r="U39" s="29">
        <v>156.9</v>
      </c>
      <c r="V39" s="29">
        <v>12</v>
      </c>
      <c r="W39" s="29">
        <v>20</v>
      </c>
      <c r="X39" s="29">
        <v>137.69999999999999</v>
      </c>
      <c r="Y39" s="29">
        <v>132.80000000000001</v>
      </c>
      <c r="Z39" s="29">
        <v>4.9000000000000004</v>
      </c>
      <c r="AA39" s="32" t="s">
        <v>113</v>
      </c>
    </row>
    <row r="40" spans="1:27" ht="20.149999999999999" customHeight="1" x14ac:dyDescent="0.25">
      <c r="A40" s="163"/>
      <c r="B40" s="163" t="s">
        <v>115</v>
      </c>
      <c r="C40" s="185" t="s">
        <v>116</v>
      </c>
      <c r="D40" s="186"/>
      <c r="E40" s="28">
        <v>540252</v>
      </c>
      <c r="F40" s="28">
        <v>382466</v>
      </c>
      <c r="G40" s="28">
        <v>340407</v>
      </c>
      <c r="H40" s="28">
        <v>157786</v>
      </c>
      <c r="I40" s="28">
        <v>567933</v>
      </c>
      <c r="J40" s="28">
        <v>402615</v>
      </c>
      <c r="K40" s="28">
        <v>165318</v>
      </c>
      <c r="L40" s="28">
        <v>365050</v>
      </c>
      <c r="M40" s="28">
        <v>254937</v>
      </c>
      <c r="N40" s="28">
        <v>110113</v>
      </c>
      <c r="O40" s="29">
        <v>20.3</v>
      </c>
      <c r="P40" s="29">
        <v>177</v>
      </c>
      <c r="Q40" s="29">
        <v>155.80000000000001</v>
      </c>
      <c r="R40" s="29">
        <v>21.2</v>
      </c>
      <c r="S40" s="29">
        <v>20.6</v>
      </c>
      <c r="T40" s="29">
        <v>182.1</v>
      </c>
      <c r="U40" s="29">
        <v>158.69999999999999</v>
      </c>
      <c r="V40" s="29">
        <v>23.4</v>
      </c>
      <c r="W40" s="29">
        <v>18.8</v>
      </c>
      <c r="X40" s="29">
        <v>145.4</v>
      </c>
      <c r="Y40" s="29">
        <v>137.9</v>
      </c>
      <c r="Z40" s="29">
        <v>7.5</v>
      </c>
      <c r="AA40" s="32" t="s">
        <v>115</v>
      </c>
    </row>
    <row r="41" spans="1:27" ht="20.149999999999999" customHeight="1" x14ac:dyDescent="0.25">
      <c r="A41" s="163"/>
      <c r="B41" s="163" t="s">
        <v>117</v>
      </c>
      <c r="C41" s="185" t="s">
        <v>118</v>
      </c>
      <c r="D41" s="186"/>
      <c r="E41" s="28">
        <v>982043</v>
      </c>
      <c r="F41" s="28">
        <v>347526</v>
      </c>
      <c r="G41" s="28">
        <v>328273</v>
      </c>
      <c r="H41" s="28">
        <v>634517</v>
      </c>
      <c r="I41" s="28">
        <v>1099014</v>
      </c>
      <c r="J41" s="28">
        <v>384289</v>
      </c>
      <c r="K41" s="28">
        <v>714725</v>
      </c>
      <c r="L41" s="28">
        <v>668103</v>
      </c>
      <c r="M41" s="28">
        <v>248858</v>
      </c>
      <c r="N41" s="28">
        <v>419245</v>
      </c>
      <c r="O41" s="29">
        <v>19</v>
      </c>
      <c r="P41" s="29">
        <v>156.1</v>
      </c>
      <c r="Q41" s="29">
        <v>146.19999999999999</v>
      </c>
      <c r="R41" s="29">
        <v>9.9</v>
      </c>
      <c r="S41" s="29">
        <v>19.100000000000001</v>
      </c>
      <c r="T41" s="29">
        <v>159.80000000000001</v>
      </c>
      <c r="U41" s="29">
        <v>148.80000000000001</v>
      </c>
      <c r="V41" s="29">
        <v>11</v>
      </c>
      <c r="W41" s="29">
        <v>18.8</v>
      </c>
      <c r="X41" s="29">
        <v>146</v>
      </c>
      <c r="Y41" s="29">
        <v>139.30000000000001</v>
      </c>
      <c r="Z41" s="29">
        <v>6.7</v>
      </c>
      <c r="AA41" s="32" t="s">
        <v>117</v>
      </c>
    </row>
    <row r="42" spans="1:27" ht="20.149999999999999" customHeight="1" x14ac:dyDescent="0.25">
      <c r="A42" s="163"/>
      <c r="B42" s="163" t="s">
        <v>119</v>
      </c>
      <c r="C42" s="185" t="s">
        <v>120</v>
      </c>
      <c r="D42" s="186"/>
      <c r="E42" s="28">
        <v>1017535</v>
      </c>
      <c r="F42" s="28">
        <v>369259</v>
      </c>
      <c r="G42" s="28">
        <v>343695</v>
      </c>
      <c r="H42" s="28">
        <v>648276</v>
      </c>
      <c r="I42" s="28">
        <v>1248198</v>
      </c>
      <c r="J42" s="28">
        <v>437884</v>
      </c>
      <c r="K42" s="28">
        <v>810314</v>
      </c>
      <c r="L42" s="28">
        <v>544837</v>
      </c>
      <c r="M42" s="28">
        <v>228627</v>
      </c>
      <c r="N42" s="28">
        <v>316210</v>
      </c>
      <c r="O42" s="29">
        <v>17.8</v>
      </c>
      <c r="P42" s="29">
        <v>147.9</v>
      </c>
      <c r="Q42" s="29">
        <v>133.9</v>
      </c>
      <c r="R42" s="29">
        <v>14</v>
      </c>
      <c r="S42" s="29">
        <v>18.100000000000001</v>
      </c>
      <c r="T42" s="29">
        <v>153.9</v>
      </c>
      <c r="U42" s="29">
        <v>137.5</v>
      </c>
      <c r="V42" s="29">
        <v>16.399999999999999</v>
      </c>
      <c r="W42" s="29">
        <v>17.2</v>
      </c>
      <c r="X42" s="29">
        <v>135.80000000000001</v>
      </c>
      <c r="Y42" s="29">
        <v>126.6</v>
      </c>
      <c r="Z42" s="29">
        <v>9.1999999999999993</v>
      </c>
      <c r="AA42" s="32" t="s">
        <v>119</v>
      </c>
    </row>
    <row r="43" spans="1:27" ht="20.149999999999999" customHeight="1" x14ac:dyDescent="0.25">
      <c r="A43" s="163"/>
      <c r="B43" s="163" t="s">
        <v>121</v>
      </c>
      <c r="C43" s="185" t="s">
        <v>122</v>
      </c>
      <c r="D43" s="186"/>
      <c r="E43" s="28">
        <v>763247</v>
      </c>
      <c r="F43" s="28">
        <v>387556</v>
      </c>
      <c r="G43" s="28">
        <v>356846</v>
      </c>
      <c r="H43" s="28">
        <v>375691</v>
      </c>
      <c r="I43" s="28">
        <v>868193</v>
      </c>
      <c r="J43" s="28">
        <v>427183</v>
      </c>
      <c r="K43" s="28">
        <v>441010</v>
      </c>
      <c r="L43" s="28">
        <v>464414</v>
      </c>
      <c r="M43" s="28">
        <v>274718</v>
      </c>
      <c r="N43" s="28">
        <v>189696</v>
      </c>
      <c r="O43" s="29">
        <v>18.5</v>
      </c>
      <c r="P43" s="29">
        <v>161</v>
      </c>
      <c r="Q43" s="29">
        <v>145.9</v>
      </c>
      <c r="R43" s="29">
        <v>15.1</v>
      </c>
      <c r="S43" s="29">
        <v>18.399999999999999</v>
      </c>
      <c r="T43" s="29">
        <v>163.5</v>
      </c>
      <c r="U43" s="29">
        <v>146.1</v>
      </c>
      <c r="V43" s="29">
        <v>17.399999999999999</v>
      </c>
      <c r="W43" s="29">
        <v>18.899999999999999</v>
      </c>
      <c r="X43" s="29">
        <v>153.4</v>
      </c>
      <c r="Y43" s="29">
        <v>145.1</v>
      </c>
      <c r="Z43" s="29">
        <v>8.3000000000000007</v>
      </c>
      <c r="AA43" s="32" t="s">
        <v>121</v>
      </c>
    </row>
    <row r="44" spans="1:27" ht="20.149999999999999" customHeight="1" x14ac:dyDescent="0.25">
      <c r="A44" s="163"/>
      <c r="B44" s="163" t="s">
        <v>123</v>
      </c>
      <c r="C44" s="185" t="s">
        <v>124</v>
      </c>
      <c r="D44" s="186"/>
      <c r="E44" s="28">
        <v>1424774</v>
      </c>
      <c r="F44" s="28">
        <v>462028</v>
      </c>
      <c r="G44" s="28">
        <v>407686</v>
      </c>
      <c r="H44" s="28">
        <v>962746</v>
      </c>
      <c r="I44" s="28">
        <v>1602217</v>
      </c>
      <c r="J44" s="28">
        <v>521625</v>
      </c>
      <c r="K44" s="146">
        <v>1080592</v>
      </c>
      <c r="L44" s="28">
        <v>1051027</v>
      </c>
      <c r="M44" s="28">
        <v>336500</v>
      </c>
      <c r="N44" s="28">
        <v>714527</v>
      </c>
      <c r="O44" s="29">
        <v>21.4</v>
      </c>
      <c r="P44" s="29">
        <v>182</v>
      </c>
      <c r="Q44" s="29">
        <v>164.2</v>
      </c>
      <c r="R44" s="29">
        <v>17.8</v>
      </c>
      <c r="S44" s="29">
        <v>21.8</v>
      </c>
      <c r="T44" s="29">
        <v>188.6</v>
      </c>
      <c r="U44" s="29">
        <v>167.7</v>
      </c>
      <c r="V44" s="29">
        <v>20.9</v>
      </c>
      <c r="W44" s="29">
        <v>20.399999999999999</v>
      </c>
      <c r="X44" s="29">
        <v>168.2</v>
      </c>
      <c r="Y44" s="29">
        <v>156.9</v>
      </c>
      <c r="Z44" s="29">
        <v>11.3</v>
      </c>
      <c r="AA44" s="32" t="s">
        <v>123</v>
      </c>
    </row>
    <row r="45" spans="1:27" ht="20.149999999999999" customHeight="1" x14ac:dyDescent="0.25">
      <c r="A45" s="163"/>
      <c r="B45" s="163" t="s">
        <v>125</v>
      </c>
      <c r="C45" s="185" t="s">
        <v>126</v>
      </c>
      <c r="D45" s="186"/>
      <c r="E45" s="28">
        <v>691245</v>
      </c>
      <c r="F45" s="28">
        <v>372259</v>
      </c>
      <c r="G45" s="28">
        <v>330066</v>
      </c>
      <c r="H45" s="28">
        <v>318986</v>
      </c>
      <c r="I45" s="28">
        <v>723409</v>
      </c>
      <c r="J45" s="28">
        <v>393018</v>
      </c>
      <c r="K45" s="28">
        <v>330391</v>
      </c>
      <c r="L45" s="28">
        <v>488410</v>
      </c>
      <c r="M45" s="28">
        <v>241345</v>
      </c>
      <c r="N45" s="28">
        <v>247065</v>
      </c>
      <c r="O45" s="29">
        <v>19</v>
      </c>
      <c r="P45" s="29">
        <v>160.4</v>
      </c>
      <c r="Q45" s="29">
        <v>148</v>
      </c>
      <c r="R45" s="29">
        <v>12.4</v>
      </c>
      <c r="S45" s="29">
        <v>19</v>
      </c>
      <c r="T45" s="29">
        <v>162.5</v>
      </c>
      <c r="U45" s="29">
        <v>148.80000000000001</v>
      </c>
      <c r="V45" s="29">
        <v>13.7</v>
      </c>
      <c r="W45" s="29">
        <v>18.8</v>
      </c>
      <c r="X45" s="29">
        <v>147</v>
      </c>
      <c r="Y45" s="29">
        <v>143.19999999999999</v>
      </c>
      <c r="Z45" s="29">
        <v>3.8</v>
      </c>
      <c r="AA45" s="32" t="s">
        <v>125</v>
      </c>
    </row>
    <row r="46" spans="1:27" ht="20.149999999999999" customHeight="1" x14ac:dyDescent="0.25">
      <c r="A46" s="71"/>
      <c r="B46" s="53" t="s">
        <v>127</v>
      </c>
      <c r="C46" s="195" t="s">
        <v>128</v>
      </c>
      <c r="D46" s="196"/>
      <c r="E46" s="39">
        <v>949533</v>
      </c>
      <c r="F46" s="40">
        <v>328852</v>
      </c>
      <c r="G46" s="40">
        <v>292090</v>
      </c>
      <c r="H46" s="40">
        <v>620681</v>
      </c>
      <c r="I46" s="40">
        <v>1372361</v>
      </c>
      <c r="J46" s="40">
        <v>431479</v>
      </c>
      <c r="K46" s="40">
        <v>940882</v>
      </c>
      <c r="L46" s="40">
        <v>373239</v>
      </c>
      <c r="M46" s="40">
        <v>188977</v>
      </c>
      <c r="N46" s="40">
        <v>184262</v>
      </c>
      <c r="O46" s="41">
        <v>20.9</v>
      </c>
      <c r="P46" s="41">
        <v>169</v>
      </c>
      <c r="Q46" s="41">
        <v>156.1</v>
      </c>
      <c r="R46" s="41">
        <v>12.9</v>
      </c>
      <c r="S46" s="41">
        <v>22.2</v>
      </c>
      <c r="T46" s="41">
        <v>191.4</v>
      </c>
      <c r="U46" s="41">
        <v>172.6</v>
      </c>
      <c r="V46" s="41">
        <v>18.8</v>
      </c>
      <c r="W46" s="41">
        <v>19</v>
      </c>
      <c r="X46" s="41">
        <v>138.5</v>
      </c>
      <c r="Y46" s="41">
        <v>133.69999999999999</v>
      </c>
      <c r="Z46" s="41">
        <v>4.8</v>
      </c>
      <c r="AA46" s="34" t="s">
        <v>127</v>
      </c>
    </row>
    <row r="47" spans="1:27" ht="20.149999999999999" customHeight="1" x14ac:dyDescent="0.25">
      <c r="A47" s="162"/>
      <c r="B47" s="54" t="s">
        <v>129</v>
      </c>
      <c r="C47" s="183" t="s">
        <v>130</v>
      </c>
      <c r="D47" s="184"/>
      <c r="E47" s="42">
        <v>628619</v>
      </c>
      <c r="F47" s="35">
        <v>319896</v>
      </c>
      <c r="G47" s="35">
        <v>302289</v>
      </c>
      <c r="H47" s="35">
        <v>308723</v>
      </c>
      <c r="I47" s="35">
        <v>737946</v>
      </c>
      <c r="J47" s="35">
        <v>374567</v>
      </c>
      <c r="K47" s="35">
        <v>363379</v>
      </c>
      <c r="L47" s="35">
        <v>452341</v>
      </c>
      <c r="M47" s="35">
        <v>231745</v>
      </c>
      <c r="N47" s="35">
        <v>220596</v>
      </c>
      <c r="O47" s="36">
        <v>20</v>
      </c>
      <c r="P47" s="36">
        <v>164.1</v>
      </c>
      <c r="Q47" s="36">
        <v>151.19999999999999</v>
      </c>
      <c r="R47" s="36">
        <v>12.9</v>
      </c>
      <c r="S47" s="36">
        <v>20.5</v>
      </c>
      <c r="T47" s="36">
        <v>174.9</v>
      </c>
      <c r="U47" s="36">
        <v>158.9</v>
      </c>
      <c r="V47" s="36">
        <v>16</v>
      </c>
      <c r="W47" s="36">
        <v>19.100000000000001</v>
      </c>
      <c r="X47" s="36">
        <v>146.69999999999999</v>
      </c>
      <c r="Y47" s="36">
        <v>138.69999999999999</v>
      </c>
      <c r="Z47" s="36">
        <v>8</v>
      </c>
      <c r="AA47" s="37" t="s">
        <v>129</v>
      </c>
    </row>
    <row r="48" spans="1:27" ht="20.149999999999999" customHeight="1" x14ac:dyDescent="0.25">
      <c r="A48" s="71"/>
      <c r="B48" s="53" t="s">
        <v>131</v>
      </c>
      <c r="C48" s="195" t="s">
        <v>132</v>
      </c>
      <c r="D48" s="196"/>
      <c r="E48" s="39">
        <v>192656</v>
      </c>
      <c r="F48" s="40">
        <v>168866</v>
      </c>
      <c r="G48" s="40">
        <v>162631</v>
      </c>
      <c r="H48" s="40">
        <v>23790</v>
      </c>
      <c r="I48" s="40">
        <v>260575</v>
      </c>
      <c r="J48" s="40">
        <v>221919</v>
      </c>
      <c r="K48" s="40">
        <v>38656</v>
      </c>
      <c r="L48" s="40">
        <v>144083</v>
      </c>
      <c r="M48" s="40">
        <v>130925</v>
      </c>
      <c r="N48" s="40">
        <v>13158</v>
      </c>
      <c r="O48" s="41">
        <v>16.7</v>
      </c>
      <c r="P48" s="41">
        <v>113.7</v>
      </c>
      <c r="Q48" s="41">
        <v>108.5</v>
      </c>
      <c r="R48" s="41">
        <v>5.2</v>
      </c>
      <c r="S48" s="41">
        <v>17.5</v>
      </c>
      <c r="T48" s="41">
        <v>132.30000000000001</v>
      </c>
      <c r="U48" s="41">
        <v>123.1</v>
      </c>
      <c r="V48" s="41">
        <v>9.1999999999999993</v>
      </c>
      <c r="W48" s="41">
        <v>16.2</v>
      </c>
      <c r="X48" s="41">
        <v>100.4</v>
      </c>
      <c r="Y48" s="41">
        <v>98.1</v>
      </c>
      <c r="Z48" s="41">
        <v>2.2999999999999998</v>
      </c>
      <c r="AA48" s="34" t="s">
        <v>131</v>
      </c>
    </row>
    <row r="49" spans="1:27" ht="20.149999999999999" customHeight="1" x14ac:dyDescent="0.25">
      <c r="A49" s="162"/>
      <c r="B49" s="54" t="s">
        <v>133</v>
      </c>
      <c r="C49" s="183" t="s">
        <v>134</v>
      </c>
      <c r="D49" s="184"/>
      <c r="E49" s="42">
        <v>213204</v>
      </c>
      <c r="F49" s="35">
        <v>174509</v>
      </c>
      <c r="G49" s="35">
        <v>165058</v>
      </c>
      <c r="H49" s="35">
        <v>38695</v>
      </c>
      <c r="I49" s="35">
        <v>296512</v>
      </c>
      <c r="J49" s="35">
        <v>247660</v>
      </c>
      <c r="K49" s="35">
        <v>48852</v>
      </c>
      <c r="L49" s="35">
        <v>156646</v>
      </c>
      <c r="M49" s="35">
        <v>124846</v>
      </c>
      <c r="N49" s="35">
        <v>31800</v>
      </c>
      <c r="O49" s="36">
        <v>16.899999999999999</v>
      </c>
      <c r="P49" s="36">
        <v>114.9</v>
      </c>
      <c r="Q49" s="36">
        <v>108.7</v>
      </c>
      <c r="R49" s="36">
        <v>6.2</v>
      </c>
      <c r="S49" s="36">
        <v>17.7</v>
      </c>
      <c r="T49" s="36">
        <v>137.80000000000001</v>
      </c>
      <c r="U49" s="36">
        <v>128.30000000000001</v>
      </c>
      <c r="V49" s="36">
        <v>9.5</v>
      </c>
      <c r="W49" s="36">
        <v>16.3</v>
      </c>
      <c r="X49" s="36">
        <v>99.3</v>
      </c>
      <c r="Y49" s="36">
        <v>95.4</v>
      </c>
      <c r="Z49" s="36">
        <v>3.9</v>
      </c>
      <c r="AA49" s="37" t="s">
        <v>133</v>
      </c>
    </row>
    <row r="50" spans="1:27" ht="20.149999999999999" customHeight="1" x14ac:dyDescent="0.25">
      <c r="A50" s="71"/>
      <c r="B50" s="53" t="s">
        <v>135</v>
      </c>
      <c r="C50" s="195" t="s">
        <v>136</v>
      </c>
      <c r="D50" s="196"/>
      <c r="E50" s="39">
        <v>88844</v>
      </c>
      <c r="F50" s="40">
        <v>85655</v>
      </c>
      <c r="G50" s="40">
        <v>78723</v>
      </c>
      <c r="H50" s="40">
        <v>3189</v>
      </c>
      <c r="I50" s="40">
        <v>101668</v>
      </c>
      <c r="J50" s="40">
        <v>95281</v>
      </c>
      <c r="K50" s="40">
        <v>6387</v>
      </c>
      <c r="L50" s="40">
        <v>79502</v>
      </c>
      <c r="M50" s="40">
        <v>78642</v>
      </c>
      <c r="N50" s="40">
        <v>860</v>
      </c>
      <c r="O50" s="41">
        <v>12</v>
      </c>
      <c r="P50" s="41">
        <v>72</v>
      </c>
      <c r="Q50" s="41">
        <v>67.5</v>
      </c>
      <c r="R50" s="41">
        <v>4.5</v>
      </c>
      <c r="S50" s="41">
        <v>11.9</v>
      </c>
      <c r="T50" s="41">
        <v>72.900000000000006</v>
      </c>
      <c r="U50" s="41">
        <v>67.5</v>
      </c>
      <c r="V50" s="41">
        <v>5.4</v>
      </c>
      <c r="W50" s="41">
        <v>12.1</v>
      </c>
      <c r="X50" s="41">
        <v>71.3</v>
      </c>
      <c r="Y50" s="41">
        <v>67.5</v>
      </c>
      <c r="Z50" s="41">
        <v>3.8</v>
      </c>
      <c r="AA50" s="34" t="s">
        <v>135</v>
      </c>
    </row>
    <row r="51" spans="1:27" ht="20.149999999999999" customHeight="1" x14ac:dyDescent="0.25">
      <c r="A51" s="162"/>
      <c r="B51" s="162" t="s">
        <v>137</v>
      </c>
      <c r="C51" s="183" t="s">
        <v>138</v>
      </c>
      <c r="D51" s="184"/>
      <c r="E51" s="42">
        <v>459409</v>
      </c>
      <c r="F51" s="35">
        <v>288250</v>
      </c>
      <c r="G51" s="35">
        <v>254698</v>
      </c>
      <c r="H51" s="35">
        <v>171159</v>
      </c>
      <c r="I51" s="35">
        <v>616258</v>
      </c>
      <c r="J51" s="35">
        <v>380889</v>
      </c>
      <c r="K51" s="35">
        <v>235369</v>
      </c>
      <c r="L51" s="35">
        <v>395849</v>
      </c>
      <c r="M51" s="35">
        <v>250710</v>
      </c>
      <c r="N51" s="35">
        <v>145139</v>
      </c>
      <c r="O51" s="36">
        <v>17.2</v>
      </c>
      <c r="P51" s="36">
        <v>124.9</v>
      </c>
      <c r="Q51" s="36">
        <v>118.7</v>
      </c>
      <c r="R51" s="36">
        <v>6.2</v>
      </c>
      <c r="S51" s="36">
        <v>16.600000000000001</v>
      </c>
      <c r="T51" s="36">
        <v>123.7</v>
      </c>
      <c r="U51" s="36">
        <v>115.7</v>
      </c>
      <c r="V51" s="36">
        <v>8</v>
      </c>
      <c r="W51" s="36">
        <v>17.5</v>
      </c>
      <c r="X51" s="36">
        <v>125.4</v>
      </c>
      <c r="Y51" s="36">
        <v>119.9</v>
      </c>
      <c r="Z51" s="36">
        <v>5.5</v>
      </c>
      <c r="AA51" s="37" t="s">
        <v>137</v>
      </c>
    </row>
    <row r="52" spans="1:27" ht="20.149999999999999" customHeight="1" x14ac:dyDescent="0.25">
      <c r="A52" s="71"/>
      <c r="B52" s="71" t="s">
        <v>139</v>
      </c>
      <c r="C52" s="195" t="s">
        <v>140</v>
      </c>
      <c r="D52" s="196"/>
      <c r="E52" s="39">
        <v>319423</v>
      </c>
      <c r="F52" s="40">
        <v>222735</v>
      </c>
      <c r="G52" s="40">
        <v>213915</v>
      </c>
      <c r="H52" s="40">
        <v>96688</v>
      </c>
      <c r="I52" s="40">
        <v>326760</v>
      </c>
      <c r="J52" s="40">
        <v>250327</v>
      </c>
      <c r="K52" s="40">
        <v>76433</v>
      </c>
      <c r="L52" s="40">
        <v>317031</v>
      </c>
      <c r="M52" s="40">
        <v>213736</v>
      </c>
      <c r="N52" s="40">
        <v>103295</v>
      </c>
      <c r="O52" s="41">
        <v>17.5</v>
      </c>
      <c r="P52" s="41">
        <v>126.9</v>
      </c>
      <c r="Q52" s="41">
        <v>122.6</v>
      </c>
      <c r="R52" s="41">
        <v>4.3</v>
      </c>
      <c r="S52" s="41">
        <v>17.600000000000001</v>
      </c>
      <c r="T52" s="41">
        <v>132.69999999999999</v>
      </c>
      <c r="U52" s="41">
        <v>125.2</v>
      </c>
      <c r="V52" s="41">
        <v>7.5</v>
      </c>
      <c r="W52" s="41">
        <v>17.5</v>
      </c>
      <c r="X52" s="41">
        <v>125</v>
      </c>
      <c r="Y52" s="41">
        <v>121.8</v>
      </c>
      <c r="Z52" s="41">
        <v>3.2</v>
      </c>
      <c r="AA52" s="34" t="s">
        <v>139</v>
      </c>
    </row>
    <row r="53" spans="1:27" ht="20.149999999999999" customHeight="1" x14ac:dyDescent="0.25">
      <c r="A53" s="162"/>
      <c r="B53" s="162" t="s">
        <v>141</v>
      </c>
      <c r="C53" s="183" t="s">
        <v>142</v>
      </c>
      <c r="D53" s="184"/>
      <c r="E53" s="42">
        <v>213276</v>
      </c>
      <c r="F53" s="35">
        <v>173056</v>
      </c>
      <c r="G53" s="35">
        <v>156923</v>
      </c>
      <c r="H53" s="35">
        <v>40220</v>
      </c>
      <c r="I53" s="35">
        <v>272030</v>
      </c>
      <c r="J53" s="35">
        <v>198247</v>
      </c>
      <c r="K53" s="35">
        <v>73783</v>
      </c>
      <c r="L53" s="35">
        <v>155547</v>
      </c>
      <c r="M53" s="35">
        <v>148305</v>
      </c>
      <c r="N53" s="35">
        <v>7242</v>
      </c>
      <c r="O53" s="36">
        <v>14.6</v>
      </c>
      <c r="P53" s="36">
        <v>109.2</v>
      </c>
      <c r="Q53" s="36">
        <v>101.8</v>
      </c>
      <c r="R53" s="36">
        <v>7.4</v>
      </c>
      <c r="S53" s="36">
        <v>15.1</v>
      </c>
      <c r="T53" s="36">
        <v>115.4</v>
      </c>
      <c r="U53" s="36">
        <v>104.9</v>
      </c>
      <c r="V53" s="36">
        <v>10.5</v>
      </c>
      <c r="W53" s="36">
        <v>14</v>
      </c>
      <c r="X53" s="36">
        <v>103.2</v>
      </c>
      <c r="Y53" s="36">
        <v>98.8</v>
      </c>
      <c r="Z53" s="36">
        <v>4.4000000000000004</v>
      </c>
      <c r="AA53" s="37" t="s">
        <v>141</v>
      </c>
    </row>
    <row r="54" spans="1:27" ht="20.149999999999999" customHeight="1" x14ac:dyDescent="0.25">
      <c r="A54" s="163"/>
      <c r="B54" s="163" t="s">
        <v>143</v>
      </c>
      <c r="C54" s="197" t="s">
        <v>192</v>
      </c>
      <c r="D54" s="198"/>
      <c r="E54" s="28">
        <v>426121</v>
      </c>
      <c r="F54" s="28">
        <v>212609</v>
      </c>
      <c r="G54" s="28">
        <v>194881</v>
      </c>
      <c r="H54" s="28">
        <v>213512</v>
      </c>
      <c r="I54" s="28">
        <v>513399</v>
      </c>
      <c r="J54" s="28">
        <v>259016</v>
      </c>
      <c r="K54" s="28">
        <v>254383</v>
      </c>
      <c r="L54" s="28">
        <v>303700</v>
      </c>
      <c r="M54" s="28">
        <v>147516</v>
      </c>
      <c r="N54" s="28">
        <v>156184</v>
      </c>
      <c r="O54" s="29">
        <v>18.600000000000001</v>
      </c>
      <c r="P54" s="29">
        <v>135.4</v>
      </c>
      <c r="Q54" s="29">
        <v>125.8</v>
      </c>
      <c r="R54" s="29">
        <v>9.6</v>
      </c>
      <c r="S54" s="29">
        <v>19.2</v>
      </c>
      <c r="T54" s="29">
        <v>152.1</v>
      </c>
      <c r="U54" s="29">
        <v>138.5</v>
      </c>
      <c r="V54" s="29">
        <v>13.6</v>
      </c>
      <c r="W54" s="29">
        <v>17.7</v>
      </c>
      <c r="X54" s="29">
        <v>111.9</v>
      </c>
      <c r="Y54" s="29">
        <v>108</v>
      </c>
      <c r="Z54" s="29">
        <v>3.9</v>
      </c>
      <c r="AA54" s="32" t="s">
        <v>143</v>
      </c>
    </row>
    <row r="55" spans="1:27" ht="20.149999999999999" customHeight="1" thickBot="1" x14ac:dyDescent="0.3">
      <c r="A55" s="164"/>
      <c r="B55" s="164" t="s">
        <v>144</v>
      </c>
      <c r="C55" s="199" t="s">
        <v>145</v>
      </c>
      <c r="D55" s="200"/>
      <c r="E55" s="20">
        <v>549184</v>
      </c>
      <c r="F55" s="20">
        <v>284568</v>
      </c>
      <c r="G55" s="20">
        <v>276195</v>
      </c>
      <c r="H55" s="20">
        <v>264616</v>
      </c>
      <c r="I55" s="20">
        <v>594516</v>
      </c>
      <c r="J55" s="20">
        <v>311218</v>
      </c>
      <c r="K55" s="20">
        <v>283298</v>
      </c>
      <c r="L55" s="20">
        <v>416796</v>
      </c>
      <c r="M55" s="20">
        <v>206738</v>
      </c>
      <c r="N55" s="20">
        <v>210058</v>
      </c>
      <c r="O55" s="21">
        <v>20.5</v>
      </c>
      <c r="P55" s="21">
        <v>152.9</v>
      </c>
      <c r="Q55" s="21">
        <v>150.6</v>
      </c>
      <c r="R55" s="21">
        <v>2.2999999999999998</v>
      </c>
      <c r="S55" s="21">
        <v>20.7</v>
      </c>
      <c r="T55" s="21">
        <v>157.30000000000001</v>
      </c>
      <c r="U55" s="21">
        <v>154.69999999999999</v>
      </c>
      <c r="V55" s="21">
        <v>2.6</v>
      </c>
      <c r="W55" s="21">
        <v>19.8</v>
      </c>
      <c r="X55" s="21">
        <v>139.80000000000001</v>
      </c>
      <c r="Y55" s="21">
        <v>138.4</v>
      </c>
      <c r="Z55" s="21">
        <v>1.4</v>
      </c>
      <c r="AA55" s="38" t="s">
        <v>144</v>
      </c>
    </row>
    <row r="56" spans="1:27" ht="11.25" customHeight="1" x14ac:dyDescent="0.25">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5">
      <c r="A57" s="126"/>
      <c r="B57" s="15" t="s">
        <v>57</v>
      </c>
      <c r="C57" s="15"/>
      <c r="D57" s="15"/>
      <c r="E57" s="15"/>
      <c r="F57" s="15"/>
      <c r="G57" s="15"/>
      <c r="H57" s="15"/>
      <c r="I57" s="15"/>
      <c r="J57" s="15"/>
      <c r="K57" s="15"/>
      <c r="L57" s="15"/>
      <c r="M57" s="15"/>
      <c r="N57" s="15" t="s">
        <v>60</v>
      </c>
      <c r="O57" s="15"/>
      <c r="P57" s="15"/>
      <c r="Q57" s="15"/>
      <c r="R57" s="15"/>
      <c r="S57" s="15"/>
      <c r="T57" s="15"/>
      <c r="U57" s="15"/>
      <c r="V57" s="15"/>
      <c r="W57" s="15"/>
      <c r="X57" s="126"/>
      <c r="Y57" s="126"/>
      <c r="Z57" s="126"/>
      <c r="AA57" s="126"/>
    </row>
    <row r="58" spans="1:27" x14ac:dyDescent="0.25">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5">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70" zoomScaleNormal="70" workbookViewId="0"/>
  </sheetViews>
  <sheetFormatPr defaultRowHeight="16.5" x14ac:dyDescent="0.25"/>
  <cols>
    <col min="1" max="9" width="8.78515625" style="126"/>
    <col min="10" max="10" width="11.2109375" style="126" customWidth="1"/>
    <col min="11" max="11" width="36.0703125" style="126" customWidth="1"/>
  </cols>
  <sheetData>
    <row r="1" spans="1:11" s="126" customFormat="1" x14ac:dyDescent="0.25">
      <c r="A1" s="158"/>
      <c r="B1" s="158"/>
      <c r="C1" s="158"/>
      <c r="D1" s="158"/>
      <c r="E1" s="158"/>
      <c r="F1" s="158"/>
      <c r="G1" s="158"/>
      <c r="H1" s="158"/>
      <c r="I1" s="158"/>
      <c r="J1" s="158"/>
      <c r="K1" s="158"/>
    </row>
    <row r="2" spans="1:11" s="126" customFormat="1" ht="23.5" x14ac:dyDescent="0.25">
      <c r="A2" s="251" t="s">
        <v>268</v>
      </c>
      <c r="B2" s="251"/>
      <c r="C2" s="251"/>
      <c r="D2" s="251"/>
      <c r="E2" s="251"/>
      <c r="F2" s="251"/>
      <c r="G2" s="251"/>
      <c r="H2" s="251"/>
      <c r="I2" s="251"/>
      <c r="J2" s="251"/>
      <c r="K2" s="251"/>
    </row>
    <row r="3" spans="1:11" s="126" customFormat="1" x14ac:dyDescent="0.25">
      <c r="A3" s="158"/>
      <c r="B3" s="158"/>
      <c r="C3" s="158"/>
      <c r="D3" s="158"/>
      <c r="E3" s="158"/>
      <c r="F3" s="158"/>
      <c r="G3" s="158"/>
      <c r="H3" s="158"/>
      <c r="I3" s="158"/>
      <c r="J3" s="158"/>
      <c r="K3" s="158"/>
    </row>
    <row r="4" spans="1:11" s="126" customFormat="1" x14ac:dyDescent="0.25">
      <c r="A4" s="158"/>
      <c r="B4" s="158"/>
      <c r="C4" s="158"/>
      <c r="D4" s="158"/>
      <c r="E4" s="158"/>
      <c r="F4" s="158"/>
      <c r="G4" s="158"/>
      <c r="H4" s="158"/>
      <c r="I4" s="158"/>
      <c r="J4" s="158"/>
      <c r="K4" s="158"/>
    </row>
    <row r="5" spans="1:11" ht="17.25" customHeight="1" x14ac:dyDescent="0.25">
      <c r="A5" s="158" t="s">
        <v>239</v>
      </c>
      <c r="B5" s="158"/>
      <c r="C5" s="158"/>
      <c r="D5" s="158"/>
      <c r="E5" s="158"/>
      <c r="F5" s="158"/>
      <c r="G5" s="158"/>
      <c r="H5" s="158"/>
      <c r="I5" s="158"/>
      <c r="J5" s="158"/>
      <c r="K5" s="158"/>
    </row>
    <row r="6" spans="1:11" x14ac:dyDescent="0.25">
      <c r="A6" s="158" t="s">
        <v>240</v>
      </c>
      <c r="B6" s="158"/>
      <c r="C6" s="158"/>
      <c r="D6" s="158"/>
      <c r="E6" s="158"/>
      <c r="F6" s="158"/>
      <c r="G6" s="158"/>
      <c r="H6" s="158"/>
      <c r="I6" s="158"/>
      <c r="J6" s="158"/>
      <c r="K6" s="158"/>
    </row>
    <row r="7" spans="1:11" x14ac:dyDescent="0.25">
      <c r="A7" s="158" t="s">
        <v>241</v>
      </c>
      <c r="B7" s="158"/>
      <c r="C7" s="158"/>
      <c r="D7" s="158"/>
      <c r="E7" s="158"/>
      <c r="F7" s="158"/>
      <c r="G7" s="158"/>
      <c r="H7" s="158"/>
      <c r="I7" s="158"/>
      <c r="J7" s="158"/>
      <c r="K7" s="158"/>
    </row>
    <row r="8" spans="1:11" x14ac:dyDescent="0.25">
      <c r="A8" s="158"/>
      <c r="B8" s="158"/>
      <c r="C8" s="158"/>
      <c r="D8" s="158"/>
      <c r="E8" s="158"/>
      <c r="F8" s="158"/>
      <c r="G8" s="158"/>
      <c r="H8" s="158"/>
      <c r="I8" s="158"/>
      <c r="J8" s="158"/>
      <c r="K8" s="158"/>
    </row>
    <row r="9" spans="1:11" x14ac:dyDescent="0.25">
      <c r="A9" s="158" t="s">
        <v>242</v>
      </c>
      <c r="B9" s="158"/>
      <c r="C9" s="158"/>
      <c r="D9" s="158"/>
      <c r="E9" s="158"/>
      <c r="F9" s="158"/>
      <c r="G9" s="158"/>
      <c r="H9" s="158"/>
      <c r="I9" s="158"/>
      <c r="J9" s="158"/>
      <c r="K9" s="158"/>
    </row>
    <row r="10" spans="1:11" x14ac:dyDescent="0.25">
      <c r="A10" s="158" t="s">
        <v>243</v>
      </c>
      <c r="B10" s="158"/>
      <c r="C10" s="158"/>
      <c r="D10" s="158"/>
      <c r="E10" s="158"/>
      <c r="F10" s="158"/>
      <c r="G10" s="158"/>
      <c r="H10" s="158"/>
      <c r="I10" s="158"/>
      <c r="J10" s="158"/>
      <c r="K10" s="158"/>
    </row>
    <row r="11" spans="1:11" x14ac:dyDescent="0.25">
      <c r="A11" s="158" t="s">
        <v>244</v>
      </c>
      <c r="B11" s="158"/>
      <c r="C11" s="158"/>
      <c r="D11" s="158"/>
      <c r="E11" s="158"/>
      <c r="F11" s="158"/>
      <c r="G11" s="158"/>
      <c r="H11" s="158"/>
      <c r="I11" s="158"/>
      <c r="J11" s="158"/>
      <c r="K11" s="158"/>
    </row>
    <row r="12" spans="1:11" x14ac:dyDescent="0.25">
      <c r="A12" s="158" t="s">
        <v>245</v>
      </c>
      <c r="B12" s="158"/>
      <c r="C12" s="158"/>
      <c r="D12" s="158"/>
      <c r="E12" s="158"/>
      <c r="F12" s="158"/>
      <c r="G12" s="158"/>
      <c r="H12" s="158"/>
      <c r="I12" s="158"/>
      <c r="J12" s="158"/>
      <c r="K12" s="158"/>
    </row>
    <row r="13" spans="1:11" x14ac:dyDescent="0.25">
      <c r="A13" s="158" t="s">
        <v>246</v>
      </c>
      <c r="B13" s="158"/>
      <c r="C13" s="158"/>
      <c r="D13" s="158"/>
      <c r="E13" s="158"/>
      <c r="F13" s="158"/>
      <c r="G13" s="158"/>
      <c r="H13" s="158"/>
      <c r="I13" s="158"/>
      <c r="J13" s="158"/>
      <c r="K13" s="158"/>
    </row>
    <row r="14" spans="1:11" x14ac:dyDescent="0.25">
      <c r="A14" s="158" t="s">
        <v>247</v>
      </c>
      <c r="B14" s="158"/>
      <c r="C14" s="158"/>
      <c r="D14" s="158"/>
      <c r="E14" s="158"/>
      <c r="F14" s="158"/>
      <c r="G14" s="158"/>
      <c r="H14" s="158"/>
      <c r="I14" s="158"/>
      <c r="J14" s="158"/>
      <c r="K14" s="158"/>
    </row>
    <row r="15" spans="1:11" x14ac:dyDescent="0.25">
      <c r="A15" s="158" t="s">
        <v>248</v>
      </c>
      <c r="B15" s="158"/>
      <c r="C15" s="158"/>
      <c r="D15" s="158"/>
      <c r="E15" s="158"/>
      <c r="F15" s="158"/>
      <c r="G15" s="158"/>
      <c r="H15" s="158"/>
      <c r="I15" s="158"/>
      <c r="J15" s="158"/>
      <c r="K15" s="158"/>
    </row>
    <row r="16" spans="1:11" x14ac:dyDescent="0.25">
      <c r="A16" s="158"/>
      <c r="B16" s="158"/>
      <c r="C16" s="158"/>
      <c r="D16" s="158"/>
      <c r="E16" s="158"/>
      <c r="F16" s="158"/>
      <c r="G16" s="158"/>
      <c r="H16" s="158"/>
      <c r="I16" s="158"/>
      <c r="J16" s="158"/>
      <c r="K16" s="158"/>
    </row>
    <row r="17" spans="1:11" x14ac:dyDescent="0.25">
      <c r="A17" s="158" t="s">
        <v>249</v>
      </c>
      <c r="B17" s="158"/>
      <c r="C17" s="158"/>
      <c r="D17" s="158"/>
      <c r="E17" s="158"/>
      <c r="F17" s="158"/>
      <c r="G17" s="158"/>
      <c r="H17" s="158"/>
      <c r="I17" s="158"/>
      <c r="J17" s="158"/>
      <c r="K17" s="158"/>
    </row>
    <row r="18" spans="1:11" x14ac:dyDescent="0.25">
      <c r="A18" s="158" t="s">
        <v>250</v>
      </c>
      <c r="B18" s="158"/>
      <c r="C18" s="158"/>
      <c r="D18" s="158"/>
      <c r="E18" s="158"/>
      <c r="F18" s="158"/>
      <c r="G18" s="158"/>
      <c r="H18" s="158"/>
      <c r="I18" s="158"/>
      <c r="J18" s="158"/>
      <c r="K18" s="158"/>
    </row>
    <row r="19" spans="1:11" x14ac:dyDescent="0.25">
      <c r="A19" s="158" t="s">
        <v>251</v>
      </c>
      <c r="B19" s="158"/>
      <c r="C19" s="158"/>
      <c r="D19" s="158"/>
      <c r="E19" s="158"/>
      <c r="F19" s="158"/>
      <c r="G19" s="158"/>
      <c r="H19" s="158"/>
      <c r="I19" s="158"/>
      <c r="J19" s="158"/>
      <c r="K19" s="158"/>
    </row>
    <row r="20" spans="1:11" x14ac:dyDescent="0.25">
      <c r="A20" s="158" t="s">
        <v>252</v>
      </c>
      <c r="B20" s="158"/>
      <c r="C20" s="158"/>
      <c r="D20" s="158"/>
      <c r="E20" s="158"/>
      <c r="F20" s="158"/>
      <c r="G20" s="158"/>
      <c r="H20" s="158"/>
      <c r="I20" s="158"/>
      <c r="J20" s="158"/>
      <c r="K20" s="158"/>
    </row>
    <row r="21" spans="1:11" x14ac:dyDescent="0.25">
      <c r="A21" s="158"/>
      <c r="B21" s="158"/>
      <c r="C21" s="158"/>
      <c r="D21" s="158"/>
      <c r="E21" s="158"/>
      <c r="F21" s="158"/>
      <c r="G21" s="158"/>
      <c r="H21" s="158"/>
      <c r="I21" s="158"/>
      <c r="J21" s="158"/>
      <c r="K21" s="158"/>
    </row>
    <row r="22" spans="1:11" x14ac:dyDescent="0.25">
      <c r="A22" s="158" t="s">
        <v>253</v>
      </c>
      <c r="B22" s="158"/>
      <c r="C22" s="158"/>
      <c r="D22" s="158"/>
      <c r="E22" s="158"/>
      <c r="F22" s="158"/>
      <c r="G22" s="158"/>
      <c r="H22" s="158"/>
      <c r="I22" s="158"/>
      <c r="J22" s="158"/>
      <c r="K22" s="158"/>
    </row>
    <row r="23" spans="1:11" x14ac:dyDescent="0.25">
      <c r="A23" s="158" t="s">
        <v>254</v>
      </c>
      <c r="B23" s="158"/>
      <c r="C23" s="158"/>
      <c r="D23" s="158"/>
      <c r="E23" s="158"/>
      <c r="F23" s="158"/>
      <c r="G23" s="158"/>
      <c r="H23" s="158"/>
      <c r="I23" s="158"/>
      <c r="J23" s="158"/>
      <c r="K23" s="158"/>
    </row>
    <row r="24" spans="1:11" x14ac:dyDescent="0.25">
      <c r="A24" s="158"/>
      <c r="B24" s="158"/>
      <c r="C24" s="158"/>
      <c r="D24" s="158"/>
      <c r="E24" s="158"/>
      <c r="F24" s="158"/>
      <c r="G24" s="158"/>
      <c r="H24" s="158"/>
      <c r="I24" s="158"/>
      <c r="J24" s="158"/>
      <c r="K24" s="158"/>
    </row>
    <row r="25" spans="1:11" x14ac:dyDescent="0.25">
      <c r="A25" s="158" t="s">
        <v>255</v>
      </c>
      <c r="B25" s="158"/>
      <c r="C25" s="158"/>
      <c r="D25" s="158"/>
      <c r="E25" s="158"/>
      <c r="F25" s="158"/>
      <c r="G25" s="158"/>
      <c r="H25" s="158"/>
      <c r="I25" s="158"/>
      <c r="J25" s="158"/>
      <c r="K25" s="158"/>
    </row>
    <row r="26" spans="1:11" x14ac:dyDescent="0.25">
      <c r="A26" s="158"/>
      <c r="B26" s="158"/>
      <c r="C26" s="158"/>
      <c r="D26" s="158"/>
      <c r="E26" s="158"/>
      <c r="F26" s="158"/>
      <c r="G26" s="158"/>
      <c r="H26" s="158"/>
      <c r="I26" s="158"/>
      <c r="J26" s="158"/>
      <c r="K26" s="158"/>
    </row>
    <row r="27" spans="1:11" x14ac:dyDescent="0.25">
      <c r="A27" s="158" t="s">
        <v>256</v>
      </c>
      <c r="B27" s="158"/>
      <c r="C27" s="158"/>
      <c r="D27" s="158"/>
      <c r="E27" s="158"/>
      <c r="F27" s="158"/>
      <c r="G27" s="158"/>
      <c r="H27" s="158"/>
      <c r="I27" s="158"/>
      <c r="J27" s="158"/>
      <c r="K27" s="158"/>
    </row>
    <row r="28" spans="1:11" x14ac:dyDescent="0.25">
      <c r="A28" s="158" t="s">
        <v>257</v>
      </c>
      <c r="B28" s="158"/>
      <c r="C28" s="158"/>
      <c r="D28" s="158"/>
      <c r="E28" s="158"/>
      <c r="F28" s="158"/>
      <c r="G28" s="158"/>
      <c r="H28" s="158"/>
      <c r="I28" s="158"/>
      <c r="J28" s="158"/>
      <c r="K28" s="158"/>
    </row>
    <row r="29" spans="1:11" x14ac:dyDescent="0.25">
      <c r="A29" s="158"/>
      <c r="B29" s="158"/>
      <c r="C29" s="158"/>
      <c r="D29" s="158"/>
      <c r="E29" s="158"/>
      <c r="F29" s="158"/>
      <c r="G29" s="158"/>
      <c r="H29" s="158"/>
      <c r="I29" s="158"/>
      <c r="J29" s="158"/>
      <c r="K29" s="158"/>
    </row>
    <row r="30" spans="1:11" x14ac:dyDescent="0.25">
      <c r="A30" s="158" t="s">
        <v>258</v>
      </c>
      <c r="B30" s="158"/>
      <c r="C30" s="158"/>
      <c r="D30" s="158"/>
      <c r="E30" s="158"/>
      <c r="F30" s="158"/>
      <c r="G30" s="158"/>
      <c r="H30" s="158"/>
      <c r="I30" s="158"/>
      <c r="J30" s="158"/>
      <c r="K30" s="158"/>
    </row>
    <row r="31" spans="1:11" x14ac:dyDescent="0.25">
      <c r="A31" s="158" t="s">
        <v>259</v>
      </c>
      <c r="B31" s="158"/>
      <c r="C31" s="158"/>
      <c r="D31" s="158"/>
      <c r="E31" s="158"/>
      <c r="F31" s="158"/>
      <c r="G31" s="158"/>
      <c r="H31" s="158"/>
      <c r="I31" s="158"/>
      <c r="J31" s="158"/>
      <c r="K31" s="158"/>
    </row>
    <row r="32" spans="1:11" x14ac:dyDescent="0.25">
      <c r="A32" s="158" t="s">
        <v>260</v>
      </c>
      <c r="B32" s="158"/>
      <c r="C32" s="158"/>
      <c r="D32" s="158"/>
      <c r="E32" s="158"/>
      <c r="F32" s="158"/>
      <c r="G32" s="158"/>
      <c r="H32" s="158"/>
      <c r="I32" s="158"/>
      <c r="J32" s="158"/>
      <c r="K32" s="158"/>
    </row>
    <row r="33" spans="1:11" x14ac:dyDescent="0.25">
      <c r="A33" s="158" t="s">
        <v>261</v>
      </c>
      <c r="B33" s="158"/>
      <c r="C33" s="158"/>
      <c r="D33" s="158"/>
      <c r="E33" s="158"/>
      <c r="F33" s="158"/>
      <c r="G33" s="158"/>
      <c r="H33" s="158"/>
      <c r="I33" s="158"/>
      <c r="J33" s="158"/>
      <c r="K33" s="158"/>
    </row>
    <row r="34" spans="1:11" x14ac:dyDescent="0.25">
      <c r="A34" s="158" t="s">
        <v>262</v>
      </c>
      <c r="B34" s="158"/>
      <c r="C34" s="158"/>
      <c r="D34" s="158"/>
      <c r="E34" s="158"/>
      <c r="F34" s="158"/>
      <c r="G34" s="158"/>
      <c r="H34" s="158"/>
      <c r="I34" s="158"/>
      <c r="J34" s="158"/>
      <c r="K34" s="158"/>
    </row>
    <row r="35" spans="1:11" x14ac:dyDescent="0.25">
      <c r="A35" s="158" t="s">
        <v>263</v>
      </c>
      <c r="B35" s="158"/>
      <c r="C35" s="158"/>
      <c r="D35" s="158"/>
      <c r="E35" s="158"/>
      <c r="F35" s="158"/>
      <c r="G35" s="158"/>
      <c r="H35" s="158"/>
      <c r="I35" s="158"/>
      <c r="J35" s="158"/>
      <c r="K35" s="158"/>
    </row>
    <row r="36" spans="1:11" x14ac:dyDescent="0.25">
      <c r="A36" s="158" t="s">
        <v>264</v>
      </c>
      <c r="B36" s="158"/>
      <c r="C36" s="158"/>
      <c r="D36" s="158"/>
      <c r="E36" s="158"/>
      <c r="F36" s="158"/>
      <c r="G36" s="158"/>
      <c r="H36" s="158"/>
      <c r="I36" s="158"/>
      <c r="J36" s="158"/>
      <c r="K36" s="158"/>
    </row>
    <row r="37" spans="1:11" x14ac:dyDescent="0.25">
      <c r="A37" s="158"/>
      <c r="B37" s="158"/>
      <c r="C37" s="158"/>
      <c r="D37" s="158"/>
      <c r="E37" s="158"/>
      <c r="F37" s="158"/>
      <c r="G37" s="158"/>
      <c r="H37" s="158"/>
      <c r="I37" s="158"/>
      <c r="J37" s="158"/>
      <c r="K37" s="158"/>
    </row>
    <row r="38" spans="1:11" x14ac:dyDescent="0.25">
      <c r="A38" s="158" t="s">
        <v>265</v>
      </c>
      <c r="B38" s="158"/>
      <c r="C38" s="158" t="s">
        <v>292</v>
      </c>
      <c r="D38" s="158"/>
      <c r="E38" s="158"/>
      <c r="F38" s="158"/>
      <c r="G38" s="158"/>
      <c r="H38" s="158"/>
      <c r="I38" s="158"/>
      <c r="J38" s="158"/>
      <c r="K38" s="158"/>
    </row>
    <row r="39" spans="1:11" x14ac:dyDescent="0.25">
      <c r="A39" s="158"/>
      <c r="B39" s="158"/>
      <c r="C39" s="158"/>
      <c r="D39" s="158"/>
      <c r="E39" s="158"/>
      <c r="F39" s="158"/>
      <c r="G39" s="158"/>
      <c r="H39" s="158"/>
      <c r="I39" s="158"/>
      <c r="J39" s="158"/>
      <c r="K39" s="158"/>
    </row>
    <row r="40" spans="1:11" x14ac:dyDescent="0.25">
      <c r="A40" s="158" t="s">
        <v>266</v>
      </c>
      <c r="B40" s="158"/>
      <c r="C40" s="158"/>
      <c r="D40" s="158"/>
      <c r="E40" s="158"/>
      <c r="F40" s="158"/>
      <c r="G40" s="158"/>
      <c r="H40" s="158"/>
      <c r="I40" s="158"/>
      <c r="J40" s="158"/>
      <c r="K40" s="158"/>
    </row>
    <row r="41" spans="1:11" x14ac:dyDescent="0.25">
      <c r="A41" s="158" t="s">
        <v>267</v>
      </c>
      <c r="B41" s="158"/>
      <c r="C41" s="158"/>
      <c r="D41" s="158"/>
      <c r="E41" s="158"/>
      <c r="F41" s="158"/>
      <c r="G41" s="158"/>
      <c r="H41" s="158"/>
      <c r="I41" s="158"/>
      <c r="J41" s="158"/>
      <c r="K41" s="158"/>
    </row>
    <row r="42" spans="1:11" ht="17.25" customHeight="1" x14ac:dyDescent="0.25">
      <c r="A42" s="158"/>
      <c r="B42" s="158"/>
      <c r="C42" s="158"/>
      <c r="D42" s="158"/>
      <c r="E42" s="158"/>
      <c r="F42" s="158"/>
      <c r="G42" s="158"/>
      <c r="H42" s="158"/>
      <c r="I42" s="158"/>
      <c r="J42" s="158"/>
      <c r="K42" s="158"/>
    </row>
    <row r="43" spans="1:11" x14ac:dyDescent="0.25">
      <c r="A43" s="158" t="s">
        <v>237</v>
      </c>
      <c r="B43" s="158"/>
      <c r="C43" s="158"/>
      <c r="D43" s="158"/>
      <c r="E43" s="158"/>
      <c r="F43" s="158"/>
      <c r="G43" s="158"/>
      <c r="H43" s="158"/>
      <c r="I43" s="158"/>
      <c r="J43" s="158"/>
      <c r="K43" s="158"/>
    </row>
    <row r="44" spans="1:11" x14ac:dyDescent="0.25">
      <c r="A44" s="158" t="s">
        <v>233</v>
      </c>
      <c r="B44" s="157"/>
      <c r="C44" s="157"/>
      <c r="D44" s="157"/>
      <c r="E44" s="157"/>
      <c r="F44" s="157"/>
      <c r="G44" s="157"/>
      <c r="H44" s="157"/>
      <c r="I44" s="157"/>
      <c r="J44" s="157"/>
      <c r="K44" s="157"/>
    </row>
    <row r="45" spans="1:11" x14ac:dyDescent="0.25">
      <c r="A45" s="158" t="s">
        <v>238</v>
      </c>
      <c r="B45" s="158"/>
      <c r="C45" s="158"/>
      <c r="D45" s="158"/>
      <c r="E45" s="158"/>
      <c r="F45" s="158"/>
      <c r="G45" s="158"/>
      <c r="H45" s="158"/>
      <c r="I45" s="158"/>
      <c r="J45" s="158"/>
      <c r="K45" s="158"/>
    </row>
    <row r="46" spans="1:11" x14ac:dyDescent="0.25">
      <c r="A46" s="158"/>
      <c r="B46" s="158"/>
      <c r="C46" s="158"/>
      <c r="D46" s="158"/>
      <c r="E46" s="158"/>
      <c r="F46" s="158"/>
      <c r="G46" s="158"/>
      <c r="H46" s="158"/>
      <c r="I46" s="158"/>
      <c r="J46" s="158"/>
      <c r="K46" s="158"/>
    </row>
    <row r="47" spans="1:11" ht="17.25" customHeight="1" x14ac:dyDescent="0.25">
      <c r="A47" s="158" t="s">
        <v>234</v>
      </c>
      <c r="B47" s="158"/>
      <c r="C47" s="158"/>
      <c r="D47" s="158"/>
      <c r="E47" s="158"/>
      <c r="F47" s="158"/>
      <c r="G47" s="158"/>
      <c r="H47" s="158"/>
      <c r="I47" s="158"/>
      <c r="J47" s="158"/>
      <c r="K47" s="158"/>
    </row>
    <row r="48" spans="1:11" x14ac:dyDescent="0.25">
      <c r="A48" s="158" t="s">
        <v>232</v>
      </c>
      <c r="B48" s="158"/>
      <c r="C48" s="158"/>
      <c r="D48" s="158"/>
      <c r="E48" s="158"/>
      <c r="F48" s="158"/>
      <c r="G48" s="158"/>
      <c r="H48" s="158"/>
      <c r="I48" s="158"/>
      <c r="J48" s="158"/>
      <c r="K48" s="158"/>
    </row>
    <row r="49" spans="1:11" ht="17.25" customHeight="1" x14ac:dyDescent="0.25">
      <c r="A49" s="158" t="s">
        <v>235</v>
      </c>
      <c r="B49" s="158"/>
      <c r="C49" s="158"/>
      <c r="D49" s="158"/>
      <c r="E49" s="158"/>
      <c r="F49" s="158"/>
      <c r="G49" s="158"/>
      <c r="H49" s="158"/>
      <c r="I49" s="158"/>
      <c r="J49" s="158"/>
      <c r="K49" s="158"/>
    </row>
    <row r="50" spans="1:11" x14ac:dyDescent="0.25">
      <c r="A50" s="158"/>
      <c r="B50" s="158"/>
      <c r="C50" s="158"/>
      <c r="D50" s="158"/>
      <c r="E50" s="158"/>
      <c r="F50" s="158"/>
      <c r="G50" s="158"/>
      <c r="H50" s="158"/>
      <c r="I50" s="158"/>
      <c r="J50" s="158"/>
      <c r="K50" s="158"/>
    </row>
    <row r="51" spans="1:11" ht="17.25" customHeight="1" x14ac:dyDescent="0.25">
      <c r="A51" s="158" t="s">
        <v>236</v>
      </c>
      <c r="B51" s="158"/>
      <c r="C51" s="158"/>
      <c r="D51" s="158"/>
      <c r="E51" s="158"/>
      <c r="F51" s="158"/>
      <c r="G51" s="158"/>
      <c r="H51" s="158"/>
      <c r="I51" s="158"/>
      <c r="J51" s="158"/>
      <c r="K51" s="158"/>
    </row>
    <row r="52" spans="1:11" x14ac:dyDescent="0.25">
      <c r="A52" s="158"/>
      <c r="B52" s="158"/>
      <c r="C52" s="158"/>
      <c r="D52" s="158"/>
      <c r="E52" s="158"/>
      <c r="F52" s="158"/>
      <c r="G52" s="158"/>
      <c r="H52" s="158"/>
      <c r="I52" s="158"/>
      <c r="J52" s="158"/>
      <c r="K52" s="158"/>
    </row>
    <row r="53" spans="1:11" x14ac:dyDescent="0.25">
      <c r="A53" s="158" t="s">
        <v>218</v>
      </c>
      <c r="B53" s="158"/>
      <c r="C53" s="158"/>
      <c r="D53" s="158"/>
      <c r="E53" s="158"/>
      <c r="F53" s="158"/>
      <c r="G53" s="158"/>
      <c r="H53" s="158"/>
      <c r="I53" s="158"/>
      <c r="J53" s="158"/>
      <c r="K53" s="158"/>
    </row>
    <row r="54" spans="1:11" x14ac:dyDescent="0.25">
      <c r="A54" s="158" t="s">
        <v>219</v>
      </c>
      <c r="B54" s="158"/>
      <c r="C54" s="158"/>
      <c r="D54" s="158"/>
      <c r="E54" s="158"/>
      <c r="F54" s="158"/>
      <c r="G54" s="158"/>
      <c r="H54" s="158"/>
      <c r="I54" s="158"/>
      <c r="J54" s="158"/>
      <c r="K54" s="158"/>
    </row>
    <row r="55" spans="1:11" x14ac:dyDescent="0.25">
      <c r="A55" s="158" t="s">
        <v>220</v>
      </c>
      <c r="B55" s="158"/>
      <c r="C55" s="158"/>
      <c r="D55" s="158"/>
      <c r="E55" s="158"/>
      <c r="F55" s="158"/>
      <c r="G55" s="158"/>
      <c r="H55" s="158"/>
      <c r="I55" s="158"/>
      <c r="J55" s="158"/>
      <c r="K55" s="158"/>
    </row>
    <row r="56" spans="1:11" x14ac:dyDescent="0.25">
      <c r="A56" s="158"/>
      <c r="B56" s="158"/>
      <c r="C56" s="158"/>
      <c r="D56" s="158"/>
      <c r="E56" s="158"/>
      <c r="F56" s="158"/>
      <c r="G56" s="158"/>
      <c r="H56" s="158"/>
      <c r="I56" s="158"/>
      <c r="J56" s="158"/>
      <c r="K56" s="158"/>
    </row>
    <row r="57" spans="1:11" x14ac:dyDescent="0.25">
      <c r="A57" s="158" t="s">
        <v>221</v>
      </c>
      <c r="B57" s="158"/>
      <c r="C57" s="158"/>
      <c r="D57" s="158"/>
      <c r="E57" s="158"/>
      <c r="F57" s="158"/>
      <c r="G57" s="158"/>
      <c r="H57" s="158"/>
      <c r="I57" s="158"/>
      <c r="J57" s="158"/>
      <c r="K57" s="158"/>
    </row>
    <row r="58" spans="1:11" x14ac:dyDescent="0.25">
      <c r="A58" s="158" t="s">
        <v>222</v>
      </c>
      <c r="B58" s="158"/>
      <c r="C58" s="158"/>
      <c r="D58" s="158"/>
      <c r="E58" s="158"/>
      <c r="F58" s="158"/>
      <c r="G58" s="158"/>
      <c r="H58" s="158"/>
      <c r="I58" s="158"/>
      <c r="J58" s="158"/>
      <c r="K58" s="158"/>
    </row>
    <row r="59" spans="1:11" x14ac:dyDescent="0.25">
      <c r="A59" s="158"/>
      <c r="B59" s="158"/>
      <c r="C59" s="158"/>
      <c r="D59" s="158"/>
      <c r="E59" s="158"/>
      <c r="F59" s="158"/>
      <c r="G59" s="158"/>
      <c r="H59" s="158"/>
      <c r="I59" s="158"/>
      <c r="J59" s="158"/>
      <c r="K59" s="158"/>
    </row>
    <row r="60" spans="1:11" x14ac:dyDescent="0.25">
      <c r="A60" s="158" t="s">
        <v>223</v>
      </c>
      <c r="B60" s="158"/>
      <c r="C60" s="158"/>
      <c r="D60" s="158"/>
      <c r="E60" s="158"/>
      <c r="F60" s="158"/>
      <c r="G60" s="158"/>
      <c r="H60" s="158"/>
      <c r="I60" s="158"/>
      <c r="J60" s="158"/>
      <c r="K60" s="158"/>
    </row>
    <row r="61" spans="1:11" x14ac:dyDescent="0.25">
      <c r="A61" s="158" t="s">
        <v>224</v>
      </c>
      <c r="B61" s="158"/>
      <c r="C61" s="158"/>
      <c r="D61" s="158"/>
      <c r="E61" s="158"/>
      <c r="F61" s="158"/>
      <c r="G61" s="158"/>
      <c r="H61" s="158"/>
      <c r="I61" s="158"/>
      <c r="J61" s="158"/>
      <c r="K61" s="158"/>
    </row>
    <row r="62" spans="1:11" x14ac:dyDescent="0.25">
      <c r="A62" s="158" t="s">
        <v>225</v>
      </c>
      <c r="B62" s="158"/>
      <c r="C62" s="158"/>
      <c r="D62" s="158"/>
      <c r="E62" s="158"/>
      <c r="F62" s="158"/>
      <c r="G62" s="158"/>
      <c r="H62" s="158"/>
      <c r="I62" s="158"/>
      <c r="J62" s="158"/>
      <c r="K62" s="158"/>
    </row>
    <row r="63" spans="1:11" x14ac:dyDescent="0.25">
      <c r="A63" s="158"/>
      <c r="B63" s="158"/>
      <c r="C63" s="158"/>
      <c r="D63" s="158"/>
      <c r="E63" s="158"/>
      <c r="F63" s="158"/>
      <c r="G63" s="158"/>
      <c r="H63" s="158"/>
      <c r="I63" s="158"/>
      <c r="J63" s="158"/>
      <c r="K63" s="158"/>
    </row>
    <row r="64" spans="1:11" x14ac:dyDescent="0.25">
      <c r="A64" s="158" t="s">
        <v>226</v>
      </c>
      <c r="B64" s="158"/>
      <c r="C64" s="158"/>
      <c r="D64" s="158"/>
      <c r="E64" s="158"/>
      <c r="F64" s="158"/>
      <c r="G64" s="158"/>
      <c r="H64" s="158"/>
      <c r="I64" s="158"/>
      <c r="J64" s="158"/>
      <c r="K64" s="158"/>
    </row>
    <row r="65" spans="1:12" x14ac:dyDescent="0.25">
      <c r="A65" s="158"/>
      <c r="B65" s="158"/>
      <c r="C65" s="158"/>
      <c r="D65" s="158"/>
      <c r="E65" s="158"/>
      <c r="F65" s="158"/>
      <c r="G65" s="158"/>
      <c r="H65" s="158"/>
      <c r="I65" s="158"/>
      <c r="J65" s="158"/>
      <c r="K65" s="158"/>
    </row>
    <row r="66" spans="1:12" x14ac:dyDescent="0.25">
      <c r="A66" s="158" t="s">
        <v>227</v>
      </c>
      <c r="B66" s="158"/>
      <c r="C66" s="158"/>
      <c r="D66" s="158"/>
      <c r="E66" s="158"/>
      <c r="F66" s="158"/>
      <c r="G66" s="158"/>
      <c r="H66" s="158"/>
      <c r="I66" s="158"/>
      <c r="J66" s="158"/>
      <c r="K66" s="158"/>
    </row>
    <row r="67" spans="1:12" x14ac:dyDescent="0.25">
      <c r="A67" s="158" t="s">
        <v>270</v>
      </c>
      <c r="B67" s="158"/>
      <c r="C67" s="158"/>
      <c r="D67" s="158"/>
      <c r="E67" s="158"/>
      <c r="F67" s="158"/>
      <c r="G67" s="158"/>
      <c r="H67" s="158"/>
      <c r="I67" s="158"/>
      <c r="J67" s="158"/>
      <c r="K67" s="158"/>
    </row>
    <row r="68" spans="1:12" x14ac:dyDescent="0.25">
      <c r="A68" s="158" t="s">
        <v>269</v>
      </c>
      <c r="B68" s="158"/>
      <c r="C68" s="158"/>
      <c r="D68" s="158"/>
      <c r="E68" s="158"/>
      <c r="F68" s="158"/>
      <c r="G68" s="158"/>
      <c r="H68" s="158"/>
      <c r="I68" s="158"/>
      <c r="J68" s="158"/>
      <c r="K68" s="158"/>
    </row>
    <row r="69" spans="1:12" x14ac:dyDescent="0.25">
      <c r="A69" s="158"/>
      <c r="B69" s="158"/>
      <c r="C69" s="158"/>
      <c r="D69" s="158"/>
      <c r="E69" s="158"/>
      <c r="F69" s="158"/>
      <c r="G69" s="158"/>
      <c r="H69" s="158"/>
      <c r="I69" s="158"/>
      <c r="J69" s="158"/>
      <c r="K69" s="158"/>
    </row>
    <row r="70" spans="1:12" s="126" customFormat="1" ht="17.25" customHeight="1" x14ac:dyDescent="0.25">
      <c r="A70" s="158" t="s">
        <v>228</v>
      </c>
      <c r="B70" s="158"/>
      <c r="C70" s="158"/>
      <c r="D70" s="158"/>
      <c r="E70" s="158"/>
      <c r="F70" s="158"/>
      <c r="G70" s="158"/>
      <c r="H70" s="158"/>
      <c r="I70" s="158"/>
      <c r="J70" s="158"/>
      <c r="K70" s="158"/>
      <c r="L70" s="97"/>
    </row>
    <row r="71" spans="1:12" s="126" customFormat="1" x14ac:dyDescent="0.25">
      <c r="A71" s="158" t="s">
        <v>229</v>
      </c>
      <c r="B71" s="158"/>
      <c r="C71" s="158"/>
      <c r="D71" s="158"/>
      <c r="E71" s="158"/>
      <c r="F71" s="158"/>
      <c r="G71" s="158"/>
      <c r="H71" s="158"/>
      <c r="I71" s="158"/>
      <c r="J71" s="158"/>
      <c r="K71" s="158"/>
      <c r="L71" s="97"/>
    </row>
    <row r="72" spans="1:12" s="126" customFormat="1" x14ac:dyDescent="0.25">
      <c r="A72" s="158"/>
      <c r="B72" s="158"/>
      <c r="C72" s="158"/>
      <c r="D72" s="158"/>
      <c r="E72" s="158"/>
      <c r="F72" s="158"/>
      <c r="G72" s="158"/>
      <c r="H72" s="158"/>
      <c r="I72" s="158"/>
      <c r="J72" s="158"/>
      <c r="K72" s="158"/>
      <c r="L72" s="97"/>
    </row>
    <row r="73" spans="1:12" s="126" customFormat="1" x14ac:dyDescent="0.25">
      <c r="A73" s="158" t="s">
        <v>230</v>
      </c>
      <c r="B73" s="158"/>
      <c r="C73" s="158"/>
      <c r="D73" s="158"/>
      <c r="E73" s="158"/>
      <c r="F73" s="158"/>
      <c r="G73" s="158"/>
      <c r="H73" s="158"/>
      <c r="I73" s="158"/>
      <c r="J73" s="158"/>
      <c r="K73" s="158"/>
      <c r="L73" s="97"/>
    </row>
    <row r="74" spans="1:12" s="126" customFormat="1" x14ac:dyDescent="0.25">
      <c r="A74" s="158" t="s">
        <v>231</v>
      </c>
      <c r="B74" s="158"/>
      <c r="C74" s="158"/>
      <c r="D74" s="158"/>
      <c r="E74" s="158"/>
      <c r="F74" s="158"/>
      <c r="G74" s="158"/>
      <c r="H74" s="158"/>
      <c r="I74" s="158"/>
      <c r="J74" s="158"/>
      <c r="K74" s="158"/>
      <c r="L74" s="97"/>
    </row>
    <row r="75" spans="1:12" s="167" customFormat="1" x14ac:dyDescent="0.25">
      <c r="A75" s="165" t="s">
        <v>289</v>
      </c>
      <c r="B75" s="165"/>
      <c r="C75" s="165"/>
      <c r="D75" s="165"/>
      <c r="E75" s="165"/>
      <c r="F75" s="165"/>
      <c r="G75" s="165"/>
      <c r="H75" s="165"/>
      <c r="I75" s="165"/>
      <c r="J75" s="165"/>
      <c r="K75" s="165"/>
      <c r="L75" s="166"/>
    </row>
    <row r="76" spans="1:12" s="126" customFormat="1" x14ac:dyDescent="0.25">
      <c r="K76" s="158"/>
      <c r="L76" s="97"/>
    </row>
    <row r="77" spans="1:12" s="126" customFormat="1" x14ac:dyDescent="0.25">
      <c r="A77" s="158" t="s">
        <v>271</v>
      </c>
      <c r="K77" s="158"/>
      <c r="L77" s="97"/>
    </row>
    <row r="78" spans="1:12" s="126" customFormat="1" x14ac:dyDescent="0.25">
      <c r="A78" s="158" t="s">
        <v>272</v>
      </c>
      <c r="K78" s="158"/>
      <c r="L78" s="97"/>
    </row>
    <row r="79" spans="1:12" s="126" customFormat="1" x14ac:dyDescent="0.25">
      <c r="A79" s="158" t="s">
        <v>273</v>
      </c>
      <c r="K79" s="158"/>
      <c r="L79" s="97"/>
    </row>
    <row r="80" spans="1:12" s="126" customFormat="1" x14ac:dyDescent="0.25">
      <c r="A80" s="158" t="s">
        <v>274</v>
      </c>
      <c r="K80" s="158"/>
      <c r="L80" s="97"/>
    </row>
    <row r="81" spans="1:12" s="126" customFormat="1" x14ac:dyDescent="0.25">
      <c r="K81" s="158"/>
      <c r="L81" s="97"/>
    </row>
    <row r="82" spans="1:12" s="126" customFormat="1" x14ac:dyDescent="0.25">
      <c r="A82" s="158" t="s">
        <v>282</v>
      </c>
      <c r="B82" s="158"/>
      <c r="C82" s="158"/>
      <c r="D82" s="158"/>
      <c r="E82" s="158"/>
      <c r="F82" s="158"/>
      <c r="G82" s="158"/>
      <c r="H82" s="158"/>
      <c r="I82" s="158"/>
      <c r="J82" s="158"/>
      <c r="K82" s="158"/>
      <c r="L82" s="97"/>
    </row>
    <row r="83" spans="1:12" s="126" customFormat="1" x14ac:dyDescent="0.25">
      <c r="A83" s="158" t="s">
        <v>275</v>
      </c>
      <c r="B83" s="158"/>
      <c r="C83" s="158"/>
      <c r="D83" s="158"/>
      <c r="E83" s="158"/>
      <c r="F83" s="158"/>
      <c r="G83" s="158"/>
      <c r="H83" s="158"/>
      <c r="I83" s="158"/>
      <c r="J83" s="158"/>
      <c r="K83" s="158"/>
      <c r="L83" s="97"/>
    </row>
    <row r="84" spans="1:12" x14ac:dyDescent="0.25">
      <c r="L84" s="97"/>
    </row>
    <row r="85" spans="1:12" s="126" customFormat="1" x14ac:dyDescent="0.25">
      <c r="L85" s="97"/>
    </row>
    <row r="86" spans="1:12" s="126" customFormat="1" x14ac:dyDescent="0.25">
      <c r="A86" s="159" t="s">
        <v>276</v>
      </c>
      <c r="B86" s="159"/>
      <c r="C86" s="159"/>
      <c r="D86" s="159"/>
      <c r="E86" s="159"/>
      <c r="F86" s="159"/>
      <c r="G86" s="159"/>
      <c r="H86" s="159"/>
      <c r="I86" s="159"/>
      <c r="J86" s="159"/>
      <c r="K86" s="159"/>
      <c r="L86" s="97"/>
    </row>
    <row r="87" spans="1:12" s="126" customFormat="1" x14ac:dyDescent="0.25">
      <c r="A87" s="159" t="s">
        <v>277</v>
      </c>
      <c r="B87" s="159"/>
      <c r="C87" s="159"/>
      <c r="D87" s="159"/>
      <c r="E87" s="159"/>
      <c r="F87" s="159"/>
      <c r="G87" s="159"/>
      <c r="H87" s="159"/>
      <c r="I87" s="159"/>
      <c r="J87" s="159"/>
      <c r="K87" s="159"/>
      <c r="L87" s="97"/>
    </row>
    <row r="88" spans="1:12" s="126" customFormat="1" x14ac:dyDescent="0.25">
      <c r="A88" s="159" t="s">
        <v>281</v>
      </c>
      <c r="B88" s="159"/>
      <c r="C88" s="159"/>
      <c r="D88" s="159"/>
      <c r="E88" s="159"/>
      <c r="F88" s="159"/>
      <c r="G88" s="159"/>
      <c r="H88" s="159"/>
      <c r="I88" s="159"/>
      <c r="J88" s="159"/>
      <c r="K88" s="159"/>
      <c r="L88" s="97"/>
    </row>
    <row r="89" spans="1:12" s="126" customFormat="1" x14ac:dyDescent="0.25">
      <c r="A89" s="159" t="s">
        <v>280</v>
      </c>
      <c r="B89" s="159"/>
      <c r="C89" s="159"/>
      <c r="D89" s="159"/>
      <c r="E89" s="159"/>
      <c r="F89" s="159"/>
      <c r="G89" s="159"/>
      <c r="H89" s="159"/>
      <c r="I89" s="159"/>
      <c r="J89" s="159"/>
      <c r="K89" s="159"/>
      <c r="L89" s="97"/>
    </row>
    <row r="90" spans="1:12" s="126" customFormat="1" x14ac:dyDescent="0.25">
      <c r="A90" s="159" t="s">
        <v>279</v>
      </c>
      <c r="B90" s="159"/>
      <c r="C90" s="159"/>
      <c r="D90" s="159"/>
      <c r="E90" s="159"/>
      <c r="F90" s="159"/>
      <c r="G90" s="159"/>
      <c r="H90" s="159"/>
      <c r="I90" s="159"/>
      <c r="J90" s="159"/>
      <c r="K90" s="159"/>
      <c r="L90" s="97"/>
    </row>
    <row r="91" spans="1:12" s="126" customFormat="1" x14ac:dyDescent="0.25">
      <c r="A91" s="159" t="s">
        <v>278</v>
      </c>
      <c r="B91" s="159"/>
      <c r="C91" s="159"/>
      <c r="D91" s="159"/>
      <c r="E91" s="159"/>
      <c r="F91" s="159"/>
      <c r="G91" s="159"/>
      <c r="H91" s="159"/>
      <c r="I91" s="159"/>
      <c r="J91" s="159"/>
      <c r="K91" s="159"/>
      <c r="L91" s="97"/>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4" customFormat="1" x14ac:dyDescent="0.25">
      <c r="A1" s="142" t="str">
        <f>第1表!A1</f>
        <v>毎月勤労統計調査地方調査結果　令和4年6月分</v>
      </c>
    </row>
    <row r="2" spans="1:18" s="14" customFormat="1" x14ac:dyDescent="0.25"/>
    <row r="3" spans="1:18" ht="21" x14ac:dyDescent="0.3">
      <c r="A3" s="3" t="s">
        <v>24</v>
      </c>
      <c r="B3" s="126"/>
      <c r="C3" s="126"/>
      <c r="D3" s="126"/>
      <c r="E3" s="126"/>
      <c r="F3" s="126"/>
      <c r="G3" s="126"/>
      <c r="H3" s="126"/>
      <c r="I3" s="126"/>
      <c r="J3" s="126"/>
      <c r="K3" s="126"/>
      <c r="L3" s="126"/>
      <c r="M3" s="126"/>
      <c r="N3" s="120" t="s">
        <v>58</v>
      </c>
    </row>
    <row r="4" spans="1:18" ht="6" customHeight="1" thickBot="1" x14ac:dyDescent="0.3">
      <c r="A4" s="126"/>
      <c r="B4" s="126"/>
      <c r="C4" s="126"/>
      <c r="D4" s="126"/>
      <c r="E4" s="126"/>
      <c r="F4" s="126"/>
      <c r="G4" s="126"/>
      <c r="H4" s="126"/>
      <c r="I4" s="126"/>
      <c r="J4" s="126"/>
      <c r="K4" s="126"/>
      <c r="L4" s="126"/>
      <c r="M4" s="126"/>
      <c r="N4" s="126"/>
    </row>
    <row r="5" spans="1:18" x14ac:dyDescent="0.25">
      <c r="A5" s="104"/>
      <c r="B5" s="104"/>
      <c r="C5" s="104"/>
      <c r="D5" s="105"/>
      <c r="E5" s="76" t="s">
        <v>8</v>
      </c>
      <c r="F5" s="77"/>
      <c r="G5" s="77"/>
      <c r="H5" s="78"/>
      <c r="I5" s="77" t="s">
        <v>64</v>
      </c>
      <c r="J5" s="77"/>
      <c r="K5" s="78"/>
      <c r="L5" s="77" t="s">
        <v>65</v>
      </c>
      <c r="M5" s="77"/>
      <c r="N5" s="78"/>
    </row>
    <row r="6" spans="1:18" ht="6" customHeight="1" x14ac:dyDescent="0.25">
      <c r="A6" s="97"/>
      <c r="B6" s="126"/>
      <c r="C6" s="97"/>
      <c r="D6" s="106"/>
      <c r="E6" s="126"/>
      <c r="F6" s="126"/>
      <c r="G6" s="55"/>
      <c r="H6" s="55"/>
      <c r="I6" s="126"/>
      <c r="J6" s="55"/>
      <c r="K6" s="55"/>
      <c r="L6" s="55"/>
      <c r="M6" s="55"/>
      <c r="N6" s="126"/>
    </row>
    <row r="7" spans="1:18" ht="20.149999999999999" customHeight="1" x14ac:dyDescent="0.25">
      <c r="A7" s="97"/>
      <c r="B7" s="97" t="s">
        <v>9</v>
      </c>
      <c r="C7" s="97"/>
      <c r="D7" s="106"/>
      <c r="E7" s="22" t="s">
        <v>25</v>
      </c>
      <c r="F7" s="56" t="s">
        <v>193</v>
      </c>
      <c r="G7" s="57" t="s">
        <v>26</v>
      </c>
      <c r="H7" s="57" t="s">
        <v>27</v>
      </c>
      <c r="I7" s="22" t="s">
        <v>25</v>
      </c>
      <c r="J7" s="57" t="s">
        <v>26</v>
      </c>
      <c r="K7" s="57" t="s">
        <v>27</v>
      </c>
      <c r="L7" s="58" t="s">
        <v>25</v>
      </c>
      <c r="M7" s="57" t="s">
        <v>26</v>
      </c>
      <c r="N7" s="23" t="s">
        <v>27</v>
      </c>
    </row>
    <row r="8" spans="1:18" ht="20.149999999999999" customHeight="1" x14ac:dyDescent="0.25">
      <c r="A8" s="107"/>
      <c r="B8" s="107"/>
      <c r="C8" s="107"/>
      <c r="D8" s="108"/>
      <c r="E8" s="59" t="s">
        <v>23</v>
      </c>
      <c r="F8" s="60" t="s">
        <v>28</v>
      </c>
      <c r="G8" s="60" t="s">
        <v>29</v>
      </c>
      <c r="H8" s="60" t="s">
        <v>29</v>
      </c>
      <c r="I8" s="49" t="s">
        <v>23</v>
      </c>
      <c r="J8" s="60" t="s">
        <v>29</v>
      </c>
      <c r="K8" s="60" t="s">
        <v>29</v>
      </c>
      <c r="L8" s="50" t="s">
        <v>23</v>
      </c>
      <c r="M8" s="60" t="s">
        <v>29</v>
      </c>
      <c r="N8" s="61" t="s">
        <v>29</v>
      </c>
    </row>
    <row r="9" spans="1:18" ht="20.149999999999999" customHeight="1" x14ac:dyDescent="0.25">
      <c r="A9" s="47" t="s">
        <v>180</v>
      </c>
      <c r="B9" s="183" t="s">
        <v>32</v>
      </c>
      <c r="C9" s="183"/>
      <c r="D9" s="184"/>
      <c r="E9" s="101">
        <v>953984</v>
      </c>
      <c r="F9" s="102">
        <v>39.9</v>
      </c>
      <c r="G9" s="101">
        <v>19319</v>
      </c>
      <c r="H9" s="101">
        <v>21384</v>
      </c>
      <c r="I9" s="48">
        <v>477722</v>
      </c>
      <c r="J9" s="48">
        <v>9237</v>
      </c>
      <c r="K9" s="48">
        <v>9878</v>
      </c>
      <c r="L9" s="48">
        <v>476262</v>
      </c>
      <c r="M9" s="48">
        <v>10082</v>
      </c>
      <c r="N9" s="48">
        <v>11506</v>
      </c>
      <c r="P9" s="5"/>
      <c r="Q9" s="5"/>
      <c r="R9" s="5"/>
    </row>
    <row r="10" spans="1:18" ht="20.149999999999999" customHeight="1" x14ac:dyDescent="0.25">
      <c r="A10" s="152" t="s">
        <v>66</v>
      </c>
      <c r="B10" s="185" t="s">
        <v>67</v>
      </c>
      <c r="C10" s="201"/>
      <c r="D10" s="186"/>
      <c r="E10" s="101">
        <v>27563</v>
      </c>
      <c r="F10" s="102">
        <v>7.5</v>
      </c>
      <c r="G10" s="101">
        <v>25</v>
      </c>
      <c r="H10" s="101">
        <v>22</v>
      </c>
      <c r="I10" s="48">
        <v>20435</v>
      </c>
      <c r="J10" s="48">
        <v>9</v>
      </c>
      <c r="K10" s="48">
        <v>16</v>
      </c>
      <c r="L10" s="48">
        <v>7128</v>
      </c>
      <c r="M10" s="48">
        <v>16</v>
      </c>
      <c r="N10" s="48">
        <v>6</v>
      </c>
      <c r="P10" s="5"/>
      <c r="Q10" s="5"/>
      <c r="R10" s="5"/>
    </row>
    <row r="11" spans="1:18" ht="20.149999999999999" customHeight="1" x14ac:dyDescent="0.25">
      <c r="A11" s="152" t="s">
        <v>181</v>
      </c>
      <c r="B11" s="185" t="s">
        <v>22</v>
      </c>
      <c r="C11" s="201"/>
      <c r="D11" s="186"/>
      <c r="E11" s="101">
        <v>150798</v>
      </c>
      <c r="F11" s="102">
        <v>15.1</v>
      </c>
      <c r="G11" s="101">
        <v>1695</v>
      </c>
      <c r="H11" s="101">
        <v>1366</v>
      </c>
      <c r="I11" s="48">
        <v>104576</v>
      </c>
      <c r="J11" s="48">
        <v>939</v>
      </c>
      <c r="K11" s="48">
        <v>704</v>
      </c>
      <c r="L11" s="48">
        <v>46222</v>
      </c>
      <c r="M11" s="48">
        <v>756</v>
      </c>
      <c r="N11" s="48">
        <v>662</v>
      </c>
      <c r="P11" s="5"/>
      <c r="Q11" s="5"/>
      <c r="R11" s="5"/>
    </row>
    <row r="12" spans="1:18" ht="20.149999999999999" customHeight="1" x14ac:dyDescent="0.25">
      <c r="A12" s="152" t="s">
        <v>69</v>
      </c>
      <c r="B12" s="187" t="s">
        <v>70</v>
      </c>
      <c r="C12" s="201"/>
      <c r="D12" s="186"/>
      <c r="E12" s="101">
        <v>2679</v>
      </c>
      <c r="F12" s="102">
        <v>14.9</v>
      </c>
      <c r="G12" s="101">
        <v>38</v>
      </c>
      <c r="H12" s="101">
        <v>11</v>
      </c>
      <c r="I12" s="48">
        <v>2328</v>
      </c>
      <c r="J12" s="48">
        <v>27</v>
      </c>
      <c r="K12" s="48">
        <v>11</v>
      </c>
      <c r="L12" s="48">
        <v>351</v>
      </c>
      <c r="M12" s="48">
        <v>11</v>
      </c>
      <c r="N12" s="48" t="s">
        <v>197</v>
      </c>
      <c r="P12" s="5"/>
      <c r="Q12" s="5"/>
      <c r="R12" s="5"/>
    </row>
    <row r="13" spans="1:18" ht="20.149999999999999" customHeight="1" x14ac:dyDescent="0.25">
      <c r="A13" s="152" t="s">
        <v>71</v>
      </c>
      <c r="B13" s="185" t="s">
        <v>72</v>
      </c>
      <c r="C13" s="201"/>
      <c r="D13" s="186"/>
      <c r="E13" s="101">
        <v>12545</v>
      </c>
      <c r="F13" s="102">
        <v>10.6</v>
      </c>
      <c r="G13" s="101">
        <v>135</v>
      </c>
      <c r="H13" s="101">
        <v>262</v>
      </c>
      <c r="I13" s="48">
        <v>7962</v>
      </c>
      <c r="J13" s="48">
        <v>69</v>
      </c>
      <c r="K13" s="48">
        <v>40</v>
      </c>
      <c r="L13" s="48">
        <v>4583</v>
      </c>
      <c r="M13" s="48">
        <v>66</v>
      </c>
      <c r="N13" s="48">
        <v>222</v>
      </c>
      <c r="P13" s="5"/>
      <c r="Q13" s="5"/>
      <c r="R13" s="5"/>
    </row>
    <row r="14" spans="1:18" ht="20.149999999999999" customHeight="1" x14ac:dyDescent="0.25">
      <c r="A14" s="152" t="s">
        <v>73</v>
      </c>
      <c r="B14" s="185" t="s">
        <v>182</v>
      </c>
      <c r="C14" s="201"/>
      <c r="D14" s="186"/>
      <c r="E14" s="101">
        <v>48384</v>
      </c>
      <c r="F14" s="102">
        <v>23.6</v>
      </c>
      <c r="G14" s="101">
        <v>614</v>
      </c>
      <c r="H14" s="101">
        <v>751</v>
      </c>
      <c r="I14" s="48">
        <v>38801</v>
      </c>
      <c r="J14" s="48">
        <v>542</v>
      </c>
      <c r="K14" s="48">
        <v>533</v>
      </c>
      <c r="L14" s="48">
        <v>9583</v>
      </c>
      <c r="M14" s="48">
        <v>72</v>
      </c>
      <c r="N14" s="48">
        <v>218</v>
      </c>
      <c r="P14" s="5"/>
      <c r="Q14" s="5"/>
      <c r="R14" s="5"/>
    </row>
    <row r="15" spans="1:18" ht="20.149999999999999" customHeight="1" x14ac:dyDescent="0.25">
      <c r="A15" s="152" t="s">
        <v>183</v>
      </c>
      <c r="B15" s="185" t="s">
        <v>150</v>
      </c>
      <c r="C15" s="201"/>
      <c r="D15" s="186"/>
      <c r="E15" s="101">
        <v>196437</v>
      </c>
      <c r="F15" s="102">
        <v>50.7</v>
      </c>
      <c r="G15" s="101">
        <v>3910</v>
      </c>
      <c r="H15" s="101">
        <v>3463</v>
      </c>
      <c r="I15" s="48">
        <v>92797</v>
      </c>
      <c r="J15" s="48">
        <v>2169</v>
      </c>
      <c r="K15" s="48">
        <v>1977</v>
      </c>
      <c r="L15" s="48">
        <v>103640</v>
      </c>
      <c r="M15" s="48">
        <v>1741</v>
      </c>
      <c r="N15" s="48">
        <v>1486</v>
      </c>
      <c r="P15" s="5"/>
      <c r="Q15" s="5"/>
      <c r="R15" s="5"/>
    </row>
    <row r="16" spans="1:18" ht="20.149999999999999" customHeight="1" x14ac:dyDescent="0.25">
      <c r="A16" s="152" t="s">
        <v>184</v>
      </c>
      <c r="B16" s="185" t="s">
        <v>75</v>
      </c>
      <c r="C16" s="201"/>
      <c r="D16" s="186"/>
      <c r="E16" s="101">
        <v>23050</v>
      </c>
      <c r="F16" s="102">
        <v>9.6999999999999993</v>
      </c>
      <c r="G16" s="101">
        <v>259</v>
      </c>
      <c r="H16" s="101">
        <v>207</v>
      </c>
      <c r="I16" s="48">
        <v>10349</v>
      </c>
      <c r="J16" s="48">
        <v>149</v>
      </c>
      <c r="K16" s="48">
        <v>47</v>
      </c>
      <c r="L16" s="48">
        <v>12701</v>
      </c>
      <c r="M16" s="48">
        <v>110</v>
      </c>
      <c r="N16" s="48">
        <v>160</v>
      </c>
      <c r="P16" s="5"/>
      <c r="Q16" s="5"/>
      <c r="R16" s="5"/>
    </row>
    <row r="17" spans="1:18" ht="20.149999999999999" customHeight="1" x14ac:dyDescent="0.25">
      <c r="A17" s="152" t="s">
        <v>77</v>
      </c>
      <c r="B17" s="185" t="s">
        <v>78</v>
      </c>
      <c r="C17" s="201"/>
      <c r="D17" s="186"/>
      <c r="E17" s="101">
        <v>14430</v>
      </c>
      <c r="F17" s="102">
        <v>24</v>
      </c>
      <c r="G17" s="101">
        <v>71</v>
      </c>
      <c r="H17" s="101">
        <v>343</v>
      </c>
      <c r="I17" s="48">
        <v>7999</v>
      </c>
      <c r="J17" s="48">
        <v>35</v>
      </c>
      <c r="K17" s="48">
        <v>253</v>
      </c>
      <c r="L17" s="48">
        <v>6431</v>
      </c>
      <c r="M17" s="48">
        <v>36</v>
      </c>
      <c r="N17" s="48">
        <v>90</v>
      </c>
      <c r="P17" s="5"/>
      <c r="Q17" s="5"/>
      <c r="R17" s="5"/>
    </row>
    <row r="18" spans="1:18" ht="20.149999999999999" customHeight="1" x14ac:dyDescent="0.25">
      <c r="A18" s="152" t="s">
        <v>79</v>
      </c>
      <c r="B18" s="189" t="s">
        <v>185</v>
      </c>
      <c r="C18" s="204"/>
      <c r="D18" s="190"/>
      <c r="E18" s="101">
        <v>21283</v>
      </c>
      <c r="F18" s="102">
        <v>10.5</v>
      </c>
      <c r="G18" s="101">
        <v>210</v>
      </c>
      <c r="H18" s="101">
        <v>470</v>
      </c>
      <c r="I18" s="48">
        <v>13018</v>
      </c>
      <c r="J18" s="48">
        <v>126</v>
      </c>
      <c r="K18" s="48">
        <v>181</v>
      </c>
      <c r="L18" s="48">
        <v>8265</v>
      </c>
      <c r="M18" s="48">
        <v>84</v>
      </c>
      <c r="N18" s="48">
        <v>289</v>
      </c>
      <c r="P18" s="5"/>
      <c r="Q18" s="5"/>
      <c r="R18" s="5"/>
    </row>
    <row r="19" spans="1:18" ht="20.149999999999999" customHeight="1" x14ac:dyDescent="0.25">
      <c r="A19" s="152" t="s">
        <v>186</v>
      </c>
      <c r="B19" s="185" t="s">
        <v>149</v>
      </c>
      <c r="C19" s="201"/>
      <c r="D19" s="186"/>
      <c r="E19" s="101">
        <v>114495</v>
      </c>
      <c r="F19" s="102">
        <v>86.5</v>
      </c>
      <c r="G19" s="101">
        <v>5624</v>
      </c>
      <c r="H19" s="101">
        <v>3521</v>
      </c>
      <c r="I19" s="48">
        <v>48534</v>
      </c>
      <c r="J19" s="48">
        <v>3072</v>
      </c>
      <c r="K19" s="48">
        <v>1263</v>
      </c>
      <c r="L19" s="48">
        <v>65961</v>
      </c>
      <c r="M19" s="48">
        <v>2552</v>
      </c>
      <c r="N19" s="48">
        <v>2258</v>
      </c>
      <c r="P19" s="5"/>
      <c r="Q19" s="5"/>
      <c r="R19" s="5"/>
    </row>
    <row r="20" spans="1:18" ht="20.149999999999999" customHeight="1" x14ac:dyDescent="0.25">
      <c r="A20" s="152" t="s">
        <v>81</v>
      </c>
      <c r="B20" s="192" t="s">
        <v>82</v>
      </c>
      <c r="C20" s="203"/>
      <c r="D20" s="203"/>
      <c r="E20" s="101">
        <v>29629</v>
      </c>
      <c r="F20" s="102">
        <v>56.1</v>
      </c>
      <c r="G20" s="101">
        <v>1527</v>
      </c>
      <c r="H20" s="101">
        <v>504</v>
      </c>
      <c r="I20" s="48">
        <v>8333</v>
      </c>
      <c r="J20" s="48">
        <v>271</v>
      </c>
      <c r="K20" s="48">
        <v>150</v>
      </c>
      <c r="L20" s="48">
        <v>21296</v>
      </c>
      <c r="M20" s="48">
        <v>1256</v>
      </c>
      <c r="N20" s="48">
        <v>354</v>
      </c>
      <c r="P20" s="5"/>
      <c r="Q20" s="5"/>
      <c r="R20" s="5"/>
    </row>
    <row r="21" spans="1:18" ht="20.149999999999999" customHeight="1" x14ac:dyDescent="0.25">
      <c r="A21" s="152" t="s">
        <v>83</v>
      </c>
      <c r="B21" s="186" t="s">
        <v>187</v>
      </c>
      <c r="C21" s="202"/>
      <c r="D21" s="202"/>
      <c r="E21" s="101">
        <v>88783</v>
      </c>
      <c r="F21" s="102">
        <v>36.6</v>
      </c>
      <c r="G21" s="101">
        <v>1804</v>
      </c>
      <c r="H21" s="101">
        <v>766</v>
      </c>
      <c r="I21" s="48">
        <v>38552</v>
      </c>
      <c r="J21" s="48">
        <v>528</v>
      </c>
      <c r="K21" s="48">
        <v>277</v>
      </c>
      <c r="L21" s="48">
        <v>50231</v>
      </c>
      <c r="M21" s="48">
        <v>1276</v>
      </c>
      <c r="N21" s="48">
        <v>489</v>
      </c>
      <c r="P21" s="5"/>
      <c r="Q21" s="5"/>
      <c r="R21" s="5"/>
    </row>
    <row r="22" spans="1:18" ht="20.149999999999999" customHeight="1" x14ac:dyDescent="0.25">
      <c r="A22" s="152" t="s">
        <v>188</v>
      </c>
      <c r="B22" s="186" t="s">
        <v>189</v>
      </c>
      <c r="C22" s="202"/>
      <c r="D22" s="202"/>
      <c r="E22" s="101">
        <v>151904</v>
      </c>
      <c r="F22" s="102">
        <v>41.9</v>
      </c>
      <c r="G22" s="101">
        <v>2375</v>
      </c>
      <c r="H22" s="101">
        <v>8697</v>
      </c>
      <c r="I22" s="48">
        <v>39916</v>
      </c>
      <c r="J22" s="48">
        <v>557</v>
      </c>
      <c r="K22" s="48">
        <v>4098</v>
      </c>
      <c r="L22" s="48">
        <v>111988</v>
      </c>
      <c r="M22" s="48">
        <v>1818</v>
      </c>
      <c r="N22" s="48">
        <v>4599</v>
      </c>
      <c r="P22" s="5"/>
      <c r="Q22" s="5"/>
      <c r="R22" s="5"/>
    </row>
    <row r="23" spans="1:18" ht="20.149999999999999" customHeight="1" x14ac:dyDescent="0.25">
      <c r="A23" s="152" t="s">
        <v>85</v>
      </c>
      <c r="B23" s="186" t="s">
        <v>190</v>
      </c>
      <c r="C23" s="202"/>
      <c r="D23" s="202"/>
      <c r="E23" s="101">
        <v>7335</v>
      </c>
      <c r="F23" s="102">
        <v>14.4</v>
      </c>
      <c r="G23" s="101">
        <v>24</v>
      </c>
      <c r="H23" s="101">
        <v>32</v>
      </c>
      <c r="I23" s="48">
        <v>4563</v>
      </c>
      <c r="J23" s="48">
        <v>13</v>
      </c>
      <c r="K23" s="48">
        <v>18</v>
      </c>
      <c r="L23" s="48">
        <v>2772</v>
      </c>
      <c r="M23" s="48">
        <v>11</v>
      </c>
      <c r="N23" s="48">
        <v>14</v>
      </c>
      <c r="P23" s="5"/>
      <c r="Q23" s="5"/>
      <c r="R23" s="5"/>
    </row>
    <row r="24" spans="1:18" ht="20.149999999999999" customHeight="1" x14ac:dyDescent="0.25">
      <c r="A24" s="51" t="s">
        <v>191</v>
      </c>
      <c r="B24" s="193" t="s">
        <v>173</v>
      </c>
      <c r="C24" s="193"/>
      <c r="D24" s="194"/>
      <c r="E24" s="63">
        <v>64669</v>
      </c>
      <c r="F24" s="64">
        <v>34.700000000000003</v>
      </c>
      <c r="G24" s="65">
        <v>1008</v>
      </c>
      <c r="H24" s="65">
        <v>969</v>
      </c>
      <c r="I24" s="66">
        <v>39559</v>
      </c>
      <c r="J24" s="66">
        <v>731</v>
      </c>
      <c r="K24" s="66">
        <v>310</v>
      </c>
      <c r="L24" s="66">
        <v>25110</v>
      </c>
      <c r="M24" s="66">
        <v>277</v>
      </c>
      <c r="N24" s="66">
        <v>659</v>
      </c>
      <c r="P24" s="5"/>
      <c r="Q24" s="5"/>
      <c r="R24" s="5"/>
    </row>
    <row r="25" spans="1:18" ht="20.149999999999999" customHeight="1" x14ac:dyDescent="0.25">
      <c r="A25" s="162"/>
      <c r="B25" s="52" t="s">
        <v>87</v>
      </c>
      <c r="C25" s="183" t="s">
        <v>88</v>
      </c>
      <c r="D25" s="184"/>
      <c r="E25" s="62">
        <v>23460</v>
      </c>
      <c r="F25" s="102">
        <v>38</v>
      </c>
      <c r="G25" s="101">
        <v>382</v>
      </c>
      <c r="H25" s="101">
        <v>282</v>
      </c>
      <c r="I25" s="48">
        <v>12187</v>
      </c>
      <c r="J25" s="48">
        <v>127</v>
      </c>
      <c r="K25" s="48">
        <v>68</v>
      </c>
      <c r="L25" s="48">
        <v>11273</v>
      </c>
      <c r="M25" s="48">
        <v>255</v>
      </c>
      <c r="N25" s="48">
        <v>214</v>
      </c>
      <c r="P25" s="5"/>
      <c r="Q25" s="5"/>
      <c r="R25" s="5"/>
    </row>
    <row r="26" spans="1:18" ht="20.149999999999999" customHeight="1" x14ac:dyDescent="0.25">
      <c r="A26" s="163"/>
      <c r="B26" s="163" t="s">
        <v>89</v>
      </c>
      <c r="C26" s="185" t="s">
        <v>90</v>
      </c>
      <c r="D26" s="186"/>
      <c r="E26" s="101">
        <v>10613</v>
      </c>
      <c r="F26" s="102">
        <v>20.9</v>
      </c>
      <c r="G26" s="101">
        <v>73</v>
      </c>
      <c r="H26" s="101">
        <v>37</v>
      </c>
      <c r="I26" s="48">
        <v>5811</v>
      </c>
      <c r="J26" s="48" t="s">
        <v>197</v>
      </c>
      <c r="K26" s="48" t="s">
        <v>197</v>
      </c>
      <c r="L26" s="48">
        <v>4802</v>
      </c>
      <c r="M26" s="48">
        <v>73</v>
      </c>
      <c r="N26" s="48">
        <v>37</v>
      </c>
      <c r="P26" s="5"/>
      <c r="Q26" s="5"/>
      <c r="R26" s="5"/>
    </row>
    <row r="27" spans="1:18" ht="20.149999999999999" customHeight="1" x14ac:dyDescent="0.25">
      <c r="A27" s="163"/>
      <c r="B27" s="163" t="s">
        <v>91</v>
      </c>
      <c r="C27" s="185" t="s">
        <v>92</v>
      </c>
      <c r="D27" s="186"/>
      <c r="E27" s="101" t="s">
        <v>290</v>
      </c>
      <c r="F27" s="101" t="s">
        <v>290</v>
      </c>
      <c r="G27" s="101" t="s">
        <v>290</v>
      </c>
      <c r="H27" s="101" t="s">
        <v>290</v>
      </c>
      <c r="I27" s="101" t="s">
        <v>290</v>
      </c>
      <c r="J27" s="101" t="s">
        <v>290</v>
      </c>
      <c r="K27" s="101" t="s">
        <v>290</v>
      </c>
      <c r="L27" s="101" t="s">
        <v>290</v>
      </c>
      <c r="M27" s="101" t="s">
        <v>290</v>
      </c>
      <c r="N27" s="101" t="s">
        <v>290</v>
      </c>
      <c r="P27" s="5"/>
      <c r="Q27" s="5"/>
      <c r="R27" s="5"/>
    </row>
    <row r="28" spans="1:18" ht="20.149999999999999" customHeight="1" x14ac:dyDescent="0.25">
      <c r="A28" s="163"/>
      <c r="B28" s="163" t="s">
        <v>93</v>
      </c>
      <c r="C28" s="185" t="s">
        <v>94</v>
      </c>
      <c r="D28" s="186"/>
      <c r="E28" s="101">
        <v>1317</v>
      </c>
      <c r="F28" s="102">
        <v>3.6</v>
      </c>
      <c r="G28" s="101">
        <v>47</v>
      </c>
      <c r="H28" s="101" t="s">
        <v>197</v>
      </c>
      <c r="I28" s="48">
        <v>780</v>
      </c>
      <c r="J28" s="48" t="s">
        <v>197</v>
      </c>
      <c r="K28" s="48" t="s">
        <v>197</v>
      </c>
      <c r="L28" s="48">
        <v>537</v>
      </c>
      <c r="M28" s="48">
        <v>47</v>
      </c>
      <c r="N28" s="48" t="s">
        <v>197</v>
      </c>
      <c r="P28" s="5"/>
      <c r="Q28" s="5"/>
      <c r="R28" s="5"/>
    </row>
    <row r="29" spans="1:18" ht="20.149999999999999" customHeight="1" x14ac:dyDescent="0.25">
      <c r="A29" s="163"/>
      <c r="B29" s="163" t="s">
        <v>95</v>
      </c>
      <c r="C29" s="185" t="s">
        <v>96</v>
      </c>
      <c r="D29" s="186"/>
      <c r="E29" s="101">
        <v>5097</v>
      </c>
      <c r="F29" s="102">
        <v>23.7</v>
      </c>
      <c r="G29" s="101">
        <v>10</v>
      </c>
      <c r="H29" s="101">
        <v>6</v>
      </c>
      <c r="I29" s="48">
        <v>2665</v>
      </c>
      <c r="J29" s="48">
        <v>8</v>
      </c>
      <c r="K29" s="48">
        <v>6</v>
      </c>
      <c r="L29" s="48">
        <v>2432</v>
      </c>
      <c r="M29" s="48">
        <v>2</v>
      </c>
      <c r="N29" s="48" t="s">
        <v>197</v>
      </c>
      <c r="P29" s="5"/>
      <c r="Q29" s="5"/>
      <c r="R29" s="5"/>
    </row>
    <row r="30" spans="1:18" ht="20.149999999999999" customHeight="1" x14ac:dyDescent="0.25">
      <c r="A30" s="163"/>
      <c r="B30" s="163" t="s">
        <v>97</v>
      </c>
      <c r="C30" s="185" t="s">
        <v>98</v>
      </c>
      <c r="D30" s="186"/>
      <c r="E30" s="101">
        <v>7218</v>
      </c>
      <c r="F30" s="102">
        <v>14.6</v>
      </c>
      <c r="G30" s="101">
        <v>36</v>
      </c>
      <c r="H30" s="101">
        <v>17</v>
      </c>
      <c r="I30" s="48">
        <v>5235</v>
      </c>
      <c r="J30" s="48">
        <v>34</v>
      </c>
      <c r="K30" s="48">
        <v>10</v>
      </c>
      <c r="L30" s="48">
        <v>1983</v>
      </c>
      <c r="M30" s="48">
        <v>2</v>
      </c>
      <c r="N30" s="48">
        <v>7</v>
      </c>
      <c r="P30" s="5"/>
      <c r="Q30" s="5"/>
      <c r="R30" s="5"/>
    </row>
    <row r="31" spans="1:18" ht="20.149999999999999" customHeight="1" x14ac:dyDescent="0.25">
      <c r="A31" s="163"/>
      <c r="B31" s="163" t="s">
        <v>99</v>
      </c>
      <c r="C31" s="185" t="s">
        <v>100</v>
      </c>
      <c r="D31" s="186"/>
      <c r="E31" s="101">
        <v>6657</v>
      </c>
      <c r="F31" s="102">
        <v>3.3</v>
      </c>
      <c r="G31" s="101">
        <v>65</v>
      </c>
      <c r="H31" s="101">
        <v>15</v>
      </c>
      <c r="I31" s="48">
        <v>5077</v>
      </c>
      <c r="J31" s="48">
        <v>60</v>
      </c>
      <c r="K31" s="48">
        <v>15</v>
      </c>
      <c r="L31" s="48">
        <v>1580</v>
      </c>
      <c r="M31" s="48">
        <v>5</v>
      </c>
      <c r="N31" s="48" t="s">
        <v>197</v>
      </c>
      <c r="P31" s="5"/>
      <c r="Q31" s="5"/>
      <c r="R31" s="5"/>
    </row>
    <row r="32" spans="1:18" ht="20.149999999999999" customHeight="1" x14ac:dyDescent="0.25">
      <c r="A32" s="163"/>
      <c r="B32" s="163" t="s">
        <v>101</v>
      </c>
      <c r="C32" s="185" t="s">
        <v>102</v>
      </c>
      <c r="D32" s="186"/>
      <c r="E32" s="101">
        <v>7928</v>
      </c>
      <c r="F32" s="102">
        <v>20.7</v>
      </c>
      <c r="G32" s="101">
        <v>33</v>
      </c>
      <c r="H32" s="101">
        <v>93</v>
      </c>
      <c r="I32" s="48">
        <v>5321</v>
      </c>
      <c r="J32" s="48">
        <v>17</v>
      </c>
      <c r="K32" s="48">
        <v>20</v>
      </c>
      <c r="L32" s="48">
        <v>2607</v>
      </c>
      <c r="M32" s="48">
        <v>16</v>
      </c>
      <c r="N32" s="48">
        <v>73</v>
      </c>
      <c r="P32" s="5"/>
      <c r="Q32" s="5"/>
      <c r="R32" s="5"/>
    </row>
    <row r="33" spans="1:18" ht="20.149999999999999" customHeight="1" x14ac:dyDescent="0.25">
      <c r="A33" s="163"/>
      <c r="B33" s="163" t="s">
        <v>103</v>
      </c>
      <c r="C33" s="185" t="s">
        <v>104</v>
      </c>
      <c r="D33" s="186"/>
      <c r="E33" s="101">
        <v>670</v>
      </c>
      <c r="F33" s="101">
        <v>3</v>
      </c>
      <c r="G33" s="101">
        <v>3</v>
      </c>
      <c r="H33" s="101">
        <v>3</v>
      </c>
      <c r="I33" s="101">
        <v>533</v>
      </c>
      <c r="J33" s="101" t="s">
        <v>197</v>
      </c>
      <c r="K33" s="101" t="s">
        <v>197</v>
      </c>
      <c r="L33" s="101">
        <v>137</v>
      </c>
      <c r="M33" s="101">
        <v>3</v>
      </c>
      <c r="N33" s="101">
        <v>3</v>
      </c>
      <c r="P33" s="5"/>
      <c r="Q33" s="5"/>
      <c r="R33" s="5"/>
    </row>
    <row r="34" spans="1:18" ht="20.149999999999999" customHeight="1" x14ac:dyDescent="0.25">
      <c r="A34" s="163"/>
      <c r="B34" s="163" t="s">
        <v>105</v>
      </c>
      <c r="C34" s="185" t="s">
        <v>106</v>
      </c>
      <c r="D34" s="186"/>
      <c r="E34" s="101">
        <v>3736</v>
      </c>
      <c r="F34" s="102">
        <v>11.9</v>
      </c>
      <c r="G34" s="101">
        <v>7</v>
      </c>
      <c r="H34" s="101">
        <v>1</v>
      </c>
      <c r="I34" s="48">
        <v>3085</v>
      </c>
      <c r="J34" s="48">
        <v>6</v>
      </c>
      <c r="K34" s="48">
        <v>1</v>
      </c>
      <c r="L34" s="48">
        <v>651</v>
      </c>
      <c r="M34" s="48">
        <v>1</v>
      </c>
      <c r="N34" s="48" t="s">
        <v>197</v>
      </c>
      <c r="P34" s="5"/>
      <c r="Q34" s="5"/>
      <c r="R34" s="5"/>
    </row>
    <row r="35" spans="1:18" ht="20.149999999999999" customHeight="1" x14ac:dyDescent="0.25">
      <c r="A35" s="163"/>
      <c r="B35" s="163" t="s">
        <v>107</v>
      </c>
      <c r="C35" s="185" t="s">
        <v>108</v>
      </c>
      <c r="D35" s="186"/>
      <c r="E35" s="101">
        <v>414</v>
      </c>
      <c r="F35" s="102">
        <v>0.5</v>
      </c>
      <c r="G35" s="101" t="s">
        <v>197</v>
      </c>
      <c r="H35" s="101">
        <v>3</v>
      </c>
      <c r="I35" s="48">
        <v>359</v>
      </c>
      <c r="J35" s="48" t="s">
        <v>197</v>
      </c>
      <c r="K35" s="48">
        <v>3</v>
      </c>
      <c r="L35" s="48">
        <v>55</v>
      </c>
      <c r="M35" s="48" t="s">
        <v>197</v>
      </c>
      <c r="N35" s="48" t="s">
        <v>197</v>
      </c>
      <c r="P35" s="5"/>
      <c r="Q35" s="5"/>
      <c r="R35" s="5"/>
    </row>
    <row r="36" spans="1:18" ht="20.149999999999999" customHeight="1" x14ac:dyDescent="0.25">
      <c r="A36" s="163"/>
      <c r="B36" s="163" t="s">
        <v>109</v>
      </c>
      <c r="C36" s="185" t="s">
        <v>110</v>
      </c>
      <c r="D36" s="186"/>
      <c r="E36" s="101">
        <v>852</v>
      </c>
      <c r="F36" s="102">
        <v>16</v>
      </c>
      <c r="G36" s="101">
        <v>17</v>
      </c>
      <c r="H36" s="101">
        <v>26</v>
      </c>
      <c r="I36" s="48">
        <v>731</v>
      </c>
      <c r="J36" s="48">
        <v>12</v>
      </c>
      <c r="K36" s="48">
        <v>14</v>
      </c>
      <c r="L36" s="48">
        <v>121</v>
      </c>
      <c r="M36" s="48">
        <v>5</v>
      </c>
      <c r="N36" s="48">
        <v>12</v>
      </c>
      <c r="P36" s="5"/>
      <c r="Q36" s="5"/>
      <c r="R36" s="5"/>
    </row>
    <row r="37" spans="1:18" ht="20.149999999999999" customHeight="1" x14ac:dyDescent="0.25">
      <c r="A37" s="163"/>
      <c r="B37" s="163" t="s">
        <v>111</v>
      </c>
      <c r="C37" s="185" t="s">
        <v>112</v>
      </c>
      <c r="D37" s="186"/>
      <c r="E37" s="101">
        <v>9230</v>
      </c>
      <c r="F37" s="102">
        <v>14</v>
      </c>
      <c r="G37" s="101">
        <v>133</v>
      </c>
      <c r="H37" s="101">
        <v>72</v>
      </c>
      <c r="I37" s="48">
        <v>6940</v>
      </c>
      <c r="J37" s="48">
        <v>99</v>
      </c>
      <c r="K37" s="48">
        <v>27</v>
      </c>
      <c r="L37" s="48">
        <v>2290</v>
      </c>
      <c r="M37" s="48">
        <v>34</v>
      </c>
      <c r="N37" s="48">
        <v>45</v>
      </c>
      <c r="P37" s="5"/>
      <c r="Q37" s="5"/>
      <c r="R37" s="5"/>
    </row>
    <row r="38" spans="1:18" ht="20.149999999999999" customHeight="1" x14ac:dyDescent="0.25">
      <c r="A38" s="163"/>
      <c r="B38" s="163" t="s">
        <v>113</v>
      </c>
      <c r="C38" s="185" t="s">
        <v>292</v>
      </c>
      <c r="D38" s="186"/>
      <c r="E38" s="101">
        <v>4297</v>
      </c>
      <c r="F38" s="102">
        <v>11.1</v>
      </c>
      <c r="G38" s="101">
        <v>51</v>
      </c>
      <c r="H38" s="101">
        <v>18</v>
      </c>
      <c r="I38" s="48">
        <v>3511</v>
      </c>
      <c r="J38" s="48">
        <v>8</v>
      </c>
      <c r="K38" s="48">
        <v>18</v>
      </c>
      <c r="L38" s="48">
        <v>786</v>
      </c>
      <c r="M38" s="48">
        <v>43</v>
      </c>
      <c r="N38" s="48" t="s">
        <v>197</v>
      </c>
      <c r="P38" s="5"/>
      <c r="Q38" s="5"/>
      <c r="R38" s="5"/>
    </row>
    <row r="39" spans="1:18" ht="20.149999999999999" customHeight="1" x14ac:dyDescent="0.25">
      <c r="A39" s="163"/>
      <c r="B39" s="163" t="s">
        <v>115</v>
      </c>
      <c r="C39" s="185" t="s">
        <v>116</v>
      </c>
      <c r="D39" s="186"/>
      <c r="E39" s="101">
        <v>15893</v>
      </c>
      <c r="F39" s="102">
        <v>3.9</v>
      </c>
      <c r="G39" s="101">
        <v>140</v>
      </c>
      <c r="H39" s="101">
        <v>75</v>
      </c>
      <c r="I39" s="48">
        <v>13729</v>
      </c>
      <c r="J39" s="48">
        <v>135</v>
      </c>
      <c r="K39" s="48">
        <v>70</v>
      </c>
      <c r="L39" s="48">
        <v>2164</v>
      </c>
      <c r="M39" s="48">
        <v>5</v>
      </c>
      <c r="N39" s="48">
        <v>5</v>
      </c>
      <c r="P39" s="5"/>
      <c r="Q39" s="5"/>
      <c r="R39" s="5"/>
    </row>
    <row r="40" spans="1:18" ht="20.149999999999999" customHeight="1" x14ac:dyDescent="0.25">
      <c r="A40" s="163"/>
      <c r="B40" s="163" t="s">
        <v>117</v>
      </c>
      <c r="C40" s="185" t="s">
        <v>118</v>
      </c>
      <c r="D40" s="186"/>
      <c r="E40" s="101">
        <v>10205</v>
      </c>
      <c r="F40" s="102">
        <v>8.6999999999999993</v>
      </c>
      <c r="G40" s="101">
        <v>40</v>
      </c>
      <c r="H40" s="101">
        <v>39</v>
      </c>
      <c r="I40" s="48">
        <v>7431</v>
      </c>
      <c r="J40" s="48">
        <v>25</v>
      </c>
      <c r="K40" s="48">
        <v>32</v>
      </c>
      <c r="L40" s="48">
        <v>2774</v>
      </c>
      <c r="M40" s="48">
        <v>15</v>
      </c>
      <c r="N40" s="48">
        <v>7</v>
      </c>
      <c r="P40" s="5"/>
      <c r="Q40" s="5"/>
      <c r="R40" s="5"/>
    </row>
    <row r="41" spans="1:18" ht="20.149999999999999" customHeight="1" x14ac:dyDescent="0.25">
      <c r="A41" s="163"/>
      <c r="B41" s="163" t="s">
        <v>119</v>
      </c>
      <c r="C41" s="185" t="s">
        <v>120</v>
      </c>
      <c r="D41" s="186"/>
      <c r="E41" s="101">
        <v>13869</v>
      </c>
      <c r="F41" s="102">
        <v>10.5</v>
      </c>
      <c r="G41" s="101">
        <v>220</v>
      </c>
      <c r="H41" s="101">
        <v>496</v>
      </c>
      <c r="I41" s="48">
        <v>9312</v>
      </c>
      <c r="J41" s="48">
        <v>139</v>
      </c>
      <c r="K41" s="48">
        <v>342</v>
      </c>
      <c r="L41" s="48">
        <v>4557</v>
      </c>
      <c r="M41" s="48">
        <v>81</v>
      </c>
      <c r="N41" s="48">
        <v>154</v>
      </c>
      <c r="P41" s="5"/>
      <c r="Q41" s="5"/>
      <c r="R41" s="5"/>
    </row>
    <row r="42" spans="1:18" ht="20.149999999999999" customHeight="1" x14ac:dyDescent="0.25">
      <c r="A42" s="163"/>
      <c r="B42" s="163" t="s">
        <v>121</v>
      </c>
      <c r="C42" s="185" t="s">
        <v>122</v>
      </c>
      <c r="D42" s="186"/>
      <c r="E42" s="101">
        <v>14408</v>
      </c>
      <c r="F42" s="102">
        <v>5.7</v>
      </c>
      <c r="G42" s="101">
        <v>139</v>
      </c>
      <c r="H42" s="101">
        <v>110</v>
      </c>
      <c r="I42" s="48">
        <v>10647</v>
      </c>
      <c r="J42" s="48">
        <v>16</v>
      </c>
      <c r="K42" s="48">
        <v>27</v>
      </c>
      <c r="L42" s="48">
        <v>3761</v>
      </c>
      <c r="M42" s="48">
        <v>123</v>
      </c>
      <c r="N42" s="48">
        <v>83</v>
      </c>
      <c r="P42" s="5"/>
      <c r="Q42" s="5"/>
      <c r="R42" s="5"/>
    </row>
    <row r="43" spans="1:18" ht="20.149999999999999" customHeight="1" x14ac:dyDescent="0.25">
      <c r="A43" s="163"/>
      <c r="B43" s="163" t="s">
        <v>123</v>
      </c>
      <c r="C43" s="185" t="s">
        <v>124</v>
      </c>
      <c r="D43" s="186"/>
      <c r="E43" s="101">
        <v>1901</v>
      </c>
      <c r="F43" s="102">
        <v>2.7</v>
      </c>
      <c r="G43" s="101">
        <v>5</v>
      </c>
      <c r="H43" s="101">
        <v>2</v>
      </c>
      <c r="I43" s="48">
        <v>1290</v>
      </c>
      <c r="J43" s="48">
        <v>5</v>
      </c>
      <c r="K43" s="48">
        <v>1</v>
      </c>
      <c r="L43" s="48">
        <v>611</v>
      </c>
      <c r="M43" s="48" t="s">
        <v>197</v>
      </c>
      <c r="N43" s="48">
        <v>1</v>
      </c>
      <c r="P43" s="5"/>
      <c r="Q43" s="5"/>
      <c r="R43" s="5"/>
    </row>
    <row r="44" spans="1:18" ht="20.149999999999999" customHeight="1" x14ac:dyDescent="0.25">
      <c r="A44" s="163"/>
      <c r="B44" s="163" t="s">
        <v>125</v>
      </c>
      <c r="C44" s="185" t="s">
        <v>126</v>
      </c>
      <c r="D44" s="186"/>
      <c r="E44" s="101">
        <v>7785</v>
      </c>
      <c r="F44" s="102">
        <v>1.2</v>
      </c>
      <c r="G44" s="101">
        <v>201</v>
      </c>
      <c r="H44" s="101">
        <v>47</v>
      </c>
      <c r="I44" s="48">
        <v>6734</v>
      </c>
      <c r="J44" s="48">
        <v>200</v>
      </c>
      <c r="K44" s="48">
        <v>38</v>
      </c>
      <c r="L44" s="48">
        <v>1051</v>
      </c>
      <c r="M44" s="48">
        <v>1</v>
      </c>
      <c r="N44" s="48">
        <v>9</v>
      </c>
      <c r="P44" s="5"/>
      <c r="Q44" s="5"/>
      <c r="R44" s="5"/>
    </row>
    <row r="45" spans="1:18" ht="20.149999999999999" customHeight="1" x14ac:dyDescent="0.25">
      <c r="A45" s="71"/>
      <c r="B45" s="53" t="s">
        <v>127</v>
      </c>
      <c r="C45" s="195" t="s">
        <v>128</v>
      </c>
      <c r="D45" s="196"/>
      <c r="E45" s="101">
        <v>4731</v>
      </c>
      <c r="F45" s="102">
        <v>24.6</v>
      </c>
      <c r="G45" s="101">
        <v>93</v>
      </c>
      <c r="H45" s="101">
        <v>19</v>
      </c>
      <c r="I45" s="48">
        <v>2728</v>
      </c>
      <c r="J45" s="48">
        <v>48</v>
      </c>
      <c r="K45" s="48">
        <v>7</v>
      </c>
      <c r="L45" s="48">
        <v>2003</v>
      </c>
      <c r="M45" s="48">
        <v>45</v>
      </c>
      <c r="N45" s="48">
        <v>12</v>
      </c>
      <c r="P45" s="5"/>
      <c r="Q45" s="5"/>
      <c r="R45" s="5"/>
    </row>
    <row r="46" spans="1:18" ht="20.149999999999999" customHeight="1" x14ac:dyDescent="0.25">
      <c r="A46" s="162"/>
      <c r="B46" s="54" t="s">
        <v>129</v>
      </c>
      <c r="C46" s="183" t="s">
        <v>130</v>
      </c>
      <c r="D46" s="184"/>
      <c r="E46" s="70">
        <v>54336</v>
      </c>
      <c r="F46" s="68">
        <v>13.4</v>
      </c>
      <c r="G46" s="67">
        <v>535</v>
      </c>
      <c r="H46" s="67">
        <v>600</v>
      </c>
      <c r="I46" s="69">
        <v>33516</v>
      </c>
      <c r="J46" s="69">
        <v>310</v>
      </c>
      <c r="K46" s="69">
        <v>391</v>
      </c>
      <c r="L46" s="69">
        <v>20820</v>
      </c>
      <c r="M46" s="69">
        <v>225</v>
      </c>
      <c r="N46" s="69">
        <v>209</v>
      </c>
      <c r="P46" s="5"/>
      <c r="Q46" s="5"/>
      <c r="R46" s="5"/>
    </row>
    <row r="47" spans="1:18" ht="20.149999999999999" customHeight="1" x14ac:dyDescent="0.25">
      <c r="A47" s="71"/>
      <c r="B47" s="53" t="s">
        <v>131</v>
      </c>
      <c r="C47" s="195" t="s">
        <v>132</v>
      </c>
      <c r="D47" s="196"/>
      <c r="E47" s="63">
        <v>142101</v>
      </c>
      <c r="F47" s="64">
        <v>64.900000000000006</v>
      </c>
      <c r="G47" s="65">
        <v>3375</v>
      </c>
      <c r="H47" s="65">
        <v>2863</v>
      </c>
      <c r="I47" s="66">
        <v>59281</v>
      </c>
      <c r="J47" s="66">
        <v>1859</v>
      </c>
      <c r="K47" s="66">
        <v>1586</v>
      </c>
      <c r="L47" s="66">
        <v>82820</v>
      </c>
      <c r="M47" s="66">
        <v>1516</v>
      </c>
      <c r="N47" s="66">
        <v>1277</v>
      </c>
      <c r="P47" s="5"/>
      <c r="Q47" s="5"/>
      <c r="R47" s="5"/>
    </row>
    <row r="48" spans="1:18" ht="20.149999999999999" customHeight="1" x14ac:dyDescent="0.25">
      <c r="A48" s="162"/>
      <c r="B48" s="54" t="s">
        <v>133</v>
      </c>
      <c r="C48" s="183" t="s">
        <v>134</v>
      </c>
      <c r="D48" s="184"/>
      <c r="E48" s="62">
        <v>10822</v>
      </c>
      <c r="F48" s="102">
        <v>61.4</v>
      </c>
      <c r="G48" s="101">
        <v>217</v>
      </c>
      <c r="H48" s="101">
        <v>179</v>
      </c>
      <c r="I48" s="48">
        <v>4371</v>
      </c>
      <c r="J48" s="48">
        <v>38</v>
      </c>
      <c r="K48" s="48">
        <v>33</v>
      </c>
      <c r="L48" s="48">
        <v>6451</v>
      </c>
      <c r="M48" s="48">
        <v>179</v>
      </c>
      <c r="N48" s="48">
        <v>146</v>
      </c>
      <c r="P48" s="5"/>
      <c r="Q48" s="5"/>
      <c r="R48" s="5"/>
    </row>
    <row r="49" spans="1:18" ht="20.149999999999999" customHeight="1" x14ac:dyDescent="0.25">
      <c r="A49" s="71"/>
      <c r="B49" s="53" t="s">
        <v>135</v>
      </c>
      <c r="C49" s="195" t="s">
        <v>136</v>
      </c>
      <c r="D49" s="196"/>
      <c r="E49" s="62">
        <v>103673</v>
      </c>
      <c r="F49" s="102">
        <v>89.1</v>
      </c>
      <c r="G49" s="101">
        <v>5407</v>
      </c>
      <c r="H49" s="101">
        <v>3342</v>
      </c>
      <c r="I49" s="48">
        <v>44163</v>
      </c>
      <c r="J49" s="48">
        <v>3034</v>
      </c>
      <c r="K49" s="48">
        <v>1230</v>
      </c>
      <c r="L49" s="48">
        <v>59510</v>
      </c>
      <c r="M49" s="48">
        <v>2373</v>
      </c>
      <c r="N49" s="48">
        <v>2112</v>
      </c>
      <c r="P49" s="5"/>
      <c r="Q49" s="5"/>
      <c r="R49" s="5"/>
    </row>
    <row r="50" spans="1:18" ht="20.149999999999999" customHeight="1" x14ac:dyDescent="0.25">
      <c r="A50" s="162"/>
      <c r="B50" s="162" t="s">
        <v>137</v>
      </c>
      <c r="C50" s="183" t="s">
        <v>138</v>
      </c>
      <c r="D50" s="184"/>
      <c r="E50" s="70">
        <v>80442</v>
      </c>
      <c r="F50" s="68">
        <v>41.3</v>
      </c>
      <c r="G50" s="67">
        <v>1266</v>
      </c>
      <c r="H50" s="67">
        <v>7656</v>
      </c>
      <c r="I50" s="69">
        <v>22307</v>
      </c>
      <c r="J50" s="69">
        <v>274</v>
      </c>
      <c r="K50" s="69">
        <v>3897</v>
      </c>
      <c r="L50" s="69">
        <v>58135</v>
      </c>
      <c r="M50" s="69">
        <v>992</v>
      </c>
      <c r="N50" s="69">
        <v>3759</v>
      </c>
      <c r="P50" s="5"/>
      <c r="Q50" s="5"/>
      <c r="R50" s="5"/>
    </row>
    <row r="51" spans="1:18" ht="20.149999999999999" customHeight="1" x14ac:dyDescent="0.25">
      <c r="A51" s="71"/>
      <c r="B51" s="71" t="s">
        <v>139</v>
      </c>
      <c r="C51" s="195" t="s">
        <v>140</v>
      </c>
      <c r="D51" s="196"/>
      <c r="E51" s="63">
        <v>71462</v>
      </c>
      <c r="F51" s="64">
        <v>42.7</v>
      </c>
      <c r="G51" s="65">
        <v>1109</v>
      </c>
      <c r="H51" s="65">
        <v>1041</v>
      </c>
      <c r="I51" s="66">
        <v>17609</v>
      </c>
      <c r="J51" s="66">
        <v>283</v>
      </c>
      <c r="K51" s="66">
        <v>201</v>
      </c>
      <c r="L51" s="66">
        <v>53853</v>
      </c>
      <c r="M51" s="66">
        <v>826</v>
      </c>
      <c r="N51" s="66">
        <v>840</v>
      </c>
      <c r="P51" s="5"/>
      <c r="Q51" s="5"/>
      <c r="R51" s="5"/>
    </row>
    <row r="52" spans="1:18" ht="20.149999999999999" customHeight="1" x14ac:dyDescent="0.25">
      <c r="A52" s="162"/>
      <c r="B52" s="162" t="s">
        <v>141</v>
      </c>
      <c r="C52" s="183" t="s">
        <v>142</v>
      </c>
      <c r="D52" s="184"/>
      <c r="E52" s="62">
        <v>14245</v>
      </c>
      <c r="F52" s="102">
        <v>42.5</v>
      </c>
      <c r="G52" s="101">
        <v>349</v>
      </c>
      <c r="H52" s="101">
        <v>610</v>
      </c>
      <c r="I52" s="48">
        <v>7168</v>
      </c>
      <c r="J52" s="48">
        <v>215</v>
      </c>
      <c r="K52" s="48">
        <v>128</v>
      </c>
      <c r="L52" s="48">
        <v>7077</v>
      </c>
      <c r="M52" s="48">
        <v>134</v>
      </c>
      <c r="N52" s="48">
        <v>482</v>
      </c>
      <c r="P52" s="5"/>
      <c r="Q52" s="5"/>
      <c r="R52" s="5"/>
    </row>
    <row r="53" spans="1:18" ht="20.149999999999999" customHeight="1" x14ac:dyDescent="0.25">
      <c r="A53" s="163"/>
      <c r="B53" s="163" t="s">
        <v>143</v>
      </c>
      <c r="C53" s="197" t="s">
        <v>152</v>
      </c>
      <c r="D53" s="198"/>
      <c r="E53" s="62">
        <v>32442</v>
      </c>
      <c r="F53" s="102">
        <v>42.4</v>
      </c>
      <c r="G53" s="101">
        <v>307</v>
      </c>
      <c r="H53" s="101">
        <v>295</v>
      </c>
      <c r="I53" s="48">
        <v>18970</v>
      </c>
      <c r="J53" s="48">
        <v>195</v>
      </c>
      <c r="K53" s="48">
        <v>127</v>
      </c>
      <c r="L53" s="48">
        <v>13472</v>
      </c>
      <c r="M53" s="48">
        <v>112</v>
      </c>
      <c r="N53" s="48">
        <v>168</v>
      </c>
      <c r="P53" s="5"/>
      <c r="Q53" s="5"/>
      <c r="R53" s="5"/>
    </row>
    <row r="54" spans="1:18" ht="20.149999999999999" customHeight="1" thickBot="1" x14ac:dyDescent="0.3">
      <c r="A54" s="164"/>
      <c r="B54" s="164" t="s">
        <v>144</v>
      </c>
      <c r="C54" s="199" t="s">
        <v>145</v>
      </c>
      <c r="D54" s="200"/>
      <c r="E54" s="24">
        <v>17982</v>
      </c>
      <c r="F54" s="102">
        <v>14.5</v>
      </c>
      <c r="G54" s="101">
        <v>352</v>
      </c>
      <c r="H54" s="101">
        <v>64</v>
      </c>
      <c r="I54" s="48">
        <v>13421</v>
      </c>
      <c r="J54" s="48">
        <v>321</v>
      </c>
      <c r="K54" s="48">
        <v>55</v>
      </c>
      <c r="L54" s="48">
        <v>4561</v>
      </c>
      <c r="M54" s="48">
        <v>31</v>
      </c>
      <c r="N54" s="48">
        <v>9</v>
      </c>
      <c r="P54" s="5"/>
      <c r="Q54" s="5"/>
      <c r="R54" s="5"/>
    </row>
    <row r="55" spans="1:18" ht="6" customHeight="1" x14ac:dyDescent="0.25">
      <c r="A55" s="126"/>
      <c r="B55" s="126"/>
      <c r="C55" s="104"/>
      <c r="D55" s="104"/>
      <c r="E55" s="104"/>
      <c r="F55" s="104"/>
      <c r="G55" s="104"/>
      <c r="H55" s="104"/>
      <c r="I55" s="104"/>
      <c r="J55" s="104"/>
      <c r="K55" s="104"/>
      <c r="L55" s="104"/>
      <c r="M55" s="104"/>
      <c r="N55" s="104"/>
    </row>
    <row r="56" spans="1:18" ht="20.149999999999999" customHeight="1" x14ac:dyDescent="0.25">
      <c r="A56" s="201" t="s">
        <v>59</v>
      </c>
      <c r="B56" s="201"/>
      <c r="C56" s="201"/>
      <c r="D56" s="201"/>
      <c r="E56" s="201"/>
      <c r="F56" s="201"/>
      <c r="G56" s="201"/>
      <c r="H56" s="201"/>
      <c r="I56" s="201"/>
      <c r="J56" s="201"/>
      <c r="K56" s="201"/>
      <c r="L56" s="201"/>
      <c r="M56" s="201"/>
      <c r="N56" s="201"/>
    </row>
    <row r="57" spans="1:18" ht="20.149999999999999" customHeight="1" x14ac:dyDescent="0.25">
      <c r="A57" s="201" t="s">
        <v>154</v>
      </c>
      <c r="B57" s="201"/>
      <c r="C57" s="201"/>
      <c r="D57" s="201"/>
      <c r="E57" s="201"/>
      <c r="F57" s="201"/>
      <c r="G57" s="201"/>
      <c r="H57" s="201"/>
      <c r="I57" s="201"/>
      <c r="J57" s="201"/>
      <c r="K57" s="126"/>
      <c r="L57" s="126"/>
      <c r="M57" s="126"/>
      <c r="N57" s="126"/>
    </row>
    <row r="58" spans="1:18" ht="20.149999999999999" customHeight="1" x14ac:dyDescent="0.25">
      <c r="A58" s="201" t="s">
        <v>30</v>
      </c>
      <c r="B58" s="201"/>
      <c r="C58" s="201"/>
      <c r="D58" s="201"/>
      <c r="E58" s="201"/>
      <c r="F58" s="201"/>
      <c r="G58" s="201"/>
      <c r="H58" s="201"/>
      <c r="I58" s="201"/>
      <c r="J58" s="201"/>
      <c r="K58" s="201"/>
      <c r="L58" s="201"/>
      <c r="M58" s="201"/>
      <c r="N58" s="201"/>
    </row>
    <row r="59" spans="1:18" x14ac:dyDescent="0.25">
      <c r="A59" s="126"/>
      <c r="B59" s="126"/>
      <c r="C59" s="126"/>
      <c r="D59" s="126"/>
      <c r="E59" s="126"/>
      <c r="F59" s="126"/>
      <c r="G59" s="126"/>
      <c r="H59" s="126"/>
      <c r="I59" s="126"/>
      <c r="J59" s="126"/>
      <c r="K59" s="126"/>
      <c r="L59" s="126"/>
      <c r="M59" s="126"/>
      <c r="N59" s="126"/>
    </row>
    <row r="60" spans="1:18" x14ac:dyDescent="0.25">
      <c r="A60" s="126"/>
      <c r="B60" s="126"/>
      <c r="C60" s="126"/>
      <c r="D60" s="126"/>
      <c r="E60" s="126"/>
      <c r="F60" s="126"/>
      <c r="G60" s="126"/>
      <c r="H60" s="126"/>
      <c r="I60" s="126"/>
      <c r="J60" s="126"/>
      <c r="K60" s="126"/>
      <c r="L60" s="126"/>
      <c r="M60" s="126"/>
      <c r="N60" s="126"/>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55" zoomScaleNormal="55" workbookViewId="0"/>
  </sheetViews>
  <sheetFormatPr defaultRowHeight="16.5" x14ac:dyDescent="0.25"/>
  <cols>
    <col min="1" max="1" width="5.7109375" customWidth="1"/>
    <col min="2" max="2" width="4.78515625" customWidth="1"/>
    <col min="3" max="3" width="6" customWidth="1"/>
    <col min="4" max="5" width="10.7109375" customWidth="1"/>
    <col min="6" max="6" width="10.2109375" customWidth="1"/>
    <col min="7" max="7" width="12.28515625" bestFit="1" customWidth="1"/>
    <col min="8" max="8" width="14.5" bestFit="1" customWidth="1"/>
    <col min="9" max="9" width="2.42578125" customWidth="1"/>
    <col min="10" max="10" width="8" customWidth="1"/>
    <col min="11" max="11" width="12.28515625" bestFit="1" customWidth="1"/>
    <col min="12" max="12" width="14.5703125" customWidth="1"/>
    <col min="13" max="13" width="10.2109375" customWidth="1"/>
    <col min="14" max="14" width="2.5" customWidth="1"/>
    <col min="15" max="15" width="8" customWidth="1"/>
  </cols>
  <sheetData>
    <row r="1" spans="1:16" s="142" customFormat="1" x14ac:dyDescent="0.25">
      <c r="A1" s="142" t="str">
        <f>第1表!A1</f>
        <v>毎月勤労統計調査地方調査結果　令和4年6月分</v>
      </c>
    </row>
    <row r="2" spans="1:16" s="14" customFormat="1" x14ac:dyDescent="0.25"/>
    <row r="3" spans="1:16" s="15" customFormat="1" ht="19" x14ac:dyDescent="0.3">
      <c r="B3" s="18" t="s">
        <v>179</v>
      </c>
    </row>
    <row r="4" spans="1:16" s="14" customFormat="1" x14ac:dyDescent="0.25"/>
    <row r="5" spans="1:16" x14ac:dyDescent="0.25">
      <c r="A5" s="126"/>
      <c r="B5" s="126"/>
      <c r="C5" s="126" t="s">
        <v>175</v>
      </c>
      <c r="D5" s="126"/>
      <c r="E5" s="126"/>
      <c r="F5" s="126"/>
      <c r="G5" s="126"/>
      <c r="H5" s="126"/>
      <c r="I5" s="126"/>
      <c r="J5" s="126"/>
      <c r="K5" s="126"/>
      <c r="L5" s="126"/>
      <c r="M5" s="126"/>
      <c r="N5" s="126"/>
      <c r="O5" s="120" t="s">
        <v>283</v>
      </c>
    </row>
    <row r="6" spans="1:16" ht="8.15" customHeight="1" thickBot="1" x14ac:dyDescent="0.3">
      <c r="A6" s="126"/>
      <c r="B6" s="126"/>
      <c r="C6" s="126"/>
      <c r="D6" s="126"/>
      <c r="E6" s="126"/>
      <c r="F6" s="126"/>
      <c r="G6" s="126"/>
      <c r="H6" s="126"/>
      <c r="I6" s="126"/>
      <c r="J6" s="126"/>
      <c r="K6" s="126"/>
      <c r="L6" s="126"/>
      <c r="M6" s="126"/>
      <c r="N6" s="126"/>
      <c r="O6" s="126"/>
    </row>
    <row r="7" spans="1:16" ht="20.149999999999999" customHeight="1" x14ac:dyDescent="0.25">
      <c r="A7" s="104"/>
      <c r="B7" s="104"/>
      <c r="C7" s="105"/>
      <c r="D7" s="76" t="s">
        <v>62</v>
      </c>
      <c r="E7" s="77"/>
      <c r="F7" s="77"/>
      <c r="G7" s="77"/>
      <c r="H7" s="77"/>
      <c r="I7" s="77"/>
      <c r="J7" s="77"/>
      <c r="K7" s="76" t="s">
        <v>63</v>
      </c>
      <c r="L7" s="77"/>
      <c r="M7" s="77"/>
      <c r="N7" s="77"/>
      <c r="O7" s="77"/>
    </row>
    <row r="8" spans="1:16" ht="20.149999999999999" customHeight="1" x14ac:dyDescent="0.25">
      <c r="A8" s="100" t="s">
        <v>31</v>
      </c>
      <c r="B8" s="100"/>
      <c r="C8" s="79"/>
      <c r="D8" s="80" t="s">
        <v>1</v>
      </c>
      <c r="E8" s="81"/>
      <c r="F8" s="80" t="s">
        <v>3</v>
      </c>
      <c r="G8" s="81"/>
      <c r="H8" s="80" t="s">
        <v>12</v>
      </c>
      <c r="I8" s="81"/>
      <c r="J8" s="81"/>
      <c r="K8" s="80" t="s">
        <v>4</v>
      </c>
      <c r="L8" s="81"/>
      <c r="M8" s="80" t="s">
        <v>51</v>
      </c>
      <c r="N8" s="81"/>
      <c r="O8" s="81"/>
    </row>
    <row r="9" spans="1:16" ht="20.149999999999999" customHeight="1" x14ac:dyDescent="0.25">
      <c r="A9" s="107"/>
      <c r="B9" s="107"/>
      <c r="C9" s="108"/>
      <c r="D9" s="82" t="s">
        <v>32</v>
      </c>
      <c r="E9" s="83" t="s">
        <v>22</v>
      </c>
      <c r="F9" s="82" t="s">
        <v>32</v>
      </c>
      <c r="G9" s="27" t="s">
        <v>22</v>
      </c>
      <c r="H9" s="82" t="s">
        <v>32</v>
      </c>
      <c r="I9" s="208" t="s">
        <v>22</v>
      </c>
      <c r="J9" s="209"/>
      <c r="K9" s="82" t="s">
        <v>32</v>
      </c>
      <c r="L9" s="83" t="s">
        <v>22</v>
      </c>
      <c r="M9" s="26" t="s">
        <v>32</v>
      </c>
      <c r="N9" s="208" t="s">
        <v>22</v>
      </c>
      <c r="O9" s="210"/>
      <c r="P9" s="2"/>
    </row>
    <row r="10" spans="1:16" ht="18" customHeight="1" x14ac:dyDescent="0.25">
      <c r="A10" s="97" t="s">
        <v>198</v>
      </c>
      <c r="B10" s="87" t="s">
        <v>284</v>
      </c>
      <c r="C10" s="84" t="s">
        <v>199</v>
      </c>
      <c r="D10" s="90">
        <v>105.6</v>
      </c>
      <c r="E10" s="170">
        <v>105.8</v>
      </c>
      <c r="F10" s="170">
        <v>104</v>
      </c>
      <c r="G10" s="172">
        <v>104.4</v>
      </c>
      <c r="H10" s="170">
        <v>102.6</v>
      </c>
      <c r="I10" s="211">
        <v>101.7</v>
      </c>
      <c r="J10" s="211"/>
      <c r="K10" s="170">
        <v>112</v>
      </c>
      <c r="L10" s="170">
        <v>109.6</v>
      </c>
      <c r="M10" s="170">
        <v>110</v>
      </c>
      <c r="N10" s="211">
        <v>106.7</v>
      </c>
      <c r="O10" s="211"/>
    </row>
    <row r="11" spans="1:16" ht="18" customHeight="1" x14ac:dyDescent="0.25">
      <c r="A11" s="97"/>
      <c r="B11" s="87" t="s">
        <v>200</v>
      </c>
      <c r="C11" s="84"/>
      <c r="D11" s="90">
        <v>103.7</v>
      </c>
      <c r="E11" s="170">
        <v>104</v>
      </c>
      <c r="F11" s="170">
        <v>102.9</v>
      </c>
      <c r="G11" s="170">
        <v>102.8</v>
      </c>
      <c r="H11" s="170">
        <v>101.5</v>
      </c>
      <c r="I11" s="206">
        <v>101</v>
      </c>
      <c r="J11" s="206"/>
      <c r="K11" s="170">
        <v>109.5</v>
      </c>
      <c r="L11" s="170">
        <v>105.9</v>
      </c>
      <c r="M11" s="170">
        <v>108.4</v>
      </c>
      <c r="N11" s="206">
        <v>104.1</v>
      </c>
      <c r="O11" s="206"/>
    </row>
    <row r="12" spans="1:16" ht="18" customHeight="1" x14ac:dyDescent="0.25">
      <c r="A12" s="152" t="s">
        <v>201</v>
      </c>
      <c r="B12" s="87" t="s">
        <v>202</v>
      </c>
      <c r="C12" s="84"/>
      <c r="D12" s="90">
        <v>102.7</v>
      </c>
      <c r="E12" s="170">
        <v>104.9</v>
      </c>
      <c r="F12" s="170">
        <v>102.5</v>
      </c>
      <c r="G12" s="170">
        <v>105.2</v>
      </c>
      <c r="H12" s="170">
        <v>101.7</v>
      </c>
      <c r="I12" s="206">
        <v>103.9</v>
      </c>
      <c r="J12" s="206"/>
      <c r="K12" s="170">
        <v>105.7</v>
      </c>
      <c r="L12" s="170">
        <v>103.7</v>
      </c>
      <c r="M12" s="170">
        <v>105.4</v>
      </c>
      <c r="N12" s="206">
        <v>102.5</v>
      </c>
      <c r="O12" s="206"/>
    </row>
    <row r="13" spans="1:16" ht="18" customHeight="1" x14ac:dyDescent="0.25">
      <c r="A13" s="152"/>
      <c r="B13" s="87" t="s">
        <v>216</v>
      </c>
      <c r="C13" s="84"/>
      <c r="D13" s="90">
        <v>100</v>
      </c>
      <c r="E13" s="170">
        <v>100</v>
      </c>
      <c r="F13" s="170">
        <v>100</v>
      </c>
      <c r="G13" s="170">
        <v>100</v>
      </c>
      <c r="H13" s="170">
        <v>100</v>
      </c>
      <c r="I13" s="206">
        <v>100</v>
      </c>
      <c r="J13" s="206"/>
      <c r="K13" s="170">
        <v>100</v>
      </c>
      <c r="L13" s="170">
        <v>100</v>
      </c>
      <c r="M13" s="170">
        <v>100</v>
      </c>
      <c r="N13" s="206">
        <v>100</v>
      </c>
      <c r="O13" s="206"/>
    </row>
    <row r="14" spans="1:16" ht="18" customHeight="1" x14ac:dyDescent="0.25">
      <c r="A14" s="87"/>
      <c r="B14" s="87" t="s">
        <v>285</v>
      </c>
      <c r="C14" s="108"/>
      <c r="D14" s="107">
        <v>101.2</v>
      </c>
      <c r="E14" s="107">
        <v>105.5</v>
      </c>
      <c r="F14" s="107">
        <v>100.9</v>
      </c>
      <c r="G14" s="107">
        <v>104.3</v>
      </c>
      <c r="H14" s="107">
        <v>100.8</v>
      </c>
      <c r="I14" s="207">
        <v>103.1</v>
      </c>
      <c r="J14" s="207"/>
      <c r="K14" s="107">
        <v>100.4</v>
      </c>
      <c r="L14" s="107">
        <v>103.3</v>
      </c>
      <c r="M14" s="107">
        <v>99.8</v>
      </c>
      <c r="N14" s="207">
        <v>101.6</v>
      </c>
      <c r="O14" s="207"/>
    </row>
    <row r="15" spans="1:16" ht="18" customHeight="1" x14ac:dyDescent="0.25">
      <c r="A15" s="154" t="s">
        <v>201</v>
      </c>
      <c r="B15" s="160" t="s">
        <v>217</v>
      </c>
      <c r="C15" s="88" t="s">
        <v>209</v>
      </c>
      <c r="D15" s="170">
        <v>139.1</v>
      </c>
      <c r="E15" s="170">
        <v>154</v>
      </c>
      <c r="F15" s="170">
        <v>100.3</v>
      </c>
      <c r="G15" s="170">
        <v>103.5</v>
      </c>
      <c r="H15" s="170">
        <v>100.7</v>
      </c>
      <c r="I15" s="206">
        <v>102.5</v>
      </c>
      <c r="J15" s="206">
        <v>102.2</v>
      </c>
      <c r="K15" s="170">
        <v>102.2</v>
      </c>
      <c r="L15" s="170">
        <v>105.5</v>
      </c>
      <c r="M15" s="170">
        <v>102</v>
      </c>
      <c r="N15" s="206">
        <v>104.3</v>
      </c>
      <c r="O15" s="206"/>
    </row>
    <row r="16" spans="1:16" ht="18" customHeight="1" x14ac:dyDescent="0.25">
      <c r="A16" s="152"/>
      <c r="B16" s="75" t="s">
        <v>204</v>
      </c>
      <c r="C16" s="88" t="s">
        <v>210</v>
      </c>
      <c r="D16" s="170">
        <v>114.2</v>
      </c>
      <c r="E16" s="170">
        <v>127.3</v>
      </c>
      <c r="F16" s="170">
        <v>100.9</v>
      </c>
      <c r="G16" s="170">
        <v>105.7</v>
      </c>
      <c r="H16" s="170">
        <v>101</v>
      </c>
      <c r="I16" s="206">
        <v>104.3</v>
      </c>
      <c r="J16" s="206">
        <v>104</v>
      </c>
      <c r="K16" s="170">
        <v>104</v>
      </c>
      <c r="L16" s="170">
        <v>109.4</v>
      </c>
      <c r="M16" s="170">
        <v>103.7</v>
      </c>
      <c r="N16" s="206">
        <v>108.3</v>
      </c>
      <c r="O16" s="206"/>
    </row>
    <row r="17" spans="1:15" ht="18" customHeight="1" x14ac:dyDescent="0.25">
      <c r="A17" s="152"/>
      <c r="B17" s="75" t="s">
        <v>204</v>
      </c>
      <c r="C17" s="88" t="s">
        <v>211</v>
      </c>
      <c r="D17" s="170">
        <v>88</v>
      </c>
      <c r="E17" s="170">
        <v>89</v>
      </c>
      <c r="F17" s="170">
        <v>99.8</v>
      </c>
      <c r="G17" s="170">
        <v>103.6</v>
      </c>
      <c r="H17" s="170">
        <v>99.8</v>
      </c>
      <c r="I17" s="206">
        <v>102</v>
      </c>
      <c r="J17" s="206">
        <v>95.6</v>
      </c>
      <c r="K17" s="170">
        <v>95.6</v>
      </c>
      <c r="L17" s="170">
        <v>95.4</v>
      </c>
      <c r="M17" s="170">
        <v>95.2</v>
      </c>
      <c r="N17" s="206">
        <v>93.3</v>
      </c>
      <c r="O17" s="206"/>
    </row>
    <row r="18" spans="1:15" ht="18" customHeight="1" x14ac:dyDescent="0.25">
      <c r="A18" s="97"/>
      <c r="B18" s="75" t="s">
        <v>204</v>
      </c>
      <c r="C18" s="88" t="s">
        <v>212</v>
      </c>
      <c r="D18" s="170">
        <v>85.8</v>
      </c>
      <c r="E18" s="170">
        <v>88.2</v>
      </c>
      <c r="F18" s="170">
        <v>100.4</v>
      </c>
      <c r="G18" s="170">
        <v>105.8</v>
      </c>
      <c r="H18" s="170">
        <v>100.6</v>
      </c>
      <c r="I18" s="206">
        <v>104.6</v>
      </c>
      <c r="J18" s="206">
        <v>99.2</v>
      </c>
      <c r="K18" s="170">
        <v>99.2</v>
      </c>
      <c r="L18" s="170">
        <v>103.7</v>
      </c>
      <c r="M18" s="170">
        <v>99</v>
      </c>
      <c r="N18" s="206">
        <v>102</v>
      </c>
      <c r="O18" s="206"/>
    </row>
    <row r="19" spans="1:15" x14ac:dyDescent="0.25">
      <c r="A19" s="126"/>
      <c r="B19" s="75" t="s">
        <v>204</v>
      </c>
      <c r="C19" s="88" t="s">
        <v>213</v>
      </c>
      <c r="D19" s="170">
        <v>87.5</v>
      </c>
      <c r="E19" s="170">
        <v>87.9</v>
      </c>
      <c r="F19" s="170">
        <v>101.4</v>
      </c>
      <c r="G19" s="170">
        <v>106.6</v>
      </c>
      <c r="H19" s="170">
        <v>101.2</v>
      </c>
      <c r="I19" s="206">
        <v>104.9</v>
      </c>
      <c r="J19" s="206">
        <v>101.9</v>
      </c>
      <c r="K19" s="170">
        <v>101.9</v>
      </c>
      <c r="L19" s="170">
        <v>105</v>
      </c>
      <c r="M19" s="170">
        <v>101.4</v>
      </c>
      <c r="N19" s="206">
        <v>103</v>
      </c>
      <c r="O19" s="206"/>
    </row>
    <row r="20" spans="1:15" s="126" customFormat="1" x14ac:dyDescent="0.25">
      <c r="A20" s="152"/>
      <c r="B20" s="75" t="s">
        <v>204</v>
      </c>
      <c r="C20" s="88" t="s">
        <v>214</v>
      </c>
      <c r="D20" s="170">
        <v>91.6</v>
      </c>
      <c r="E20" s="170">
        <v>94.2</v>
      </c>
      <c r="F20" s="170">
        <v>102.1</v>
      </c>
      <c r="G20" s="170">
        <v>107</v>
      </c>
      <c r="H20" s="170">
        <v>101.5</v>
      </c>
      <c r="I20" s="206">
        <v>104.9</v>
      </c>
      <c r="J20" s="206">
        <v>105.5</v>
      </c>
      <c r="K20" s="170">
        <v>105.5</v>
      </c>
      <c r="L20" s="170">
        <v>108.3</v>
      </c>
      <c r="M20" s="170">
        <v>104.5</v>
      </c>
      <c r="N20" s="206">
        <v>106.2</v>
      </c>
      <c r="O20" s="206"/>
    </row>
    <row r="21" spans="1:15" s="126" customFormat="1" x14ac:dyDescent="0.25">
      <c r="A21" s="152"/>
      <c r="B21" s="75" t="s">
        <v>204</v>
      </c>
      <c r="C21" s="88" t="s">
        <v>215</v>
      </c>
      <c r="D21" s="170">
        <v>169.7</v>
      </c>
      <c r="E21" s="170">
        <v>196.2</v>
      </c>
      <c r="F21" s="170">
        <v>103.7</v>
      </c>
      <c r="G21" s="170">
        <v>106.1</v>
      </c>
      <c r="H21" s="170">
        <v>103</v>
      </c>
      <c r="I21" s="206">
        <v>104</v>
      </c>
      <c r="J21" s="206">
        <v>104</v>
      </c>
      <c r="K21" s="170">
        <v>104</v>
      </c>
      <c r="L21" s="170">
        <v>106.1</v>
      </c>
      <c r="M21" s="170">
        <v>102.9</v>
      </c>
      <c r="N21" s="206">
        <v>103.9</v>
      </c>
      <c r="O21" s="206"/>
    </row>
    <row r="22" spans="1:15" s="126" customFormat="1" x14ac:dyDescent="0.25">
      <c r="A22" s="152"/>
      <c r="B22" s="75" t="s">
        <v>286</v>
      </c>
      <c r="C22" s="88" t="s">
        <v>203</v>
      </c>
      <c r="D22" s="170">
        <v>94.8</v>
      </c>
      <c r="E22" s="170">
        <v>96.9</v>
      </c>
      <c r="F22" s="170">
        <v>102.9</v>
      </c>
      <c r="G22" s="170">
        <v>108.2</v>
      </c>
      <c r="H22" s="170">
        <v>102.1</v>
      </c>
      <c r="I22" s="206">
        <v>106.5</v>
      </c>
      <c r="J22" s="206">
        <v>98.9</v>
      </c>
      <c r="K22" s="170">
        <v>98.9</v>
      </c>
      <c r="L22" s="170">
        <v>96.1</v>
      </c>
      <c r="M22" s="170">
        <v>97.2</v>
      </c>
      <c r="N22" s="206">
        <v>93.8</v>
      </c>
      <c r="O22" s="206"/>
    </row>
    <row r="23" spans="1:15" s="126" customFormat="1" x14ac:dyDescent="0.25">
      <c r="A23" s="152"/>
      <c r="B23" s="75" t="s">
        <v>204</v>
      </c>
      <c r="C23" s="88" t="s">
        <v>205</v>
      </c>
      <c r="D23" s="170">
        <v>87.3</v>
      </c>
      <c r="E23" s="170">
        <v>91.9</v>
      </c>
      <c r="F23" s="170">
        <v>101.7</v>
      </c>
      <c r="G23" s="170">
        <v>109.2</v>
      </c>
      <c r="H23" s="170">
        <v>101.3</v>
      </c>
      <c r="I23" s="206">
        <v>107.1</v>
      </c>
      <c r="J23" s="206">
        <v>98.8</v>
      </c>
      <c r="K23" s="170">
        <v>98.8</v>
      </c>
      <c r="L23" s="170">
        <v>104.2</v>
      </c>
      <c r="M23" s="170">
        <v>97.1</v>
      </c>
      <c r="N23" s="206">
        <v>101</v>
      </c>
      <c r="O23" s="206"/>
    </row>
    <row r="24" spans="1:15" s="126" customFormat="1" x14ac:dyDescent="0.25">
      <c r="A24" s="152"/>
      <c r="B24" s="75" t="s">
        <v>204</v>
      </c>
      <c r="C24" s="88" t="s">
        <v>206</v>
      </c>
      <c r="D24" s="170">
        <v>91.9</v>
      </c>
      <c r="E24" s="170">
        <v>93.8</v>
      </c>
      <c r="F24" s="170">
        <v>102.7</v>
      </c>
      <c r="G24" s="170">
        <v>108.7</v>
      </c>
      <c r="H24" s="170">
        <v>102.3</v>
      </c>
      <c r="I24" s="206">
        <v>106.8</v>
      </c>
      <c r="J24" s="206">
        <v>101.3</v>
      </c>
      <c r="K24" s="170">
        <v>101.3</v>
      </c>
      <c r="L24" s="170">
        <v>101</v>
      </c>
      <c r="M24" s="170">
        <v>99.5</v>
      </c>
      <c r="N24" s="206">
        <v>98</v>
      </c>
      <c r="O24" s="206"/>
    </row>
    <row r="25" spans="1:15" s="126" customFormat="1" x14ac:dyDescent="0.25">
      <c r="A25" s="97"/>
      <c r="B25" s="75" t="s">
        <v>204</v>
      </c>
      <c r="C25" s="88" t="s">
        <v>207</v>
      </c>
      <c r="D25" s="170">
        <v>93.5</v>
      </c>
      <c r="E25" s="170">
        <v>95.3</v>
      </c>
      <c r="F25" s="170">
        <v>105.6</v>
      </c>
      <c r="G25" s="170">
        <v>111.1</v>
      </c>
      <c r="H25" s="170">
        <v>104.8</v>
      </c>
      <c r="I25" s="206">
        <v>109.2</v>
      </c>
      <c r="J25" s="206">
        <v>108.1</v>
      </c>
      <c r="K25" s="170">
        <v>108.1</v>
      </c>
      <c r="L25" s="170">
        <v>110.2</v>
      </c>
      <c r="M25" s="170">
        <v>106.2</v>
      </c>
      <c r="N25" s="206">
        <v>107.6</v>
      </c>
      <c r="O25" s="206"/>
    </row>
    <row r="26" spans="1:15" s="126" customFormat="1" x14ac:dyDescent="0.25">
      <c r="A26" s="152"/>
      <c r="B26" s="75" t="s">
        <v>204</v>
      </c>
      <c r="C26" s="88" t="s">
        <v>208</v>
      </c>
      <c r="D26" s="170">
        <v>90.4</v>
      </c>
      <c r="E26" s="170">
        <v>89.3</v>
      </c>
      <c r="F26" s="170">
        <v>103.3</v>
      </c>
      <c r="G26" s="170">
        <v>108.2</v>
      </c>
      <c r="H26" s="170">
        <v>102.8</v>
      </c>
      <c r="I26" s="206">
        <v>107.1</v>
      </c>
      <c r="J26" s="206">
        <v>101</v>
      </c>
      <c r="K26" s="170">
        <v>101</v>
      </c>
      <c r="L26" s="170">
        <v>94.7</v>
      </c>
      <c r="M26" s="170">
        <v>99.1</v>
      </c>
      <c r="N26" s="206">
        <v>92.5</v>
      </c>
      <c r="O26" s="206"/>
    </row>
    <row r="27" spans="1:15" s="126" customFormat="1" ht="17" thickBot="1" x14ac:dyDescent="0.3">
      <c r="A27" s="150"/>
      <c r="B27" s="85" t="s">
        <v>204</v>
      </c>
      <c r="C27" s="153" t="s">
        <v>209</v>
      </c>
      <c r="D27" s="169">
        <v>148.19999999999999</v>
      </c>
      <c r="E27" s="169">
        <v>166</v>
      </c>
      <c r="F27" s="169">
        <v>103.8</v>
      </c>
      <c r="G27" s="169">
        <v>110.1</v>
      </c>
      <c r="H27" s="169">
        <v>103.1</v>
      </c>
      <c r="I27" s="205">
        <v>108.6</v>
      </c>
      <c r="J27" s="205">
        <v>107.9</v>
      </c>
      <c r="K27" s="169">
        <v>107.9</v>
      </c>
      <c r="L27" s="169">
        <v>108.2</v>
      </c>
      <c r="M27" s="169">
        <v>106.1</v>
      </c>
      <c r="N27" s="205">
        <v>106.5</v>
      </c>
      <c r="O27" s="205"/>
    </row>
    <row r="28" spans="1:15" s="126" customFormat="1" x14ac:dyDescent="0.25">
      <c r="C28" s="73"/>
      <c r="N28" s="104"/>
      <c r="O28" s="104"/>
    </row>
    <row r="29" spans="1:15" x14ac:dyDescent="0.25">
      <c r="A29" s="126"/>
      <c r="B29" s="126"/>
      <c r="C29" s="126" t="s">
        <v>194</v>
      </c>
      <c r="D29" s="126"/>
      <c r="E29" s="126"/>
      <c r="F29" s="126"/>
      <c r="G29" s="126"/>
      <c r="H29" s="126"/>
      <c r="I29" s="126"/>
      <c r="J29" s="126"/>
      <c r="K29" s="126"/>
      <c r="L29" s="126"/>
      <c r="M29" s="126"/>
      <c r="N29" s="126"/>
      <c r="O29" s="126"/>
    </row>
    <row r="30" spans="1:15" ht="24.75" customHeight="1" thickBot="1" x14ac:dyDescent="0.3">
      <c r="A30" s="126"/>
      <c r="B30" s="126"/>
      <c r="C30" s="126"/>
      <c r="D30" s="126"/>
      <c r="E30" s="126"/>
      <c r="F30" s="126"/>
      <c r="G30" s="126"/>
      <c r="H30" s="126"/>
      <c r="I30" s="126"/>
      <c r="J30" s="126"/>
      <c r="K30" s="126"/>
      <c r="L30" s="126"/>
      <c r="M30" s="126"/>
      <c r="N30" s="126"/>
      <c r="O30" s="126"/>
    </row>
    <row r="31" spans="1:15" ht="20.149999999999999" customHeight="1" x14ac:dyDescent="0.25">
      <c r="A31" s="104"/>
      <c r="B31" s="104"/>
      <c r="C31" s="105"/>
      <c r="D31" s="76" t="s">
        <v>63</v>
      </c>
      <c r="E31" s="77"/>
      <c r="F31" s="212" t="s">
        <v>146</v>
      </c>
      <c r="G31" s="213"/>
      <c r="H31" s="76" t="s">
        <v>33</v>
      </c>
      <c r="I31" s="77"/>
      <c r="J31" s="78"/>
      <c r="K31" s="86"/>
      <c r="L31" s="86"/>
      <c r="M31" s="74" t="s">
        <v>195</v>
      </c>
      <c r="N31" s="74"/>
      <c r="O31" s="126"/>
    </row>
    <row r="32" spans="1:15" ht="20.149999999999999" customHeight="1" x14ac:dyDescent="0.25">
      <c r="A32" s="100" t="s">
        <v>31</v>
      </c>
      <c r="B32" s="100"/>
      <c r="C32" s="79"/>
      <c r="D32" s="80" t="s">
        <v>5</v>
      </c>
      <c r="E32" s="81"/>
      <c r="F32" s="214"/>
      <c r="G32" s="215"/>
      <c r="H32" s="81" t="s">
        <v>1</v>
      </c>
      <c r="I32" s="81"/>
      <c r="J32" s="81"/>
      <c r="K32" s="80" t="s">
        <v>3</v>
      </c>
      <c r="L32" s="81"/>
      <c r="M32" s="126"/>
      <c r="N32" s="126"/>
      <c r="O32" s="126"/>
    </row>
    <row r="33" spans="1:15" ht="20.149999999999999" customHeight="1" x14ac:dyDescent="0.25">
      <c r="A33" s="107"/>
      <c r="B33" s="107"/>
      <c r="C33" s="108"/>
      <c r="D33" s="82" t="s">
        <v>32</v>
      </c>
      <c r="E33" s="83" t="s">
        <v>22</v>
      </c>
      <c r="F33" s="82" t="s">
        <v>32</v>
      </c>
      <c r="G33" s="83" t="s">
        <v>22</v>
      </c>
      <c r="H33" s="82" t="s">
        <v>32</v>
      </c>
      <c r="I33" s="208" t="s">
        <v>22</v>
      </c>
      <c r="J33" s="209"/>
      <c r="K33" s="82" t="s">
        <v>32</v>
      </c>
      <c r="L33" s="83" t="s">
        <v>22</v>
      </c>
      <c r="M33" s="126"/>
      <c r="N33" s="126"/>
      <c r="O33" s="126"/>
    </row>
    <row r="34" spans="1:15" ht="18" customHeight="1" x14ac:dyDescent="0.25">
      <c r="A34" s="97" t="s">
        <v>198</v>
      </c>
      <c r="B34" s="25" t="s">
        <v>284</v>
      </c>
      <c r="C34" s="84" t="s">
        <v>199</v>
      </c>
      <c r="D34" s="170">
        <v>143.6</v>
      </c>
      <c r="E34" s="170">
        <v>150.4</v>
      </c>
      <c r="F34" s="170">
        <v>98.1</v>
      </c>
      <c r="G34" s="170">
        <v>99.4</v>
      </c>
      <c r="H34" s="170">
        <v>107.1</v>
      </c>
      <c r="I34" s="211">
        <v>107.3</v>
      </c>
      <c r="J34" s="211"/>
      <c r="K34" s="170">
        <v>105.5</v>
      </c>
      <c r="L34" s="170">
        <v>105.9</v>
      </c>
      <c r="M34" s="72"/>
      <c r="N34" s="72"/>
      <c r="O34" s="126"/>
    </row>
    <row r="35" spans="1:15" ht="18" customHeight="1" x14ac:dyDescent="0.25">
      <c r="A35" s="97"/>
      <c r="B35" s="25" t="s">
        <v>200</v>
      </c>
      <c r="C35" s="84"/>
      <c r="D35" s="170">
        <v>127.8</v>
      </c>
      <c r="E35" s="170">
        <v>130.80000000000001</v>
      </c>
      <c r="F35" s="170">
        <v>96.9</v>
      </c>
      <c r="G35" s="170">
        <v>101.3</v>
      </c>
      <c r="H35" s="170">
        <v>104</v>
      </c>
      <c r="I35" s="206">
        <v>104.3</v>
      </c>
      <c r="J35" s="206"/>
      <c r="K35" s="170">
        <v>103.2</v>
      </c>
      <c r="L35" s="170">
        <v>103.1</v>
      </c>
      <c r="M35" s="72"/>
      <c r="N35" s="72"/>
      <c r="O35" s="126"/>
    </row>
    <row r="36" spans="1:15" ht="18" customHeight="1" x14ac:dyDescent="0.25">
      <c r="A36" s="152" t="s">
        <v>201</v>
      </c>
      <c r="B36" s="25" t="s">
        <v>202</v>
      </c>
      <c r="C36" s="84"/>
      <c r="D36" s="170">
        <v>110.7</v>
      </c>
      <c r="E36" s="170">
        <v>121</v>
      </c>
      <c r="F36" s="170">
        <v>100.9</v>
      </c>
      <c r="G36" s="170">
        <v>103.4</v>
      </c>
      <c r="H36" s="170">
        <v>102.5</v>
      </c>
      <c r="I36" s="206">
        <v>104.7</v>
      </c>
      <c r="J36" s="206"/>
      <c r="K36" s="170">
        <v>102.3</v>
      </c>
      <c r="L36" s="170">
        <v>105</v>
      </c>
      <c r="M36" s="72"/>
      <c r="N36" s="72"/>
      <c r="O36" s="126"/>
    </row>
    <row r="37" spans="1:15" ht="18" customHeight="1" x14ac:dyDescent="0.25">
      <c r="A37" s="152"/>
      <c r="B37" s="25" t="s">
        <v>216</v>
      </c>
      <c r="C37" s="84"/>
      <c r="D37" s="170">
        <v>100</v>
      </c>
      <c r="E37" s="170">
        <v>100</v>
      </c>
      <c r="F37" s="170">
        <v>100</v>
      </c>
      <c r="G37" s="170">
        <v>100</v>
      </c>
      <c r="H37" s="170">
        <v>100</v>
      </c>
      <c r="I37" s="206">
        <v>100</v>
      </c>
      <c r="J37" s="206"/>
      <c r="K37" s="170">
        <v>100</v>
      </c>
      <c r="L37" s="170">
        <v>100</v>
      </c>
      <c r="M37" s="72"/>
      <c r="N37" s="72"/>
      <c r="O37" s="126"/>
    </row>
    <row r="38" spans="1:15" ht="18" customHeight="1" x14ac:dyDescent="0.25">
      <c r="A38" s="107"/>
      <c r="B38" s="107" t="s">
        <v>287</v>
      </c>
      <c r="C38" s="107" t="s">
        <v>292</v>
      </c>
      <c r="D38" s="33">
        <v>109.7</v>
      </c>
      <c r="E38" s="107">
        <v>126.8</v>
      </c>
      <c r="F38" s="173">
        <v>101.2</v>
      </c>
      <c r="G38" s="173">
        <v>101.6</v>
      </c>
      <c r="H38" s="173">
        <v>101.4</v>
      </c>
      <c r="I38" s="216">
        <v>105.7</v>
      </c>
      <c r="J38" s="216"/>
      <c r="K38" s="173">
        <v>101.1</v>
      </c>
      <c r="L38" s="173">
        <v>104.5</v>
      </c>
      <c r="M38" s="72"/>
      <c r="N38" s="72"/>
      <c r="O38" s="126"/>
    </row>
    <row r="39" spans="1:15" ht="18" customHeight="1" x14ac:dyDescent="0.25">
      <c r="A39" s="152" t="s">
        <v>201</v>
      </c>
      <c r="B39" s="75" t="s">
        <v>217</v>
      </c>
      <c r="C39" s="88" t="s">
        <v>209</v>
      </c>
      <c r="D39" s="90">
        <v>104.3</v>
      </c>
      <c r="E39" s="170">
        <v>122.9</v>
      </c>
      <c r="F39" s="170">
        <v>101.4</v>
      </c>
      <c r="G39" s="170">
        <v>102.4</v>
      </c>
      <c r="H39" s="170">
        <v>139.69999999999999</v>
      </c>
      <c r="I39" s="206">
        <v>154.6</v>
      </c>
      <c r="J39" s="206"/>
      <c r="K39" s="170">
        <v>100.7</v>
      </c>
      <c r="L39" s="170">
        <v>103.9</v>
      </c>
      <c r="M39" s="72"/>
      <c r="N39" s="72"/>
      <c r="O39" s="126"/>
    </row>
    <row r="40" spans="1:15" ht="18" customHeight="1" x14ac:dyDescent="0.25">
      <c r="A40" s="152"/>
      <c r="B40" s="75" t="s">
        <v>204</v>
      </c>
      <c r="C40" s="88" t="s">
        <v>210</v>
      </c>
      <c r="D40" s="170">
        <v>108.2</v>
      </c>
      <c r="E40" s="170">
        <v>123.9</v>
      </c>
      <c r="F40" s="170">
        <v>101.7</v>
      </c>
      <c r="G40" s="170">
        <v>102.7</v>
      </c>
      <c r="H40" s="170">
        <v>114.5</v>
      </c>
      <c r="I40" s="206">
        <v>127.7</v>
      </c>
      <c r="J40" s="206"/>
      <c r="K40" s="170">
        <v>101.2</v>
      </c>
      <c r="L40" s="170">
        <v>106</v>
      </c>
      <c r="M40" s="72"/>
      <c r="N40" s="72"/>
      <c r="O40" s="126"/>
    </row>
    <row r="41" spans="1:15" ht="18" customHeight="1" x14ac:dyDescent="0.25">
      <c r="A41" s="152"/>
      <c r="B41" s="75" t="s">
        <v>204</v>
      </c>
      <c r="C41" s="88" t="s">
        <v>211</v>
      </c>
      <c r="D41" s="170">
        <v>103</v>
      </c>
      <c r="E41" s="170">
        <v>123.9</v>
      </c>
      <c r="F41" s="170">
        <v>101.6</v>
      </c>
      <c r="G41" s="170">
        <v>102.6</v>
      </c>
      <c r="H41" s="170">
        <v>88.4</v>
      </c>
      <c r="I41" s="206">
        <v>89.4</v>
      </c>
      <c r="J41" s="206"/>
      <c r="K41" s="170">
        <v>100.3</v>
      </c>
      <c r="L41" s="170">
        <v>104.1</v>
      </c>
      <c r="M41" s="72"/>
      <c r="N41" s="72"/>
      <c r="O41" s="126"/>
    </row>
    <row r="42" spans="1:15" ht="18" customHeight="1" x14ac:dyDescent="0.25">
      <c r="A42" s="97"/>
      <c r="B42" s="75" t="s">
        <v>204</v>
      </c>
      <c r="C42" s="88" t="s">
        <v>212</v>
      </c>
      <c r="D42" s="170">
        <v>103</v>
      </c>
      <c r="E42" s="170">
        <v>127.9</v>
      </c>
      <c r="F42" s="170">
        <v>101</v>
      </c>
      <c r="G42" s="170">
        <v>102.5</v>
      </c>
      <c r="H42" s="170">
        <v>85.5</v>
      </c>
      <c r="I42" s="206">
        <v>87.9</v>
      </c>
      <c r="J42" s="206"/>
      <c r="K42" s="170">
        <v>100.1</v>
      </c>
      <c r="L42" s="170">
        <v>105.5</v>
      </c>
      <c r="M42" s="72"/>
      <c r="N42" s="72"/>
      <c r="O42" s="126"/>
    </row>
    <row r="43" spans="1:15" ht="18" customHeight="1" x14ac:dyDescent="0.25">
      <c r="A43" s="126"/>
      <c r="B43" s="75" t="s">
        <v>204</v>
      </c>
      <c r="C43" s="88" t="s">
        <v>213</v>
      </c>
      <c r="D43" s="170">
        <v>109.6</v>
      </c>
      <c r="E43" s="170">
        <v>132.80000000000001</v>
      </c>
      <c r="F43" s="170">
        <v>101.3</v>
      </c>
      <c r="G43" s="170">
        <v>101.4</v>
      </c>
      <c r="H43" s="170">
        <v>87.2</v>
      </c>
      <c r="I43" s="206">
        <v>87.6</v>
      </c>
      <c r="J43" s="206"/>
      <c r="K43" s="170">
        <v>101.1</v>
      </c>
      <c r="L43" s="170">
        <v>106.3</v>
      </c>
      <c r="M43" s="72"/>
      <c r="N43" s="72"/>
      <c r="O43" s="126"/>
    </row>
    <row r="44" spans="1:15" s="126" customFormat="1" ht="18" customHeight="1" x14ac:dyDescent="0.25">
      <c r="A44" s="152"/>
      <c r="B44" s="75" t="s">
        <v>204</v>
      </c>
      <c r="C44" s="88" t="s">
        <v>214</v>
      </c>
      <c r="D44" s="170">
        <v>121.5</v>
      </c>
      <c r="E44" s="170">
        <v>136.80000000000001</v>
      </c>
      <c r="F44" s="170">
        <v>102</v>
      </c>
      <c r="G44" s="170">
        <v>102.7</v>
      </c>
      <c r="H44" s="170">
        <v>91.2</v>
      </c>
      <c r="I44" s="206">
        <v>93.8</v>
      </c>
      <c r="J44" s="206"/>
      <c r="K44" s="170">
        <v>101.7</v>
      </c>
      <c r="L44" s="170">
        <v>106.6</v>
      </c>
      <c r="M44" s="72"/>
      <c r="N44" s="72"/>
    </row>
    <row r="45" spans="1:15" s="126" customFormat="1" ht="18" customHeight="1" x14ac:dyDescent="0.25">
      <c r="A45" s="152"/>
      <c r="B45" s="75" t="s">
        <v>204</v>
      </c>
      <c r="C45" s="88" t="s">
        <v>215</v>
      </c>
      <c r="D45" s="170">
        <v>120.1</v>
      </c>
      <c r="E45" s="170">
        <v>134.80000000000001</v>
      </c>
      <c r="F45" s="170">
        <v>102.1</v>
      </c>
      <c r="G45" s="170">
        <v>102.3</v>
      </c>
      <c r="H45" s="170">
        <v>168.9</v>
      </c>
      <c r="I45" s="206">
        <v>195.2</v>
      </c>
      <c r="J45" s="206"/>
      <c r="K45" s="170">
        <v>103.2</v>
      </c>
      <c r="L45" s="170">
        <v>105.6</v>
      </c>
      <c r="M45" s="72"/>
      <c r="N45" s="72"/>
    </row>
    <row r="46" spans="1:15" s="126" customFormat="1" ht="18" customHeight="1" x14ac:dyDescent="0.25">
      <c r="A46" s="152"/>
      <c r="B46" s="75" t="s">
        <v>286</v>
      </c>
      <c r="C46" s="88" t="s">
        <v>203</v>
      </c>
      <c r="D46" s="170">
        <v>123.7</v>
      </c>
      <c r="E46" s="170">
        <v>128.69999999999999</v>
      </c>
      <c r="F46" s="170">
        <v>101.8</v>
      </c>
      <c r="G46" s="170">
        <v>99.6</v>
      </c>
      <c r="H46" s="170">
        <v>94.2</v>
      </c>
      <c r="I46" s="206">
        <v>96.3</v>
      </c>
      <c r="J46" s="206"/>
      <c r="K46" s="170">
        <v>102.3</v>
      </c>
      <c r="L46" s="170">
        <v>107.6</v>
      </c>
      <c r="M46" s="72"/>
      <c r="N46" s="72"/>
    </row>
    <row r="47" spans="1:15" s="126" customFormat="1" ht="18" customHeight="1" x14ac:dyDescent="0.25">
      <c r="A47" s="152"/>
      <c r="B47" s="75" t="s">
        <v>204</v>
      </c>
      <c r="C47" s="88" t="s">
        <v>205</v>
      </c>
      <c r="D47" s="170">
        <v>123.7</v>
      </c>
      <c r="E47" s="170">
        <v>147.5</v>
      </c>
      <c r="F47" s="170">
        <v>101.5</v>
      </c>
      <c r="G47" s="170">
        <v>100.4</v>
      </c>
      <c r="H47" s="170">
        <v>86.3</v>
      </c>
      <c r="I47" s="206">
        <v>90.8</v>
      </c>
      <c r="J47" s="206"/>
      <c r="K47" s="170">
        <v>100.5</v>
      </c>
      <c r="L47" s="170">
        <v>107.9</v>
      </c>
      <c r="M47" s="72"/>
      <c r="N47" s="72"/>
    </row>
    <row r="48" spans="1:15" s="126" customFormat="1" ht="18" customHeight="1" x14ac:dyDescent="0.25">
      <c r="A48" s="152"/>
      <c r="B48" s="75" t="s">
        <v>204</v>
      </c>
      <c r="C48" s="88" t="s">
        <v>206</v>
      </c>
      <c r="D48" s="170">
        <v>127.6</v>
      </c>
      <c r="E48" s="170">
        <v>141.6</v>
      </c>
      <c r="F48" s="170">
        <v>100.7</v>
      </c>
      <c r="G48" s="170">
        <v>100</v>
      </c>
      <c r="H48" s="170">
        <v>90.7</v>
      </c>
      <c r="I48" s="206">
        <v>92.6</v>
      </c>
      <c r="J48" s="206"/>
      <c r="K48" s="170">
        <v>101.4</v>
      </c>
      <c r="L48" s="170">
        <v>107.3</v>
      </c>
      <c r="M48" s="72"/>
      <c r="N48" s="72"/>
    </row>
    <row r="49" spans="1:15" s="126" customFormat="1" ht="18" customHeight="1" x14ac:dyDescent="0.25">
      <c r="A49" s="97"/>
      <c r="B49" s="75" t="s">
        <v>204</v>
      </c>
      <c r="C49" s="88" t="s">
        <v>207</v>
      </c>
      <c r="D49" s="170">
        <v>135.5</v>
      </c>
      <c r="E49" s="170">
        <v>145.5</v>
      </c>
      <c r="F49" s="170">
        <v>102</v>
      </c>
      <c r="G49" s="170">
        <v>101.4</v>
      </c>
      <c r="H49" s="170">
        <v>91.8</v>
      </c>
      <c r="I49" s="206">
        <v>93.5</v>
      </c>
      <c r="J49" s="206"/>
      <c r="K49" s="170">
        <v>103.6</v>
      </c>
      <c r="L49" s="170">
        <v>109</v>
      </c>
      <c r="M49" s="72"/>
      <c r="N49" s="72"/>
    </row>
    <row r="50" spans="1:15" s="126" customFormat="1" ht="18" customHeight="1" x14ac:dyDescent="0.25">
      <c r="A50" s="152"/>
      <c r="B50" s="75" t="s">
        <v>204</v>
      </c>
      <c r="C50" s="88" t="s">
        <v>208</v>
      </c>
      <c r="D50" s="170">
        <v>127.6</v>
      </c>
      <c r="E50" s="170">
        <v>124.8</v>
      </c>
      <c r="F50" s="170">
        <v>102.3</v>
      </c>
      <c r="G50" s="170">
        <v>101.5</v>
      </c>
      <c r="H50" s="170">
        <v>88.4</v>
      </c>
      <c r="I50" s="206">
        <v>87.3</v>
      </c>
      <c r="J50" s="206"/>
      <c r="K50" s="170">
        <v>101</v>
      </c>
      <c r="L50" s="170">
        <v>105.8</v>
      </c>
      <c r="M50" s="72"/>
      <c r="N50" s="72"/>
    </row>
    <row r="51" spans="1:15" s="126" customFormat="1" ht="18" customHeight="1" thickBot="1" x14ac:dyDescent="0.3">
      <c r="A51" s="150"/>
      <c r="B51" s="85" t="s">
        <v>204</v>
      </c>
      <c r="C51" s="153" t="s">
        <v>209</v>
      </c>
      <c r="D51" s="169">
        <v>134.19999999999999</v>
      </c>
      <c r="E51" s="169">
        <v>132.69999999999999</v>
      </c>
      <c r="F51" s="169">
        <v>102.2</v>
      </c>
      <c r="G51" s="169">
        <v>102.5</v>
      </c>
      <c r="H51" s="169">
        <v>144.9</v>
      </c>
      <c r="I51" s="205">
        <v>162.30000000000001</v>
      </c>
      <c r="J51" s="205"/>
      <c r="K51" s="169">
        <v>101.5</v>
      </c>
      <c r="L51" s="169">
        <v>107.6</v>
      </c>
      <c r="M51" s="72"/>
      <c r="N51" s="72"/>
    </row>
    <row r="52" spans="1:15" s="126" customFormat="1" ht="18" customHeight="1" x14ac:dyDescent="0.25"/>
    <row r="53" spans="1:15" x14ac:dyDescent="0.25">
      <c r="A53" s="126" t="s">
        <v>61</v>
      </c>
      <c r="B53" s="126"/>
      <c r="C53" s="126"/>
      <c r="D53" s="126"/>
      <c r="E53" s="126"/>
      <c r="F53" s="126"/>
      <c r="G53" s="126"/>
      <c r="H53" s="126"/>
      <c r="I53" s="126"/>
      <c r="J53" s="126"/>
      <c r="K53" s="126"/>
      <c r="L53" s="126"/>
      <c r="M53" s="126"/>
      <c r="N53" s="126"/>
      <c r="O53" s="126"/>
    </row>
    <row r="54" spans="1:15" x14ac:dyDescent="0.25">
      <c r="A54" s="126"/>
      <c r="B54" s="126"/>
      <c r="C54" s="126"/>
      <c r="D54" s="126"/>
      <c r="E54" s="126"/>
      <c r="F54" s="126"/>
      <c r="G54" s="126"/>
      <c r="H54" s="126"/>
      <c r="I54" s="126"/>
      <c r="J54" s="126"/>
      <c r="K54" s="126"/>
      <c r="L54" s="126"/>
      <c r="M54" s="126"/>
      <c r="N54" s="126"/>
      <c r="O54" s="126"/>
    </row>
    <row r="55" spans="1:15" x14ac:dyDescent="0.25">
      <c r="A55" s="126"/>
      <c r="B55" s="126"/>
      <c r="C55" s="126"/>
      <c r="D55" s="126"/>
      <c r="E55" s="120"/>
      <c r="F55" s="120"/>
      <c r="G55" s="120"/>
      <c r="H55" s="120"/>
      <c r="I55" s="120"/>
      <c r="J55" s="120"/>
      <c r="K55" s="120"/>
      <c r="L55" s="126"/>
      <c r="M55" s="126"/>
      <c r="N55" s="126"/>
      <c r="O55" s="126"/>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2" width="9.7109375" customWidth="1"/>
    <col min="13" max="14" width="9.2109375" customWidth="1"/>
    <col min="15" max="26" width="8" customWidth="1"/>
    <col min="27" max="27" width="8.7109375" customWidth="1"/>
  </cols>
  <sheetData>
    <row r="1" spans="1:27" s="14" customFormat="1" x14ac:dyDescent="0.25">
      <c r="A1" s="142" t="str">
        <f>第1表!A1</f>
        <v>毎月勤労統計調査地方調査結果　令和4年6月分</v>
      </c>
    </row>
    <row r="2" spans="1:27" s="14" customFormat="1" x14ac:dyDescent="0.25"/>
    <row r="3" spans="1:27" ht="24" customHeight="1" x14ac:dyDescent="0.3">
      <c r="A3" s="7" t="s">
        <v>55</v>
      </c>
      <c r="B3" s="3" t="s">
        <v>56</v>
      </c>
      <c r="C3" s="4"/>
      <c r="D3" s="4"/>
      <c r="R3" s="6"/>
      <c r="Z3" s="9" t="s">
        <v>176</v>
      </c>
    </row>
    <row r="4" spans="1:27" ht="24" customHeight="1" x14ac:dyDescent="0.3">
      <c r="A4" s="7"/>
      <c r="B4" s="3"/>
      <c r="C4" s="4"/>
      <c r="D4" s="4"/>
      <c r="R4" s="6"/>
      <c r="Z4" s="9"/>
    </row>
    <row r="5" spans="1:27" ht="21" x14ac:dyDescent="0.3">
      <c r="A5" s="3" t="s">
        <v>34</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3">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t="18" customHeight="1" x14ac:dyDescent="0.25">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6" t="s">
        <v>65</v>
      </c>
      <c r="X7" s="78"/>
      <c r="Y7" s="77"/>
      <c r="Z7" s="77"/>
      <c r="AA7" s="30"/>
    </row>
    <row r="8" spans="1:27" ht="18" customHeight="1" x14ac:dyDescent="0.25">
      <c r="A8" s="97"/>
      <c r="B8" s="97" t="s">
        <v>9</v>
      </c>
      <c r="C8" s="97"/>
      <c r="D8" s="106"/>
      <c r="E8" s="46" t="s">
        <v>10</v>
      </c>
      <c r="F8" s="31" t="s">
        <v>11</v>
      </c>
      <c r="G8" s="181" t="s">
        <v>12</v>
      </c>
      <c r="H8" s="31" t="s">
        <v>13</v>
      </c>
      <c r="I8" s="31" t="s">
        <v>10</v>
      </c>
      <c r="J8" s="31" t="s">
        <v>11</v>
      </c>
      <c r="K8" s="31" t="s">
        <v>13</v>
      </c>
      <c r="L8" s="31" t="s">
        <v>10</v>
      </c>
      <c r="M8" s="31" t="s">
        <v>11</v>
      </c>
      <c r="N8" s="31" t="s">
        <v>13</v>
      </c>
      <c r="O8" s="181" t="s">
        <v>2</v>
      </c>
      <c r="P8" s="31" t="s">
        <v>14</v>
      </c>
      <c r="Q8" s="31" t="s">
        <v>15</v>
      </c>
      <c r="R8" s="31" t="s">
        <v>16</v>
      </c>
      <c r="S8" s="181" t="s">
        <v>2</v>
      </c>
      <c r="T8" s="31" t="s">
        <v>14</v>
      </c>
      <c r="U8" s="31" t="s">
        <v>15</v>
      </c>
      <c r="V8" s="31" t="s">
        <v>16</v>
      </c>
      <c r="W8" s="181" t="s">
        <v>2</v>
      </c>
      <c r="X8" s="31" t="s">
        <v>14</v>
      </c>
      <c r="Y8" s="31" t="s">
        <v>15</v>
      </c>
      <c r="Z8" s="46" t="s">
        <v>16</v>
      </c>
      <c r="AA8" s="32" t="s">
        <v>17</v>
      </c>
    </row>
    <row r="9" spans="1:27" ht="18" customHeight="1" x14ac:dyDescent="0.25">
      <c r="A9" s="107"/>
      <c r="B9" s="107"/>
      <c r="C9" s="107"/>
      <c r="D9" s="108"/>
      <c r="E9" s="49" t="s">
        <v>18</v>
      </c>
      <c r="F9" s="50" t="s">
        <v>19</v>
      </c>
      <c r="G9" s="182"/>
      <c r="H9" s="50" t="s">
        <v>20</v>
      </c>
      <c r="I9" s="50" t="s">
        <v>18</v>
      </c>
      <c r="J9" s="50" t="s">
        <v>19</v>
      </c>
      <c r="K9" s="50" t="s">
        <v>20</v>
      </c>
      <c r="L9" s="50" t="s">
        <v>18</v>
      </c>
      <c r="M9" s="50" t="s">
        <v>19</v>
      </c>
      <c r="N9" s="50" t="s">
        <v>20</v>
      </c>
      <c r="O9" s="182"/>
      <c r="P9" s="50" t="s">
        <v>21</v>
      </c>
      <c r="Q9" s="50" t="s">
        <v>21</v>
      </c>
      <c r="R9" s="50" t="s">
        <v>21</v>
      </c>
      <c r="S9" s="182"/>
      <c r="T9" s="50" t="s">
        <v>21</v>
      </c>
      <c r="U9" s="50" t="s">
        <v>21</v>
      </c>
      <c r="V9" s="50" t="s">
        <v>21</v>
      </c>
      <c r="W9" s="182"/>
      <c r="X9" s="50" t="s">
        <v>21</v>
      </c>
      <c r="Y9" s="50" t="s">
        <v>21</v>
      </c>
      <c r="Z9" s="49" t="s">
        <v>21</v>
      </c>
      <c r="AA9" s="33"/>
    </row>
    <row r="10" spans="1:27" ht="20.149999999999999" customHeight="1" x14ac:dyDescent="0.25">
      <c r="A10" s="47" t="s">
        <v>180</v>
      </c>
      <c r="B10" s="183" t="s">
        <v>32</v>
      </c>
      <c r="C10" s="183"/>
      <c r="D10" s="184"/>
      <c r="E10" s="28">
        <v>521081</v>
      </c>
      <c r="F10" s="28">
        <v>276774</v>
      </c>
      <c r="G10" s="28">
        <v>255341</v>
      </c>
      <c r="H10" s="28">
        <v>244307</v>
      </c>
      <c r="I10" s="28">
        <v>651097</v>
      </c>
      <c r="J10" s="28">
        <v>333114</v>
      </c>
      <c r="K10" s="28">
        <v>317983</v>
      </c>
      <c r="L10" s="28">
        <v>371904</v>
      </c>
      <c r="M10" s="28">
        <v>212131</v>
      </c>
      <c r="N10" s="28">
        <v>159773</v>
      </c>
      <c r="O10" s="29">
        <v>18.100000000000001</v>
      </c>
      <c r="P10" s="29">
        <v>139</v>
      </c>
      <c r="Q10" s="29">
        <v>127.5</v>
      </c>
      <c r="R10" s="29">
        <v>11.5</v>
      </c>
      <c r="S10" s="29">
        <v>18.600000000000001</v>
      </c>
      <c r="T10" s="29">
        <v>150.6</v>
      </c>
      <c r="U10" s="29">
        <v>135.4</v>
      </c>
      <c r="V10" s="29">
        <v>15.2</v>
      </c>
      <c r="W10" s="29">
        <v>17.600000000000001</v>
      </c>
      <c r="X10" s="29">
        <v>125.7</v>
      </c>
      <c r="Y10" s="29">
        <v>118.5</v>
      </c>
      <c r="Z10" s="29">
        <v>7.2</v>
      </c>
      <c r="AA10" s="147" t="s">
        <v>151</v>
      </c>
    </row>
    <row r="11" spans="1:27" ht="20.149999999999999" customHeight="1" x14ac:dyDescent="0.25">
      <c r="A11" s="152" t="s">
        <v>66</v>
      </c>
      <c r="B11" s="185" t="s">
        <v>67</v>
      </c>
      <c r="C11" s="185"/>
      <c r="D11" s="186"/>
      <c r="E11" s="28">
        <v>856821</v>
      </c>
      <c r="F11" s="28">
        <v>426042</v>
      </c>
      <c r="G11" s="28">
        <v>390304</v>
      </c>
      <c r="H11" s="28">
        <v>430779</v>
      </c>
      <c r="I11" s="28">
        <v>973455</v>
      </c>
      <c r="J11" s="28">
        <v>479657</v>
      </c>
      <c r="K11" s="28">
        <v>493798</v>
      </c>
      <c r="L11" s="28">
        <v>504313</v>
      </c>
      <c r="M11" s="28">
        <v>264000</v>
      </c>
      <c r="N11" s="28">
        <v>240313</v>
      </c>
      <c r="O11" s="29">
        <v>20.9</v>
      </c>
      <c r="P11" s="29">
        <v>173.4</v>
      </c>
      <c r="Q11" s="29">
        <v>156.1</v>
      </c>
      <c r="R11" s="29">
        <v>17.3</v>
      </c>
      <c r="S11" s="29">
        <v>21.3</v>
      </c>
      <c r="T11" s="29">
        <v>177.1</v>
      </c>
      <c r="U11" s="29">
        <v>158.69999999999999</v>
      </c>
      <c r="V11" s="29">
        <v>18.399999999999999</v>
      </c>
      <c r="W11" s="29">
        <v>19.899999999999999</v>
      </c>
      <c r="X11" s="29">
        <v>162.30000000000001</v>
      </c>
      <c r="Y11" s="29">
        <v>148.30000000000001</v>
      </c>
      <c r="Z11" s="29">
        <v>14</v>
      </c>
      <c r="AA11" s="32" t="s">
        <v>66</v>
      </c>
    </row>
    <row r="12" spans="1:27" ht="20.149999999999999" customHeight="1" x14ac:dyDescent="0.25">
      <c r="A12" s="152" t="s">
        <v>181</v>
      </c>
      <c r="B12" s="185" t="s">
        <v>22</v>
      </c>
      <c r="C12" s="185"/>
      <c r="D12" s="186"/>
      <c r="E12" s="28">
        <v>691378</v>
      </c>
      <c r="F12" s="28">
        <v>341200</v>
      </c>
      <c r="G12" s="28">
        <v>308629</v>
      </c>
      <c r="H12" s="28">
        <v>350178</v>
      </c>
      <c r="I12" s="28">
        <v>805928</v>
      </c>
      <c r="J12" s="28">
        <v>389116</v>
      </c>
      <c r="K12" s="28">
        <v>416812</v>
      </c>
      <c r="L12" s="28">
        <v>411907</v>
      </c>
      <c r="M12" s="28">
        <v>224298</v>
      </c>
      <c r="N12" s="28">
        <v>187609</v>
      </c>
      <c r="O12" s="29">
        <v>19.2</v>
      </c>
      <c r="P12" s="29">
        <v>160.4</v>
      </c>
      <c r="Q12" s="29">
        <v>145.9</v>
      </c>
      <c r="R12" s="29">
        <v>14.5</v>
      </c>
      <c r="S12" s="29">
        <v>19.399999999999999</v>
      </c>
      <c r="T12" s="29">
        <v>166.6</v>
      </c>
      <c r="U12" s="29">
        <v>149.80000000000001</v>
      </c>
      <c r="V12" s="29">
        <v>16.8</v>
      </c>
      <c r="W12" s="29">
        <v>18.600000000000001</v>
      </c>
      <c r="X12" s="29">
        <v>145.5</v>
      </c>
      <c r="Y12" s="29">
        <v>136.6</v>
      </c>
      <c r="Z12" s="29">
        <v>8.9</v>
      </c>
      <c r="AA12" s="32" t="s">
        <v>68</v>
      </c>
    </row>
    <row r="13" spans="1:27" ht="20.149999999999999" customHeight="1" x14ac:dyDescent="0.25">
      <c r="A13" s="152" t="s">
        <v>69</v>
      </c>
      <c r="B13" s="187" t="s">
        <v>70</v>
      </c>
      <c r="C13" s="187"/>
      <c r="D13" s="188"/>
      <c r="E13" s="28">
        <v>818890</v>
      </c>
      <c r="F13" s="28">
        <v>375998</v>
      </c>
      <c r="G13" s="28">
        <v>322519</v>
      </c>
      <c r="H13" s="28">
        <v>442892</v>
      </c>
      <c r="I13" s="28">
        <v>895894</v>
      </c>
      <c r="J13" s="28">
        <v>400256</v>
      </c>
      <c r="K13" s="28">
        <v>495638</v>
      </c>
      <c r="L13" s="28">
        <v>301815</v>
      </c>
      <c r="M13" s="28">
        <v>213109</v>
      </c>
      <c r="N13" s="28">
        <v>88706</v>
      </c>
      <c r="O13" s="29">
        <v>19.8</v>
      </c>
      <c r="P13" s="29">
        <v>155.80000000000001</v>
      </c>
      <c r="Q13" s="29">
        <v>145.19999999999999</v>
      </c>
      <c r="R13" s="29">
        <v>10.6</v>
      </c>
      <c r="S13" s="29">
        <v>19.899999999999999</v>
      </c>
      <c r="T13" s="29">
        <v>158.80000000000001</v>
      </c>
      <c r="U13" s="29">
        <v>147.5</v>
      </c>
      <c r="V13" s="29">
        <v>11.3</v>
      </c>
      <c r="W13" s="29">
        <v>19.7</v>
      </c>
      <c r="X13" s="29">
        <v>135.9</v>
      </c>
      <c r="Y13" s="29">
        <v>130.30000000000001</v>
      </c>
      <c r="Z13" s="29">
        <v>5.6</v>
      </c>
      <c r="AA13" s="32" t="s">
        <v>69</v>
      </c>
    </row>
    <row r="14" spans="1:27" ht="20.149999999999999" customHeight="1" x14ac:dyDescent="0.25">
      <c r="A14" s="152" t="s">
        <v>71</v>
      </c>
      <c r="B14" s="185" t="s">
        <v>72</v>
      </c>
      <c r="C14" s="185"/>
      <c r="D14" s="186"/>
      <c r="E14" s="28">
        <v>827924</v>
      </c>
      <c r="F14" s="28">
        <v>333760</v>
      </c>
      <c r="G14" s="28">
        <v>308542</v>
      </c>
      <c r="H14" s="28">
        <v>494164</v>
      </c>
      <c r="I14" s="28">
        <v>956686</v>
      </c>
      <c r="J14" s="28">
        <v>361983</v>
      </c>
      <c r="K14" s="28">
        <v>594703</v>
      </c>
      <c r="L14" s="28">
        <v>547026</v>
      </c>
      <c r="M14" s="28">
        <v>272192</v>
      </c>
      <c r="N14" s="28">
        <v>274834</v>
      </c>
      <c r="O14" s="29">
        <v>20</v>
      </c>
      <c r="P14" s="29">
        <v>181.2</v>
      </c>
      <c r="Q14" s="29">
        <v>164.4</v>
      </c>
      <c r="R14" s="29">
        <v>16.8</v>
      </c>
      <c r="S14" s="29">
        <v>20.7</v>
      </c>
      <c r="T14" s="29">
        <v>191.2</v>
      </c>
      <c r="U14" s="29">
        <v>171.5</v>
      </c>
      <c r="V14" s="29">
        <v>19.7</v>
      </c>
      <c r="W14" s="29">
        <v>18.3</v>
      </c>
      <c r="X14" s="29">
        <v>159.4</v>
      </c>
      <c r="Y14" s="29">
        <v>149.1</v>
      </c>
      <c r="Z14" s="29">
        <v>10.3</v>
      </c>
      <c r="AA14" s="32" t="s">
        <v>71</v>
      </c>
    </row>
    <row r="15" spans="1:27" ht="20.149999999999999" customHeight="1" x14ac:dyDescent="0.25">
      <c r="A15" s="152" t="s">
        <v>73</v>
      </c>
      <c r="B15" s="185" t="s">
        <v>182</v>
      </c>
      <c r="C15" s="185"/>
      <c r="D15" s="186"/>
      <c r="E15" s="28">
        <v>343947</v>
      </c>
      <c r="F15" s="28">
        <v>260089</v>
      </c>
      <c r="G15" s="28">
        <v>217335</v>
      </c>
      <c r="H15" s="28">
        <v>83858</v>
      </c>
      <c r="I15" s="28">
        <v>376837</v>
      </c>
      <c r="J15" s="28">
        <v>285314</v>
      </c>
      <c r="K15" s="28">
        <v>91523</v>
      </c>
      <c r="L15" s="28">
        <v>214390</v>
      </c>
      <c r="M15" s="28">
        <v>160727</v>
      </c>
      <c r="N15" s="28">
        <v>53663</v>
      </c>
      <c r="O15" s="29">
        <v>19.600000000000001</v>
      </c>
      <c r="P15" s="29">
        <v>160.5</v>
      </c>
      <c r="Q15" s="29">
        <v>137.6</v>
      </c>
      <c r="R15" s="29">
        <v>22.9</v>
      </c>
      <c r="S15" s="29">
        <v>20.100000000000001</v>
      </c>
      <c r="T15" s="29">
        <v>171.3</v>
      </c>
      <c r="U15" s="29">
        <v>144.6</v>
      </c>
      <c r="V15" s="29">
        <v>26.7</v>
      </c>
      <c r="W15" s="29">
        <v>17.7</v>
      </c>
      <c r="X15" s="29">
        <v>118.2</v>
      </c>
      <c r="Y15" s="29">
        <v>110.1</v>
      </c>
      <c r="Z15" s="29">
        <v>8.1</v>
      </c>
      <c r="AA15" s="32" t="s">
        <v>73</v>
      </c>
    </row>
    <row r="16" spans="1:27" ht="20.149999999999999" customHeight="1" x14ac:dyDescent="0.25">
      <c r="A16" s="152" t="s">
        <v>183</v>
      </c>
      <c r="B16" s="185" t="s">
        <v>150</v>
      </c>
      <c r="C16" s="185"/>
      <c r="D16" s="186"/>
      <c r="E16" s="28">
        <v>398540</v>
      </c>
      <c r="F16" s="28">
        <v>221474</v>
      </c>
      <c r="G16" s="28">
        <v>210955</v>
      </c>
      <c r="H16" s="28">
        <v>177066</v>
      </c>
      <c r="I16" s="28">
        <v>603116</v>
      </c>
      <c r="J16" s="28">
        <v>310134</v>
      </c>
      <c r="K16" s="28">
        <v>292982</v>
      </c>
      <c r="L16" s="28">
        <v>254709</v>
      </c>
      <c r="M16" s="28">
        <v>159140</v>
      </c>
      <c r="N16" s="28">
        <v>95569</v>
      </c>
      <c r="O16" s="29">
        <v>17.899999999999999</v>
      </c>
      <c r="P16" s="29">
        <v>125.5</v>
      </c>
      <c r="Q16" s="29">
        <v>119.4</v>
      </c>
      <c r="R16" s="29">
        <v>6.1</v>
      </c>
      <c r="S16" s="29">
        <v>18.5</v>
      </c>
      <c r="T16" s="29">
        <v>144.6</v>
      </c>
      <c r="U16" s="29">
        <v>134.19999999999999</v>
      </c>
      <c r="V16" s="29">
        <v>10.4</v>
      </c>
      <c r="W16" s="29">
        <v>17.600000000000001</v>
      </c>
      <c r="X16" s="29">
        <v>112.1</v>
      </c>
      <c r="Y16" s="29">
        <v>109</v>
      </c>
      <c r="Z16" s="29">
        <v>3.1</v>
      </c>
      <c r="AA16" s="32" t="s">
        <v>74</v>
      </c>
    </row>
    <row r="17" spans="1:27" ht="20.149999999999999" customHeight="1" x14ac:dyDescent="0.25">
      <c r="A17" s="152" t="s">
        <v>184</v>
      </c>
      <c r="B17" s="185" t="s">
        <v>75</v>
      </c>
      <c r="C17" s="185"/>
      <c r="D17" s="186"/>
      <c r="E17" s="28">
        <v>1166879</v>
      </c>
      <c r="F17" s="28">
        <v>413910</v>
      </c>
      <c r="G17" s="28">
        <v>387342</v>
      </c>
      <c r="H17" s="28">
        <v>752969</v>
      </c>
      <c r="I17" s="28">
        <v>1670606</v>
      </c>
      <c r="J17" s="28">
        <v>542342</v>
      </c>
      <c r="K17" s="28">
        <v>1128264</v>
      </c>
      <c r="L17" s="28">
        <v>710701</v>
      </c>
      <c r="M17" s="28">
        <v>297602</v>
      </c>
      <c r="N17" s="28">
        <v>413099</v>
      </c>
      <c r="O17" s="29">
        <v>18.899999999999999</v>
      </c>
      <c r="P17" s="29">
        <v>157.4</v>
      </c>
      <c r="Q17" s="29">
        <v>142.4</v>
      </c>
      <c r="R17" s="29">
        <v>15</v>
      </c>
      <c r="S17" s="29">
        <v>20.3</v>
      </c>
      <c r="T17" s="29">
        <v>177.2</v>
      </c>
      <c r="U17" s="29">
        <v>156.30000000000001</v>
      </c>
      <c r="V17" s="29">
        <v>20.9</v>
      </c>
      <c r="W17" s="29">
        <v>17.600000000000001</v>
      </c>
      <c r="X17" s="29">
        <v>139.5</v>
      </c>
      <c r="Y17" s="29">
        <v>129.80000000000001</v>
      </c>
      <c r="Z17" s="29">
        <v>9.6999999999999993</v>
      </c>
      <c r="AA17" s="32" t="s">
        <v>76</v>
      </c>
    </row>
    <row r="18" spans="1:27" ht="20.149999999999999" customHeight="1" x14ac:dyDescent="0.25">
      <c r="A18" s="152" t="s">
        <v>77</v>
      </c>
      <c r="B18" s="185" t="s">
        <v>78</v>
      </c>
      <c r="C18" s="185"/>
      <c r="D18" s="186"/>
      <c r="E18" s="28">
        <v>500865</v>
      </c>
      <c r="F18" s="28">
        <v>228260</v>
      </c>
      <c r="G18" s="28">
        <v>210888</v>
      </c>
      <c r="H18" s="28">
        <v>272605</v>
      </c>
      <c r="I18" s="28">
        <v>537103</v>
      </c>
      <c r="J18" s="28">
        <v>257889</v>
      </c>
      <c r="K18" s="28">
        <v>279214</v>
      </c>
      <c r="L18" s="28">
        <v>438671</v>
      </c>
      <c r="M18" s="28">
        <v>177408</v>
      </c>
      <c r="N18" s="28">
        <v>261263</v>
      </c>
      <c r="O18" s="29">
        <v>19.100000000000001</v>
      </c>
      <c r="P18" s="29">
        <v>137.80000000000001</v>
      </c>
      <c r="Q18" s="29">
        <v>127.5</v>
      </c>
      <c r="R18" s="29">
        <v>10.3</v>
      </c>
      <c r="S18" s="29">
        <v>19.2</v>
      </c>
      <c r="T18" s="29">
        <v>145.30000000000001</v>
      </c>
      <c r="U18" s="29">
        <v>132.1</v>
      </c>
      <c r="V18" s="29">
        <v>13.2</v>
      </c>
      <c r="W18" s="29">
        <v>19</v>
      </c>
      <c r="X18" s="29">
        <v>124.8</v>
      </c>
      <c r="Y18" s="29">
        <v>119.7</v>
      </c>
      <c r="Z18" s="29">
        <v>5.0999999999999996</v>
      </c>
      <c r="AA18" s="32" t="s">
        <v>77</v>
      </c>
    </row>
    <row r="19" spans="1:27" ht="20.149999999999999" customHeight="1" x14ac:dyDescent="0.25">
      <c r="A19" s="152" t="s">
        <v>79</v>
      </c>
      <c r="B19" s="189" t="s">
        <v>185</v>
      </c>
      <c r="C19" s="189"/>
      <c r="D19" s="190"/>
      <c r="E19" s="28">
        <v>625178</v>
      </c>
      <c r="F19" s="28">
        <v>396137</v>
      </c>
      <c r="G19" s="28">
        <v>373203</v>
      </c>
      <c r="H19" s="28">
        <v>229041</v>
      </c>
      <c r="I19" s="28">
        <v>664149</v>
      </c>
      <c r="J19" s="28">
        <v>444360</v>
      </c>
      <c r="K19" s="28">
        <v>219789</v>
      </c>
      <c r="L19" s="28">
        <v>545759</v>
      </c>
      <c r="M19" s="28">
        <v>297864</v>
      </c>
      <c r="N19" s="28">
        <v>247895</v>
      </c>
      <c r="O19" s="29">
        <v>19.5</v>
      </c>
      <c r="P19" s="29">
        <v>159</v>
      </c>
      <c r="Q19" s="29">
        <v>148.4</v>
      </c>
      <c r="R19" s="29">
        <v>10.6</v>
      </c>
      <c r="S19" s="29">
        <v>19.7</v>
      </c>
      <c r="T19" s="29">
        <v>162.5</v>
      </c>
      <c r="U19" s="29">
        <v>150.80000000000001</v>
      </c>
      <c r="V19" s="29">
        <v>11.7</v>
      </c>
      <c r="W19" s="29">
        <v>19.2</v>
      </c>
      <c r="X19" s="29">
        <v>151.9</v>
      </c>
      <c r="Y19" s="29">
        <v>143.5</v>
      </c>
      <c r="Z19" s="29">
        <v>8.4</v>
      </c>
      <c r="AA19" s="32" t="s">
        <v>79</v>
      </c>
    </row>
    <row r="20" spans="1:27" ht="20.149999999999999" customHeight="1" x14ac:dyDescent="0.25">
      <c r="A20" s="152" t="s">
        <v>186</v>
      </c>
      <c r="B20" s="185" t="s">
        <v>149</v>
      </c>
      <c r="C20" s="185"/>
      <c r="D20" s="186"/>
      <c r="E20" s="28">
        <v>127689</v>
      </c>
      <c r="F20" s="28">
        <v>113986</v>
      </c>
      <c r="G20" s="28">
        <v>105971</v>
      </c>
      <c r="H20" s="28">
        <v>13703</v>
      </c>
      <c r="I20" s="28">
        <v>146464</v>
      </c>
      <c r="J20" s="28">
        <v>130304</v>
      </c>
      <c r="K20" s="28">
        <v>16160</v>
      </c>
      <c r="L20" s="28">
        <v>111183</v>
      </c>
      <c r="M20" s="28">
        <v>99639</v>
      </c>
      <c r="N20" s="28">
        <v>11544</v>
      </c>
      <c r="O20" s="29">
        <v>13.7</v>
      </c>
      <c r="P20" s="29">
        <v>87</v>
      </c>
      <c r="Q20" s="29">
        <v>81.8</v>
      </c>
      <c r="R20" s="29">
        <v>5.2</v>
      </c>
      <c r="S20" s="29">
        <v>13.7</v>
      </c>
      <c r="T20" s="29">
        <v>89.3</v>
      </c>
      <c r="U20" s="29">
        <v>83.5</v>
      </c>
      <c r="V20" s="29">
        <v>5.8</v>
      </c>
      <c r="W20" s="29">
        <v>13.8</v>
      </c>
      <c r="X20" s="29">
        <v>85</v>
      </c>
      <c r="Y20" s="29">
        <v>80.400000000000006</v>
      </c>
      <c r="Z20" s="29">
        <v>4.5999999999999996</v>
      </c>
      <c r="AA20" s="32" t="s">
        <v>80</v>
      </c>
    </row>
    <row r="21" spans="1:27" ht="20.149999999999999" customHeight="1" x14ac:dyDescent="0.25">
      <c r="A21" s="152" t="s">
        <v>81</v>
      </c>
      <c r="B21" s="191" t="s">
        <v>82</v>
      </c>
      <c r="C21" s="191"/>
      <c r="D21" s="192"/>
      <c r="E21" s="28">
        <v>249093</v>
      </c>
      <c r="F21" s="28">
        <v>191041</v>
      </c>
      <c r="G21" s="28">
        <v>184256</v>
      </c>
      <c r="H21" s="28">
        <v>58052</v>
      </c>
      <c r="I21" s="28">
        <v>368852</v>
      </c>
      <c r="J21" s="28">
        <v>265079</v>
      </c>
      <c r="K21" s="28">
        <v>103773</v>
      </c>
      <c r="L21" s="28">
        <v>163172</v>
      </c>
      <c r="M21" s="28">
        <v>137922</v>
      </c>
      <c r="N21" s="28">
        <v>25250</v>
      </c>
      <c r="O21" s="29">
        <v>18.2</v>
      </c>
      <c r="P21" s="29">
        <v>124.1</v>
      </c>
      <c r="Q21" s="29">
        <v>116.3</v>
      </c>
      <c r="R21" s="29">
        <v>7.8</v>
      </c>
      <c r="S21" s="29">
        <v>19.5</v>
      </c>
      <c r="T21" s="29">
        <v>142.4</v>
      </c>
      <c r="U21" s="29">
        <v>131.69999999999999</v>
      </c>
      <c r="V21" s="29">
        <v>10.7</v>
      </c>
      <c r="W21" s="29">
        <v>17.2</v>
      </c>
      <c r="X21" s="29">
        <v>110.9</v>
      </c>
      <c r="Y21" s="29">
        <v>105.2</v>
      </c>
      <c r="Z21" s="29">
        <v>5.7</v>
      </c>
      <c r="AA21" s="32" t="s">
        <v>81</v>
      </c>
    </row>
    <row r="22" spans="1:27" ht="20.149999999999999" customHeight="1" x14ac:dyDescent="0.25">
      <c r="A22" s="152" t="s">
        <v>83</v>
      </c>
      <c r="B22" s="185" t="s">
        <v>187</v>
      </c>
      <c r="C22" s="185"/>
      <c r="D22" s="186"/>
      <c r="E22" s="28">
        <v>729886</v>
      </c>
      <c r="F22" s="28">
        <v>320488</v>
      </c>
      <c r="G22" s="28">
        <v>316050</v>
      </c>
      <c r="H22" s="28">
        <v>409398</v>
      </c>
      <c r="I22" s="28">
        <v>815981</v>
      </c>
      <c r="J22" s="28">
        <v>353819</v>
      </c>
      <c r="K22" s="28">
        <v>462162</v>
      </c>
      <c r="L22" s="28">
        <v>625883</v>
      </c>
      <c r="M22" s="28">
        <v>280224</v>
      </c>
      <c r="N22" s="28">
        <v>345659</v>
      </c>
      <c r="O22" s="29">
        <v>18.2</v>
      </c>
      <c r="P22" s="29">
        <v>145.69999999999999</v>
      </c>
      <c r="Q22" s="29">
        <v>121.9</v>
      </c>
      <c r="R22" s="29">
        <v>23.8</v>
      </c>
      <c r="S22" s="29">
        <v>18.600000000000001</v>
      </c>
      <c r="T22" s="29">
        <v>151.5</v>
      </c>
      <c r="U22" s="29">
        <v>124.9</v>
      </c>
      <c r="V22" s="29">
        <v>26.6</v>
      </c>
      <c r="W22" s="29">
        <v>17.8</v>
      </c>
      <c r="X22" s="29">
        <v>138.9</v>
      </c>
      <c r="Y22" s="29">
        <v>118.4</v>
      </c>
      <c r="Z22" s="29">
        <v>20.5</v>
      </c>
      <c r="AA22" s="32" t="s">
        <v>83</v>
      </c>
    </row>
    <row r="23" spans="1:27" ht="20.149999999999999" customHeight="1" x14ac:dyDescent="0.25">
      <c r="A23" s="152" t="s">
        <v>188</v>
      </c>
      <c r="B23" s="185" t="s">
        <v>189</v>
      </c>
      <c r="C23" s="185"/>
      <c r="D23" s="186"/>
      <c r="E23" s="28">
        <v>458164</v>
      </c>
      <c r="F23" s="28">
        <v>290175</v>
      </c>
      <c r="G23" s="28">
        <v>260166</v>
      </c>
      <c r="H23" s="28">
        <v>167989</v>
      </c>
      <c r="I23" s="28">
        <v>541257</v>
      </c>
      <c r="J23" s="28">
        <v>347303</v>
      </c>
      <c r="K23" s="28">
        <v>193954</v>
      </c>
      <c r="L23" s="28">
        <v>419961</v>
      </c>
      <c r="M23" s="28">
        <v>263910</v>
      </c>
      <c r="N23" s="28">
        <v>156051</v>
      </c>
      <c r="O23" s="29">
        <v>17.8</v>
      </c>
      <c r="P23" s="29">
        <v>132.30000000000001</v>
      </c>
      <c r="Q23" s="29">
        <v>126.3</v>
      </c>
      <c r="R23" s="29">
        <v>6</v>
      </c>
      <c r="S23" s="29">
        <v>17.100000000000001</v>
      </c>
      <c r="T23" s="29">
        <v>128.4</v>
      </c>
      <c r="U23" s="29">
        <v>120.9</v>
      </c>
      <c r="V23" s="29">
        <v>7.5</v>
      </c>
      <c r="W23" s="29">
        <v>18.2</v>
      </c>
      <c r="X23" s="29">
        <v>134.1</v>
      </c>
      <c r="Y23" s="29">
        <v>128.80000000000001</v>
      </c>
      <c r="Z23" s="29">
        <v>5.3</v>
      </c>
      <c r="AA23" s="32" t="s">
        <v>84</v>
      </c>
    </row>
    <row r="24" spans="1:27" ht="20.149999999999999" customHeight="1" x14ac:dyDescent="0.25">
      <c r="A24" s="152" t="s">
        <v>85</v>
      </c>
      <c r="B24" s="185" t="s">
        <v>190</v>
      </c>
      <c r="C24" s="185"/>
      <c r="D24" s="186"/>
      <c r="E24" s="43">
        <v>655269</v>
      </c>
      <c r="F24" s="28">
        <v>283085</v>
      </c>
      <c r="G24" s="28">
        <v>262081</v>
      </c>
      <c r="H24" s="28">
        <v>372184</v>
      </c>
      <c r="I24" s="28">
        <v>765219</v>
      </c>
      <c r="J24" s="28">
        <v>319856</v>
      </c>
      <c r="K24" s="28">
        <v>445363</v>
      </c>
      <c r="L24" s="28">
        <v>334002</v>
      </c>
      <c r="M24" s="28">
        <v>175643</v>
      </c>
      <c r="N24" s="28">
        <v>158359</v>
      </c>
      <c r="O24" s="29">
        <v>18.8</v>
      </c>
      <c r="P24" s="29">
        <v>144.6</v>
      </c>
      <c r="Q24" s="29">
        <v>137.30000000000001</v>
      </c>
      <c r="R24" s="29">
        <v>7.3</v>
      </c>
      <c r="S24" s="29">
        <v>18.899999999999999</v>
      </c>
      <c r="T24" s="29">
        <v>153.4</v>
      </c>
      <c r="U24" s="29">
        <v>144.9</v>
      </c>
      <c r="V24" s="29">
        <v>8.5</v>
      </c>
      <c r="W24" s="29">
        <v>18.399999999999999</v>
      </c>
      <c r="X24" s="29">
        <v>118.9</v>
      </c>
      <c r="Y24" s="29">
        <v>114.9</v>
      </c>
      <c r="Z24" s="29">
        <v>4</v>
      </c>
      <c r="AA24" s="32" t="s">
        <v>85</v>
      </c>
    </row>
    <row r="25" spans="1:27" ht="20.149999999999999" customHeight="1" x14ac:dyDescent="0.25">
      <c r="A25" s="51" t="s">
        <v>191</v>
      </c>
      <c r="B25" s="193" t="s">
        <v>173</v>
      </c>
      <c r="C25" s="193"/>
      <c r="D25" s="194"/>
      <c r="E25" s="39">
        <v>402560</v>
      </c>
      <c r="F25" s="40">
        <v>210240</v>
      </c>
      <c r="G25" s="40">
        <v>197094</v>
      </c>
      <c r="H25" s="40">
        <v>192320</v>
      </c>
      <c r="I25" s="40">
        <v>480983</v>
      </c>
      <c r="J25" s="40">
        <v>247943</v>
      </c>
      <c r="K25" s="40">
        <v>233040</v>
      </c>
      <c r="L25" s="40">
        <v>295164</v>
      </c>
      <c r="M25" s="40">
        <v>158607</v>
      </c>
      <c r="N25" s="40">
        <v>136557</v>
      </c>
      <c r="O25" s="41">
        <v>17.399999999999999</v>
      </c>
      <c r="P25" s="41">
        <v>127.1</v>
      </c>
      <c r="Q25" s="41">
        <v>121.1</v>
      </c>
      <c r="R25" s="41">
        <v>6</v>
      </c>
      <c r="S25" s="41">
        <v>18</v>
      </c>
      <c r="T25" s="41">
        <v>137</v>
      </c>
      <c r="U25" s="41">
        <v>129.30000000000001</v>
      </c>
      <c r="V25" s="41">
        <v>7.7</v>
      </c>
      <c r="W25" s="41">
        <v>16.600000000000001</v>
      </c>
      <c r="X25" s="41">
        <v>113.6</v>
      </c>
      <c r="Y25" s="41">
        <v>109.9</v>
      </c>
      <c r="Z25" s="45">
        <v>3.7</v>
      </c>
      <c r="AA25" s="34" t="s">
        <v>86</v>
      </c>
    </row>
    <row r="26" spans="1:27" ht="20.149999999999999" customHeight="1" x14ac:dyDescent="0.25">
      <c r="A26" s="162"/>
      <c r="B26" s="52" t="s">
        <v>87</v>
      </c>
      <c r="C26" s="183" t="s">
        <v>88</v>
      </c>
      <c r="D26" s="184"/>
      <c r="E26" s="42">
        <v>308669</v>
      </c>
      <c r="F26" s="35">
        <v>238018</v>
      </c>
      <c r="G26" s="35">
        <v>203102</v>
      </c>
      <c r="H26" s="35">
        <v>70651</v>
      </c>
      <c r="I26" s="35">
        <v>407692</v>
      </c>
      <c r="J26" s="35">
        <v>292361</v>
      </c>
      <c r="K26" s="35">
        <v>115331</v>
      </c>
      <c r="L26" s="35">
        <v>187324</v>
      </c>
      <c r="M26" s="35">
        <v>171424</v>
      </c>
      <c r="N26" s="35">
        <v>15900</v>
      </c>
      <c r="O26" s="36">
        <v>19.3</v>
      </c>
      <c r="P26" s="36">
        <v>161</v>
      </c>
      <c r="Q26" s="36">
        <v>142.69999999999999</v>
      </c>
      <c r="R26" s="36">
        <v>18.3</v>
      </c>
      <c r="S26" s="36">
        <v>20.2</v>
      </c>
      <c r="T26" s="36">
        <v>175.7</v>
      </c>
      <c r="U26" s="36">
        <v>152.6</v>
      </c>
      <c r="V26" s="36">
        <v>23.1</v>
      </c>
      <c r="W26" s="36">
        <v>18.2</v>
      </c>
      <c r="X26" s="36">
        <v>143.19999999999999</v>
      </c>
      <c r="Y26" s="36">
        <v>130.69999999999999</v>
      </c>
      <c r="Z26" s="44">
        <v>12.5</v>
      </c>
      <c r="AA26" s="37" t="s">
        <v>87</v>
      </c>
    </row>
    <row r="27" spans="1:27" ht="20.149999999999999" customHeight="1" x14ac:dyDescent="0.25">
      <c r="A27" s="163"/>
      <c r="B27" s="163" t="s">
        <v>89</v>
      </c>
      <c r="C27" s="185" t="s">
        <v>90</v>
      </c>
      <c r="D27" s="186"/>
      <c r="E27" s="43">
        <v>525827</v>
      </c>
      <c r="F27" s="28">
        <v>285093</v>
      </c>
      <c r="G27" s="28">
        <v>273093</v>
      </c>
      <c r="H27" s="28">
        <v>240734</v>
      </c>
      <c r="I27" s="28">
        <v>666747</v>
      </c>
      <c r="J27" s="28">
        <v>351604</v>
      </c>
      <c r="K27" s="28">
        <v>315143</v>
      </c>
      <c r="L27" s="28">
        <v>369884</v>
      </c>
      <c r="M27" s="28">
        <v>211492</v>
      </c>
      <c r="N27" s="28">
        <v>158392</v>
      </c>
      <c r="O27" s="29">
        <v>19.899999999999999</v>
      </c>
      <c r="P27" s="29">
        <v>150.30000000000001</v>
      </c>
      <c r="Q27" s="29">
        <v>144.30000000000001</v>
      </c>
      <c r="R27" s="29">
        <v>6</v>
      </c>
      <c r="S27" s="29">
        <v>20.3</v>
      </c>
      <c r="T27" s="29">
        <v>152.80000000000001</v>
      </c>
      <c r="U27" s="29">
        <v>148.1</v>
      </c>
      <c r="V27" s="29">
        <v>4.7</v>
      </c>
      <c r="W27" s="29">
        <v>19.399999999999999</v>
      </c>
      <c r="X27" s="29">
        <v>147.4</v>
      </c>
      <c r="Y27" s="29">
        <v>140.1</v>
      </c>
      <c r="Z27" s="29">
        <v>7.3</v>
      </c>
      <c r="AA27" s="32" t="s">
        <v>89</v>
      </c>
    </row>
    <row r="28" spans="1:27" ht="20.149999999999999" customHeight="1" x14ac:dyDescent="0.25">
      <c r="A28" s="163"/>
      <c r="B28" s="163" t="s">
        <v>91</v>
      </c>
      <c r="C28" s="185" t="s">
        <v>92</v>
      </c>
      <c r="D28" s="186"/>
      <c r="E28" s="43" t="s">
        <v>290</v>
      </c>
      <c r="F28" s="28" t="s">
        <v>290</v>
      </c>
      <c r="G28" s="28" t="s">
        <v>290</v>
      </c>
      <c r="H28" s="28" t="s">
        <v>290</v>
      </c>
      <c r="I28" s="28" t="s">
        <v>290</v>
      </c>
      <c r="J28" s="28" t="s">
        <v>290</v>
      </c>
      <c r="K28" s="28" t="s">
        <v>290</v>
      </c>
      <c r="L28" s="28" t="s">
        <v>290</v>
      </c>
      <c r="M28" s="28" t="s">
        <v>290</v>
      </c>
      <c r="N28" s="28" t="s">
        <v>290</v>
      </c>
      <c r="O28" s="29" t="s">
        <v>290</v>
      </c>
      <c r="P28" s="29" t="s">
        <v>290</v>
      </c>
      <c r="Q28" s="29" t="s">
        <v>290</v>
      </c>
      <c r="R28" s="29" t="s">
        <v>290</v>
      </c>
      <c r="S28" s="29" t="s">
        <v>290</v>
      </c>
      <c r="T28" s="29" t="s">
        <v>290</v>
      </c>
      <c r="U28" s="29" t="s">
        <v>290</v>
      </c>
      <c r="V28" s="29" t="s">
        <v>290</v>
      </c>
      <c r="W28" s="29" t="s">
        <v>290</v>
      </c>
      <c r="X28" s="29" t="s">
        <v>290</v>
      </c>
      <c r="Y28" s="29" t="s">
        <v>290</v>
      </c>
      <c r="Z28" s="29" t="s">
        <v>290</v>
      </c>
      <c r="AA28" s="32" t="s">
        <v>91</v>
      </c>
    </row>
    <row r="29" spans="1:27" ht="20.149999999999999" customHeight="1" x14ac:dyDescent="0.25">
      <c r="A29" s="163"/>
      <c r="B29" s="163" t="s">
        <v>93</v>
      </c>
      <c r="C29" s="185" t="s">
        <v>94</v>
      </c>
      <c r="D29" s="186"/>
      <c r="E29" s="43" t="s">
        <v>290</v>
      </c>
      <c r="F29" s="28" t="s">
        <v>290</v>
      </c>
      <c r="G29" s="28" t="s">
        <v>290</v>
      </c>
      <c r="H29" s="28" t="s">
        <v>290</v>
      </c>
      <c r="I29" s="28" t="s">
        <v>290</v>
      </c>
      <c r="J29" s="28" t="s">
        <v>290</v>
      </c>
      <c r="K29" s="28" t="s">
        <v>290</v>
      </c>
      <c r="L29" s="28" t="s">
        <v>290</v>
      </c>
      <c r="M29" s="28" t="s">
        <v>290</v>
      </c>
      <c r="N29" s="28" t="s">
        <v>290</v>
      </c>
      <c r="O29" s="29" t="s">
        <v>290</v>
      </c>
      <c r="P29" s="29" t="s">
        <v>290</v>
      </c>
      <c r="Q29" s="29" t="s">
        <v>290</v>
      </c>
      <c r="R29" s="29" t="s">
        <v>290</v>
      </c>
      <c r="S29" s="29" t="s">
        <v>290</v>
      </c>
      <c r="T29" s="29" t="s">
        <v>290</v>
      </c>
      <c r="U29" s="29" t="s">
        <v>290</v>
      </c>
      <c r="V29" s="29" t="s">
        <v>290</v>
      </c>
      <c r="W29" s="29" t="s">
        <v>290</v>
      </c>
      <c r="X29" s="29" t="s">
        <v>290</v>
      </c>
      <c r="Y29" s="29" t="s">
        <v>290</v>
      </c>
      <c r="Z29" s="29" t="s">
        <v>290</v>
      </c>
      <c r="AA29" s="32" t="s">
        <v>93</v>
      </c>
    </row>
    <row r="30" spans="1:27" ht="20.149999999999999" customHeight="1" x14ac:dyDescent="0.25">
      <c r="A30" s="163"/>
      <c r="B30" s="163" t="s">
        <v>95</v>
      </c>
      <c r="C30" s="185" t="s">
        <v>96</v>
      </c>
      <c r="D30" s="186"/>
      <c r="E30" s="28">
        <v>397181</v>
      </c>
      <c r="F30" s="28">
        <v>326214</v>
      </c>
      <c r="G30" s="28">
        <v>285665</v>
      </c>
      <c r="H30" s="28">
        <v>70967</v>
      </c>
      <c r="I30" s="28">
        <v>438690</v>
      </c>
      <c r="J30" s="28">
        <v>356481</v>
      </c>
      <c r="K30" s="28">
        <v>82209</v>
      </c>
      <c r="L30" s="28">
        <v>248352</v>
      </c>
      <c r="M30" s="28">
        <v>217693</v>
      </c>
      <c r="N30" s="28">
        <v>30659</v>
      </c>
      <c r="O30" s="29">
        <v>19.3</v>
      </c>
      <c r="P30" s="29">
        <v>168.6</v>
      </c>
      <c r="Q30" s="29">
        <v>151.9</v>
      </c>
      <c r="R30" s="29">
        <v>16.7</v>
      </c>
      <c r="S30" s="29">
        <v>19.3</v>
      </c>
      <c r="T30" s="29">
        <v>172.3</v>
      </c>
      <c r="U30" s="29">
        <v>153.80000000000001</v>
      </c>
      <c r="V30" s="29">
        <v>18.5</v>
      </c>
      <c r="W30" s="29">
        <v>19.3</v>
      </c>
      <c r="X30" s="29">
        <v>155.4</v>
      </c>
      <c r="Y30" s="29">
        <v>145.1</v>
      </c>
      <c r="Z30" s="29">
        <v>10.3</v>
      </c>
      <c r="AA30" s="32" t="s">
        <v>95</v>
      </c>
    </row>
    <row r="31" spans="1:27" ht="20.149999999999999" customHeight="1" x14ac:dyDescent="0.25">
      <c r="A31" s="163"/>
      <c r="B31" s="163" t="s">
        <v>97</v>
      </c>
      <c r="C31" s="185" t="s">
        <v>98</v>
      </c>
      <c r="D31" s="186"/>
      <c r="E31" s="28">
        <v>433564</v>
      </c>
      <c r="F31" s="28">
        <v>283329</v>
      </c>
      <c r="G31" s="28">
        <v>256577</v>
      </c>
      <c r="H31" s="28">
        <v>150235</v>
      </c>
      <c r="I31" s="28">
        <v>482207</v>
      </c>
      <c r="J31" s="28">
        <v>311184</v>
      </c>
      <c r="K31" s="28">
        <v>171023</v>
      </c>
      <c r="L31" s="28">
        <v>282500</v>
      </c>
      <c r="M31" s="28">
        <v>196823</v>
      </c>
      <c r="N31" s="28">
        <v>85677</v>
      </c>
      <c r="O31" s="29">
        <v>20.399999999999999</v>
      </c>
      <c r="P31" s="29">
        <v>170.7</v>
      </c>
      <c r="Q31" s="29">
        <v>160.19999999999999</v>
      </c>
      <c r="R31" s="29">
        <v>10.5</v>
      </c>
      <c r="S31" s="29">
        <v>20.8</v>
      </c>
      <c r="T31" s="29">
        <v>176.8</v>
      </c>
      <c r="U31" s="29">
        <v>164.5</v>
      </c>
      <c r="V31" s="29">
        <v>12.3</v>
      </c>
      <c r="W31" s="29">
        <v>19.399999999999999</v>
      </c>
      <c r="X31" s="29">
        <v>151.30000000000001</v>
      </c>
      <c r="Y31" s="29">
        <v>146.6</v>
      </c>
      <c r="Z31" s="29">
        <v>4.7</v>
      </c>
      <c r="AA31" s="32" t="s">
        <v>97</v>
      </c>
    </row>
    <row r="32" spans="1:27" ht="20.149999999999999" customHeight="1" x14ac:dyDescent="0.25">
      <c r="A32" s="163"/>
      <c r="B32" s="163" t="s">
        <v>99</v>
      </c>
      <c r="C32" s="185" t="s">
        <v>100</v>
      </c>
      <c r="D32" s="186"/>
      <c r="E32" s="28">
        <v>596213</v>
      </c>
      <c r="F32" s="28">
        <v>392189</v>
      </c>
      <c r="G32" s="28">
        <v>367980</v>
      </c>
      <c r="H32" s="28">
        <v>204024</v>
      </c>
      <c r="I32" s="28">
        <v>591879</v>
      </c>
      <c r="J32" s="28">
        <v>410599</v>
      </c>
      <c r="K32" s="28">
        <v>181280</v>
      </c>
      <c r="L32" s="28">
        <v>611654</v>
      </c>
      <c r="M32" s="28">
        <v>326589</v>
      </c>
      <c r="N32" s="28">
        <v>285065</v>
      </c>
      <c r="O32" s="29">
        <v>19.2</v>
      </c>
      <c r="P32" s="29">
        <v>154.1</v>
      </c>
      <c r="Q32" s="29">
        <v>143.9</v>
      </c>
      <c r="R32" s="29">
        <v>10.199999999999999</v>
      </c>
      <c r="S32" s="29">
        <v>19.399999999999999</v>
      </c>
      <c r="T32" s="29">
        <v>156.19999999999999</v>
      </c>
      <c r="U32" s="29">
        <v>145.5</v>
      </c>
      <c r="V32" s="29">
        <v>10.7</v>
      </c>
      <c r="W32" s="29">
        <v>18.2</v>
      </c>
      <c r="X32" s="29">
        <v>146.69999999999999</v>
      </c>
      <c r="Y32" s="29">
        <v>138.4</v>
      </c>
      <c r="Z32" s="29">
        <v>8.3000000000000007</v>
      </c>
      <c r="AA32" s="32" t="s">
        <v>99</v>
      </c>
    </row>
    <row r="33" spans="1:27" ht="20.149999999999999" customHeight="1" x14ac:dyDescent="0.25">
      <c r="A33" s="163"/>
      <c r="B33" s="163" t="s">
        <v>101</v>
      </c>
      <c r="C33" s="185" t="s">
        <v>102</v>
      </c>
      <c r="D33" s="186"/>
      <c r="E33" s="28">
        <v>504304</v>
      </c>
      <c r="F33" s="28">
        <v>287399</v>
      </c>
      <c r="G33" s="28">
        <v>259886</v>
      </c>
      <c r="H33" s="28">
        <v>216905</v>
      </c>
      <c r="I33" s="28">
        <v>604937</v>
      </c>
      <c r="J33" s="28">
        <v>335361</v>
      </c>
      <c r="K33" s="28">
        <v>269576</v>
      </c>
      <c r="L33" s="28">
        <v>282998</v>
      </c>
      <c r="M33" s="28">
        <v>181923</v>
      </c>
      <c r="N33" s="28">
        <v>101075</v>
      </c>
      <c r="O33" s="29">
        <v>19.100000000000001</v>
      </c>
      <c r="P33" s="29">
        <v>158.19999999999999</v>
      </c>
      <c r="Q33" s="29">
        <v>146.30000000000001</v>
      </c>
      <c r="R33" s="29">
        <v>11.9</v>
      </c>
      <c r="S33" s="29">
        <v>19.3</v>
      </c>
      <c r="T33" s="29">
        <v>166.2</v>
      </c>
      <c r="U33" s="29">
        <v>150.30000000000001</v>
      </c>
      <c r="V33" s="29">
        <v>15.9</v>
      </c>
      <c r="W33" s="29">
        <v>18.8</v>
      </c>
      <c r="X33" s="29">
        <v>140.80000000000001</v>
      </c>
      <c r="Y33" s="29">
        <v>137.5</v>
      </c>
      <c r="Z33" s="29">
        <v>3.3</v>
      </c>
      <c r="AA33" s="32" t="s">
        <v>101</v>
      </c>
    </row>
    <row r="34" spans="1:27" ht="20.149999999999999" customHeight="1" x14ac:dyDescent="0.25">
      <c r="A34" s="163"/>
      <c r="B34" s="163" t="s">
        <v>103</v>
      </c>
      <c r="C34" s="185" t="s">
        <v>104</v>
      </c>
      <c r="D34" s="186"/>
      <c r="E34" s="28">
        <v>434366</v>
      </c>
      <c r="F34" s="28">
        <v>316925</v>
      </c>
      <c r="G34" s="28">
        <v>275509</v>
      </c>
      <c r="H34" s="28">
        <v>117441</v>
      </c>
      <c r="I34" s="28">
        <v>481874</v>
      </c>
      <c r="J34" s="28">
        <v>342726</v>
      </c>
      <c r="K34" s="28">
        <v>139148</v>
      </c>
      <c r="L34" s="28">
        <v>262291</v>
      </c>
      <c r="M34" s="28">
        <v>223472</v>
      </c>
      <c r="N34" s="28">
        <v>38819</v>
      </c>
      <c r="O34" s="28">
        <v>20.5</v>
      </c>
      <c r="P34" s="28">
        <v>177.7</v>
      </c>
      <c r="Q34" s="28">
        <v>156.9</v>
      </c>
      <c r="R34" s="28">
        <v>20.8</v>
      </c>
      <c r="S34" s="28">
        <v>21</v>
      </c>
      <c r="T34" s="28">
        <v>184.4</v>
      </c>
      <c r="U34" s="28">
        <v>160</v>
      </c>
      <c r="V34" s="28">
        <v>24.4</v>
      </c>
      <c r="W34" s="28">
        <v>18.8</v>
      </c>
      <c r="X34" s="28">
        <v>152.9</v>
      </c>
      <c r="Y34" s="28">
        <v>145.5</v>
      </c>
      <c r="Z34" s="28">
        <v>7.4</v>
      </c>
      <c r="AA34" s="32" t="s">
        <v>103</v>
      </c>
    </row>
    <row r="35" spans="1:27" ht="20.149999999999999" customHeight="1" x14ac:dyDescent="0.25">
      <c r="A35" s="163"/>
      <c r="B35" s="163" t="s">
        <v>105</v>
      </c>
      <c r="C35" s="185" t="s">
        <v>106</v>
      </c>
      <c r="D35" s="186"/>
      <c r="E35" s="28">
        <v>511276</v>
      </c>
      <c r="F35" s="28">
        <v>357446</v>
      </c>
      <c r="G35" s="28">
        <v>326430</v>
      </c>
      <c r="H35" s="28">
        <v>153830</v>
      </c>
      <c r="I35" s="28">
        <v>548676</v>
      </c>
      <c r="J35" s="28">
        <v>380510</v>
      </c>
      <c r="K35" s="28">
        <v>168166</v>
      </c>
      <c r="L35" s="28">
        <v>343971</v>
      </c>
      <c r="M35" s="28">
        <v>254271</v>
      </c>
      <c r="N35" s="28">
        <v>89700</v>
      </c>
      <c r="O35" s="29">
        <v>19.2</v>
      </c>
      <c r="P35" s="29">
        <v>152.69999999999999</v>
      </c>
      <c r="Q35" s="29">
        <v>144.30000000000001</v>
      </c>
      <c r="R35" s="29">
        <v>8.4</v>
      </c>
      <c r="S35" s="29">
        <v>19.2</v>
      </c>
      <c r="T35" s="29">
        <v>152.6</v>
      </c>
      <c r="U35" s="29">
        <v>144</v>
      </c>
      <c r="V35" s="29">
        <v>8.6</v>
      </c>
      <c r="W35" s="29">
        <v>19.100000000000001</v>
      </c>
      <c r="X35" s="29">
        <v>152.80000000000001</v>
      </c>
      <c r="Y35" s="29">
        <v>145.4</v>
      </c>
      <c r="Z35" s="29">
        <v>7.4</v>
      </c>
      <c r="AA35" s="32" t="s">
        <v>105</v>
      </c>
    </row>
    <row r="36" spans="1:27" ht="20.149999999999999" customHeight="1" x14ac:dyDescent="0.25">
      <c r="A36" s="163"/>
      <c r="B36" s="163" t="s">
        <v>107</v>
      </c>
      <c r="C36" s="185" t="s">
        <v>108</v>
      </c>
      <c r="D36" s="186"/>
      <c r="E36" s="28">
        <v>866014</v>
      </c>
      <c r="F36" s="28">
        <v>341071</v>
      </c>
      <c r="G36" s="28">
        <v>297651</v>
      </c>
      <c r="H36" s="28">
        <v>524943</v>
      </c>
      <c r="I36" s="28">
        <v>910701</v>
      </c>
      <c r="J36" s="28">
        <v>352227</v>
      </c>
      <c r="K36" s="28">
        <v>558474</v>
      </c>
      <c r="L36" s="28">
        <v>573109</v>
      </c>
      <c r="M36" s="28">
        <v>267945</v>
      </c>
      <c r="N36" s="28">
        <v>305164</v>
      </c>
      <c r="O36" s="29">
        <v>21.3</v>
      </c>
      <c r="P36" s="29">
        <v>171.6</v>
      </c>
      <c r="Q36" s="29">
        <v>159.1</v>
      </c>
      <c r="R36" s="29">
        <v>12.5</v>
      </c>
      <c r="S36" s="29">
        <v>21.3</v>
      </c>
      <c r="T36" s="29">
        <v>172.6</v>
      </c>
      <c r="U36" s="29">
        <v>158.9</v>
      </c>
      <c r="V36" s="29">
        <v>13.7</v>
      </c>
      <c r="W36" s="29">
        <v>21.1</v>
      </c>
      <c r="X36" s="29">
        <v>165.5</v>
      </c>
      <c r="Y36" s="29">
        <v>160.5</v>
      </c>
      <c r="Z36" s="29">
        <v>5</v>
      </c>
      <c r="AA36" s="32" t="s">
        <v>107</v>
      </c>
    </row>
    <row r="37" spans="1:27" ht="20.149999999999999" customHeight="1" x14ac:dyDescent="0.25">
      <c r="A37" s="163"/>
      <c r="B37" s="163" t="s">
        <v>109</v>
      </c>
      <c r="C37" s="185" t="s">
        <v>110</v>
      </c>
      <c r="D37" s="186"/>
      <c r="E37" s="28" t="s">
        <v>290</v>
      </c>
      <c r="F37" s="28" t="s">
        <v>290</v>
      </c>
      <c r="G37" s="28" t="s">
        <v>290</v>
      </c>
      <c r="H37" s="28" t="s">
        <v>290</v>
      </c>
      <c r="I37" s="28" t="s">
        <v>290</v>
      </c>
      <c r="J37" s="28" t="s">
        <v>290</v>
      </c>
      <c r="K37" s="28" t="s">
        <v>290</v>
      </c>
      <c r="L37" s="28" t="s">
        <v>290</v>
      </c>
      <c r="M37" s="28" t="s">
        <v>290</v>
      </c>
      <c r="N37" s="28" t="s">
        <v>290</v>
      </c>
      <c r="O37" s="28" t="s">
        <v>290</v>
      </c>
      <c r="P37" s="28" t="s">
        <v>290</v>
      </c>
      <c r="Q37" s="28" t="s">
        <v>290</v>
      </c>
      <c r="R37" s="28" t="s">
        <v>290</v>
      </c>
      <c r="S37" s="28" t="s">
        <v>290</v>
      </c>
      <c r="T37" s="28" t="s">
        <v>290</v>
      </c>
      <c r="U37" s="28" t="s">
        <v>290</v>
      </c>
      <c r="V37" s="28" t="s">
        <v>290</v>
      </c>
      <c r="W37" s="28" t="s">
        <v>290</v>
      </c>
      <c r="X37" s="28" t="s">
        <v>290</v>
      </c>
      <c r="Y37" s="28" t="s">
        <v>290</v>
      </c>
      <c r="Z37" s="28" t="s">
        <v>290</v>
      </c>
      <c r="AA37" s="32" t="s">
        <v>109</v>
      </c>
    </row>
    <row r="38" spans="1:27" ht="20.149999999999999" customHeight="1" x14ac:dyDescent="0.25">
      <c r="A38" s="163"/>
      <c r="B38" s="163" t="s">
        <v>111</v>
      </c>
      <c r="C38" s="185" t="s">
        <v>292</v>
      </c>
      <c r="D38" s="186"/>
      <c r="E38" s="28">
        <v>551670</v>
      </c>
      <c r="F38" s="28">
        <v>300052</v>
      </c>
      <c r="G38" s="28">
        <v>273762</v>
      </c>
      <c r="H38" s="28">
        <v>251618</v>
      </c>
      <c r="I38" s="28">
        <v>627128</v>
      </c>
      <c r="J38" s="28">
        <v>335517</v>
      </c>
      <c r="K38" s="28">
        <v>291611</v>
      </c>
      <c r="L38" s="28">
        <v>379206</v>
      </c>
      <c r="M38" s="28">
        <v>218994</v>
      </c>
      <c r="N38" s="28">
        <v>160212</v>
      </c>
      <c r="O38" s="29">
        <v>21.1</v>
      </c>
      <c r="P38" s="29">
        <v>172</v>
      </c>
      <c r="Q38" s="29">
        <v>157.6</v>
      </c>
      <c r="R38" s="29">
        <v>14.4</v>
      </c>
      <c r="S38" s="29">
        <v>21.5</v>
      </c>
      <c r="T38" s="29">
        <v>180.4</v>
      </c>
      <c r="U38" s="29">
        <v>163.30000000000001</v>
      </c>
      <c r="V38" s="29">
        <v>17.100000000000001</v>
      </c>
      <c r="W38" s="29">
        <v>20.2</v>
      </c>
      <c r="X38" s="29">
        <v>152.6</v>
      </c>
      <c r="Y38" s="29">
        <v>144.5</v>
      </c>
      <c r="Z38" s="29">
        <v>8.1</v>
      </c>
      <c r="AA38" s="32" t="s">
        <v>111</v>
      </c>
    </row>
    <row r="39" spans="1:27" ht="20.149999999999999" customHeight="1" x14ac:dyDescent="0.25">
      <c r="A39" s="163"/>
      <c r="B39" s="163" t="s">
        <v>113</v>
      </c>
      <c r="C39" s="185" t="s">
        <v>114</v>
      </c>
      <c r="D39" s="186"/>
      <c r="E39" s="28">
        <v>687419</v>
      </c>
      <c r="F39" s="28">
        <v>350359</v>
      </c>
      <c r="G39" s="28">
        <v>316290</v>
      </c>
      <c r="H39" s="28">
        <v>337060</v>
      </c>
      <c r="I39" s="28">
        <v>733415</v>
      </c>
      <c r="J39" s="28">
        <v>372272</v>
      </c>
      <c r="K39" s="28">
        <v>361143</v>
      </c>
      <c r="L39" s="28">
        <v>414296</v>
      </c>
      <c r="M39" s="28">
        <v>220238</v>
      </c>
      <c r="N39" s="28">
        <v>194058</v>
      </c>
      <c r="O39" s="29">
        <v>20</v>
      </c>
      <c r="P39" s="29">
        <v>168.2</v>
      </c>
      <c r="Q39" s="29">
        <v>157.1</v>
      </c>
      <c r="R39" s="29">
        <v>11.1</v>
      </c>
      <c r="S39" s="29">
        <v>19.899999999999999</v>
      </c>
      <c r="T39" s="29">
        <v>170.7</v>
      </c>
      <c r="U39" s="29">
        <v>158.69999999999999</v>
      </c>
      <c r="V39" s="29">
        <v>12</v>
      </c>
      <c r="W39" s="29">
        <v>21.1</v>
      </c>
      <c r="X39" s="29">
        <v>153.69999999999999</v>
      </c>
      <c r="Y39" s="29">
        <v>148</v>
      </c>
      <c r="Z39" s="29">
        <v>5.7</v>
      </c>
      <c r="AA39" s="32" t="s">
        <v>113</v>
      </c>
    </row>
    <row r="40" spans="1:27" ht="20.149999999999999" customHeight="1" x14ac:dyDescent="0.25">
      <c r="A40" s="163"/>
      <c r="B40" s="163" t="s">
        <v>115</v>
      </c>
      <c r="C40" s="185" t="s">
        <v>116</v>
      </c>
      <c r="D40" s="186"/>
      <c r="E40" s="28">
        <v>646052</v>
      </c>
      <c r="F40" s="28">
        <v>421433</v>
      </c>
      <c r="G40" s="28">
        <v>376176</v>
      </c>
      <c r="H40" s="28">
        <v>224619</v>
      </c>
      <c r="I40" s="28">
        <v>686514</v>
      </c>
      <c r="J40" s="28">
        <v>446872</v>
      </c>
      <c r="K40" s="28">
        <v>239642</v>
      </c>
      <c r="L40" s="28">
        <v>430982</v>
      </c>
      <c r="M40" s="28">
        <v>286216</v>
      </c>
      <c r="N40" s="28">
        <v>144766</v>
      </c>
      <c r="O40" s="29">
        <v>20</v>
      </c>
      <c r="P40" s="29">
        <v>173.9</v>
      </c>
      <c r="Q40" s="29">
        <v>153.30000000000001</v>
      </c>
      <c r="R40" s="29">
        <v>20.6</v>
      </c>
      <c r="S40" s="29">
        <v>20.100000000000001</v>
      </c>
      <c r="T40" s="29">
        <v>177</v>
      </c>
      <c r="U40" s="29">
        <v>154.30000000000001</v>
      </c>
      <c r="V40" s="29">
        <v>22.7</v>
      </c>
      <c r="W40" s="29">
        <v>19.8</v>
      </c>
      <c r="X40" s="29">
        <v>157.6</v>
      </c>
      <c r="Y40" s="29">
        <v>148.19999999999999</v>
      </c>
      <c r="Z40" s="29">
        <v>9.4</v>
      </c>
      <c r="AA40" s="32" t="s">
        <v>115</v>
      </c>
    </row>
    <row r="41" spans="1:27" ht="20.149999999999999" customHeight="1" x14ac:dyDescent="0.25">
      <c r="A41" s="163"/>
      <c r="B41" s="163" t="s">
        <v>117</v>
      </c>
      <c r="C41" s="185" t="s">
        <v>118</v>
      </c>
      <c r="D41" s="186"/>
      <c r="E41" s="28">
        <v>1058832</v>
      </c>
      <c r="F41" s="28">
        <v>356895</v>
      </c>
      <c r="G41" s="28">
        <v>338081</v>
      </c>
      <c r="H41" s="28">
        <v>701937</v>
      </c>
      <c r="I41" s="28">
        <v>1197245</v>
      </c>
      <c r="J41" s="28">
        <v>397668</v>
      </c>
      <c r="K41" s="28">
        <v>799577</v>
      </c>
      <c r="L41" s="28">
        <v>712497</v>
      </c>
      <c r="M41" s="28">
        <v>254872</v>
      </c>
      <c r="N41" s="28">
        <v>457625</v>
      </c>
      <c r="O41" s="29">
        <v>18.8</v>
      </c>
      <c r="P41" s="29">
        <v>154.6</v>
      </c>
      <c r="Q41" s="29">
        <v>144.9</v>
      </c>
      <c r="R41" s="29">
        <v>9.6999999999999993</v>
      </c>
      <c r="S41" s="29">
        <v>18.8</v>
      </c>
      <c r="T41" s="29">
        <v>157.9</v>
      </c>
      <c r="U41" s="29">
        <v>147.19999999999999</v>
      </c>
      <c r="V41" s="29">
        <v>10.7</v>
      </c>
      <c r="W41" s="29">
        <v>18.8</v>
      </c>
      <c r="X41" s="29">
        <v>146.5</v>
      </c>
      <c r="Y41" s="29">
        <v>139.19999999999999</v>
      </c>
      <c r="Z41" s="29">
        <v>7.3</v>
      </c>
      <c r="AA41" s="32" t="s">
        <v>117</v>
      </c>
    </row>
    <row r="42" spans="1:27" ht="20.149999999999999" customHeight="1" x14ac:dyDescent="0.25">
      <c r="A42" s="163"/>
      <c r="B42" s="163" t="s">
        <v>119</v>
      </c>
      <c r="C42" s="185" t="s">
        <v>120</v>
      </c>
      <c r="D42" s="186"/>
      <c r="E42" s="28">
        <v>1066615</v>
      </c>
      <c r="F42" s="28">
        <v>374327</v>
      </c>
      <c r="G42" s="28">
        <v>347092</v>
      </c>
      <c r="H42" s="28">
        <v>692288</v>
      </c>
      <c r="I42" s="28">
        <v>1302212</v>
      </c>
      <c r="J42" s="28">
        <v>441373</v>
      </c>
      <c r="K42" s="28">
        <v>860839</v>
      </c>
      <c r="L42" s="28">
        <v>576045</v>
      </c>
      <c r="M42" s="28">
        <v>234720</v>
      </c>
      <c r="N42" s="28">
        <v>341325</v>
      </c>
      <c r="O42" s="29">
        <v>17.7</v>
      </c>
      <c r="P42" s="29">
        <v>147.1</v>
      </c>
      <c r="Q42" s="29">
        <v>133.30000000000001</v>
      </c>
      <c r="R42" s="29">
        <v>13.8</v>
      </c>
      <c r="S42" s="29">
        <v>18</v>
      </c>
      <c r="T42" s="29">
        <v>151.9</v>
      </c>
      <c r="U42" s="29">
        <v>136</v>
      </c>
      <c r="V42" s="29">
        <v>15.9</v>
      </c>
      <c r="W42" s="29">
        <v>17.2</v>
      </c>
      <c r="X42" s="29">
        <v>137.1</v>
      </c>
      <c r="Y42" s="29">
        <v>127.7</v>
      </c>
      <c r="Z42" s="29">
        <v>9.4</v>
      </c>
      <c r="AA42" s="32" t="s">
        <v>119</v>
      </c>
    </row>
    <row r="43" spans="1:27" ht="20.149999999999999" customHeight="1" x14ac:dyDescent="0.25">
      <c r="A43" s="163"/>
      <c r="B43" s="163" t="s">
        <v>121</v>
      </c>
      <c r="C43" s="185" t="s">
        <v>122</v>
      </c>
      <c r="D43" s="186"/>
      <c r="E43" s="28">
        <v>846335</v>
      </c>
      <c r="F43" s="28">
        <v>397183</v>
      </c>
      <c r="G43" s="28">
        <v>365577</v>
      </c>
      <c r="H43" s="28">
        <v>449152</v>
      </c>
      <c r="I43" s="28">
        <v>940956</v>
      </c>
      <c r="J43" s="28">
        <v>430090</v>
      </c>
      <c r="K43" s="28">
        <v>510866</v>
      </c>
      <c r="L43" s="28">
        <v>539100</v>
      </c>
      <c r="M43" s="28">
        <v>290333</v>
      </c>
      <c r="N43" s="28">
        <v>248767</v>
      </c>
      <c r="O43" s="29">
        <v>18</v>
      </c>
      <c r="P43" s="29">
        <v>155.5</v>
      </c>
      <c r="Q43" s="29">
        <v>140.19999999999999</v>
      </c>
      <c r="R43" s="29">
        <v>15.3</v>
      </c>
      <c r="S43" s="29">
        <v>17.899999999999999</v>
      </c>
      <c r="T43" s="29">
        <v>157.80000000000001</v>
      </c>
      <c r="U43" s="29">
        <v>140.69999999999999</v>
      </c>
      <c r="V43" s="29">
        <v>17.100000000000001</v>
      </c>
      <c r="W43" s="29">
        <v>18.100000000000001</v>
      </c>
      <c r="X43" s="29">
        <v>148.1</v>
      </c>
      <c r="Y43" s="29">
        <v>138.6</v>
      </c>
      <c r="Z43" s="29">
        <v>9.5</v>
      </c>
      <c r="AA43" s="32" t="s">
        <v>121</v>
      </c>
    </row>
    <row r="44" spans="1:27" ht="20.149999999999999" customHeight="1" x14ac:dyDescent="0.25">
      <c r="A44" s="163"/>
      <c r="B44" s="163" t="s">
        <v>123</v>
      </c>
      <c r="C44" s="185" t="s">
        <v>124</v>
      </c>
      <c r="D44" s="186"/>
      <c r="E44" s="28">
        <v>1424774</v>
      </c>
      <c r="F44" s="28">
        <v>462028</v>
      </c>
      <c r="G44" s="28">
        <v>407686</v>
      </c>
      <c r="H44" s="28">
        <v>962746</v>
      </c>
      <c r="I44" s="28">
        <v>1602217</v>
      </c>
      <c r="J44" s="28">
        <v>521625</v>
      </c>
      <c r="K44" s="28">
        <v>1080592</v>
      </c>
      <c r="L44" s="28">
        <v>1051027</v>
      </c>
      <c r="M44" s="28">
        <v>336500</v>
      </c>
      <c r="N44" s="28">
        <v>714527</v>
      </c>
      <c r="O44" s="29">
        <v>21.4</v>
      </c>
      <c r="P44" s="29">
        <v>182</v>
      </c>
      <c r="Q44" s="29">
        <v>164.2</v>
      </c>
      <c r="R44" s="29">
        <v>17.8</v>
      </c>
      <c r="S44" s="29">
        <v>21.8</v>
      </c>
      <c r="T44" s="29">
        <v>188.6</v>
      </c>
      <c r="U44" s="29">
        <v>167.7</v>
      </c>
      <c r="V44" s="29">
        <v>20.9</v>
      </c>
      <c r="W44" s="29">
        <v>20.399999999999999</v>
      </c>
      <c r="X44" s="29">
        <v>168.2</v>
      </c>
      <c r="Y44" s="29">
        <v>156.9</v>
      </c>
      <c r="Z44" s="29">
        <v>11.3</v>
      </c>
      <c r="AA44" s="32" t="s">
        <v>123</v>
      </c>
    </row>
    <row r="45" spans="1:27" ht="20.149999999999999" customHeight="1" x14ac:dyDescent="0.25">
      <c r="A45" s="163"/>
      <c r="B45" s="163" t="s">
        <v>125</v>
      </c>
      <c r="C45" s="185" t="s">
        <v>126</v>
      </c>
      <c r="D45" s="186"/>
      <c r="E45" s="28">
        <v>713590</v>
      </c>
      <c r="F45" s="28">
        <v>394322</v>
      </c>
      <c r="G45" s="28">
        <v>345301</v>
      </c>
      <c r="H45" s="28">
        <v>319268</v>
      </c>
      <c r="I45" s="28">
        <v>735155</v>
      </c>
      <c r="J45" s="28">
        <v>408198</v>
      </c>
      <c r="K45" s="28">
        <v>326957</v>
      </c>
      <c r="L45" s="28">
        <v>518834</v>
      </c>
      <c r="M45" s="28">
        <v>269003</v>
      </c>
      <c r="N45" s="28">
        <v>249831</v>
      </c>
      <c r="O45" s="29">
        <v>18.399999999999999</v>
      </c>
      <c r="P45" s="29">
        <v>159.4</v>
      </c>
      <c r="Q45" s="29">
        <v>144.80000000000001</v>
      </c>
      <c r="R45" s="29">
        <v>14.6</v>
      </c>
      <c r="S45" s="29">
        <v>18.600000000000001</v>
      </c>
      <c r="T45" s="29">
        <v>162.1</v>
      </c>
      <c r="U45" s="29">
        <v>146.5</v>
      </c>
      <c r="V45" s="29">
        <v>15.6</v>
      </c>
      <c r="W45" s="29">
        <v>16.7</v>
      </c>
      <c r="X45" s="29">
        <v>135.6</v>
      </c>
      <c r="Y45" s="29">
        <v>129.4</v>
      </c>
      <c r="Z45" s="29">
        <v>6.2</v>
      </c>
      <c r="AA45" s="32" t="s">
        <v>125</v>
      </c>
    </row>
    <row r="46" spans="1:27" ht="20.149999999999999" customHeight="1" x14ac:dyDescent="0.25">
      <c r="A46" s="71"/>
      <c r="B46" s="53" t="s">
        <v>127</v>
      </c>
      <c r="C46" s="195" t="s">
        <v>128</v>
      </c>
      <c r="D46" s="196"/>
      <c r="E46" s="28">
        <v>1115944</v>
      </c>
      <c r="F46" s="28">
        <v>330005</v>
      </c>
      <c r="G46" s="28">
        <v>284672</v>
      </c>
      <c r="H46" s="28">
        <v>785939</v>
      </c>
      <c r="I46" s="28">
        <v>1840304</v>
      </c>
      <c r="J46" s="28">
        <v>471817</v>
      </c>
      <c r="K46" s="28">
        <v>1368487</v>
      </c>
      <c r="L46" s="28">
        <v>385303</v>
      </c>
      <c r="M46" s="28">
        <v>186963</v>
      </c>
      <c r="N46" s="28">
        <v>198340</v>
      </c>
      <c r="O46" s="29">
        <v>20.3</v>
      </c>
      <c r="P46" s="29">
        <v>164.1</v>
      </c>
      <c r="Q46" s="29">
        <v>148.80000000000001</v>
      </c>
      <c r="R46" s="29">
        <v>15.3</v>
      </c>
      <c r="S46" s="29">
        <v>21.6</v>
      </c>
      <c r="T46" s="29">
        <v>191.4</v>
      </c>
      <c r="U46" s="29">
        <v>165.9</v>
      </c>
      <c r="V46" s="29">
        <v>25.5</v>
      </c>
      <c r="W46" s="29">
        <v>18.899999999999999</v>
      </c>
      <c r="X46" s="29">
        <v>136.4</v>
      </c>
      <c r="Y46" s="29">
        <v>131.4</v>
      </c>
      <c r="Z46" s="29">
        <v>5</v>
      </c>
      <c r="AA46" s="32" t="s">
        <v>127</v>
      </c>
    </row>
    <row r="47" spans="1:27" ht="20.149999999999999" customHeight="1" x14ac:dyDescent="0.25">
      <c r="A47" s="162"/>
      <c r="B47" s="54" t="s">
        <v>129</v>
      </c>
      <c r="C47" s="183" t="s">
        <v>130</v>
      </c>
      <c r="D47" s="184"/>
      <c r="E47" s="42">
        <v>866957</v>
      </c>
      <c r="F47" s="35">
        <v>337732</v>
      </c>
      <c r="G47" s="35">
        <v>316336</v>
      </c>
      <c r="H47" s="35">
        <v>529225</v>
      </c>
      <c r="I47" s="35">
        <v>1087395</v>
      </c>
      <c r="J47" s="35">
        <v>412644</v>
      </c>
      <c r="K47" s="35">
        <v>674751</v>
      </c>
      <c r="L47" s="35">
        <v>601983</v>
      </c>
      <c r="M47" s="35">
        <v>247686</v>
      </c>
      <c r="N47" s="35">
        <v>354297</v>
      </c>
      <c r="O47" s="36">
        <v>18.7</v>
      </c>
      <c r="P47" s="36">
        <v>150.6</v>
      </c>
      <c r="Q47" s="36">
        <v>140.5</v>
      </c>
      <c r="R47" s="36">
        <v>10.1</v>
      </c>
      <c r="S47" s="36">
        <v>19.3</v>
      </c>
      <c r="T47" s="36">
        <v>162.19999999999999</v>
      </c>
      <c r="U47" s="36">
        <v>148.6</v>
      </c>
      <c r="V47" s="36">
        <v>13.6</v>
      </c>
      <c r="W47" s="36">
        <v>18</v>
      </c>
      <c r="X47" s="36">
        <v>136.6</v>
      </c>
      <c r="Y47" s="36">
        <v>130.69999999999999</v>
      </c>
      <c r="Z47" s="36">
        <v>5.9</v>
      </c>
      <c r="AA47" s="37" t="s">
        <v>129</v>
      </c>
    </row>
    <row r="48" spans="1:27" ht="20.149999999999999" customHeight="1" x14ac:dyDescent="0.25">
      <c r="A48" s="71"/>
      <c r="B48" s="53" t="s">
        <v>131</v>
      </c>
      <c r="C48" s="195" t="s">
        <v>132</v>
      </c>
      <c r="D48" s="196"/>
      <c r="E48" s="43">
        <v>200463</v>
      </c>
      <c r="F48" s="28">
        <v>172312</v>
      </c>
      <c r="G48" s="28">
        <v>166393</v>
      </c>
      <c r="H48" s="28">
        <v>28151</v>
      </c>
      <c r="I48" s="28">
        <v>289604</v>
      </c>
      <c r="J48" s="28">
        <v>243771</v>
      </c>
      <c r="K48" s="28">
        <v>45833</v>
      </c>
      <c r="L48" s="28">
        <v>151067</v>
      </c>
      <c r="M48" s="28">
        <v>132714</v>
      </c>
      <c r="N48" s="28">
        <v>18353</v>
      </c>
      <c r="O48" s="29">
        <v>17.600000000000001</v>
      </c>
      <c r="P48" s="29">
        <v>114.9</v>
      </c>
      <c r="Q48" s="29">
        <v>110.5</v>
      </c>
      <c r="R48" s="29">
        <v>4.4000000000000004</v>
      </c>
      <c r="S48" s="29">
        <v>17.899999999999999</v>
      </c>
      <c r="T48" s="29">
        <v>133.30000000000001</v>
      </c>
      <c r="U48" s="29">
        <v>124.9</v>
      </c>
      <c r="V48" s="29">
        <v>8.4</v>
      </c>
      <c r="W48" s="29">
        <v>17.5</v>
      </c>
      <c r="X48" s="29">
        <v>104.8</v>
      </c>
      <c r="Y48" s="29">
        <v>102.6</v>
      </c>
      <c r="Z48" s="29">
        <v>2.2000000000000002</v>
      </c>
      <c r="AA48" s="32" t="s">
        <v>131</v>
      </c>
    </row>
    <row r="49" spans="1:27" ht="20.149999999999999" customHeight="1" x14ac:dyDescent="0.25">
      <c r="A49" s="162"/>
      <c r="B49" s="54" t="s">
        <v>133</v>
      </c>
      <c r="C49" s="183" t="s">
        <v>134</v>
      </c>
      <c r="D49" s="184"/>
      <c r="E49" s="42">
        <v>255155</v>
      </c>
      <c r="F49" s="35">
        <v>201610</v>
      </c>
      <c r="G49" s="35">
        <v>188533</v>
      </c>
      <c r="H49" s="35">
        <v>53545</v>
      </c>
      <c r="I49" s="35">
        <v>322612</v>
      </c>
      <c r="J49" s="35">
        <v>265206</v>
      </c>
      <c r="K49" s="35">
        <v>57406</v>
      </c>
      <c r="L49" s="35">
        <v>193833</v>
      </c>
      <c r="M49" s="35">
        <v>143799</v>
      </c>
      <c r="N49" s="35">
        <v>50034</v>
      </c>
      <c r="O49" s="36">
        <v>17</v>
      </c>
      <c r="P49" s="36">
        <v>125.3</v>
      </c>
      <c r="Q49" s="36">
        <v>116.8</v>
      </c>
      <c r="R49" s="36">
        <v>8.5</v>
      </c>
      <c r="S49" s="36">
        <v>17.899999999999999</v>
      </c>
      <c r="T49" s="36">
        <v>143.6</v>
      </c>
      <c r="U49" s="36">
        <v>132.4</v>
      </c>
      <c r="V49" s="36">
        <v>11.2</v>
      </c>
      <c r="W49" s="36">
        <v>16.2</v>
      </c>
      <c r="X49" s="36">
        <v>108.7</v>
      </c>
      <c r="Y49" s="36">
        <v>102.6</v>
      </c>
      <c r="Z49" s="36">
        <v>6.1</v>
      </c>
      <c r="AA49" s="37" t="s">
        <v>133</v>
      </c>
    </row>
    <row r="50" spans="1:27" ht="20.149999999999999" customHeight="1" x14ac:dyDescent="0.25">
      <c r="A50" s="71"/>
      <c r="B50" s="53" t="s">
        <v>135</v>
      </c>
      <c r="C50" s="195" t="s">
        <v>136</v>
      </c>
      <c r="D50" s="196"/>
      <c r="E50" s="39">
        <v>97827</v>
      </c>
      <c r="F50" s="40">
        <v>93458</v>
      </c>
      <c r="G50" s="40">
        <v>86629</v>
      </c>
      <c r="H50" s="40">
        <v>4369</v>
      </c>
      <c r="I50" s="40">
        <v>104288</v>
      </c>
      <c r="J50" s="40">
        <v>98004</v>
      </c>
      <c r="K50" s="40">
        <v>6284</v>
      </c>
      <c r="L50" s="40">
        <v>92191</v>
      </c>
      <c r="M50" s="40">
        <v>89492</v>
      </c>
      <c r="N50" s="40">
        <v>2699</v>
      </c>
      <c r="O50" s="41">
        <v>13</v>
      </c>
      <c r="P50" s="41">
        <v>78.099999999999994</v>
      </c>
      <c r="Q50" s="41">
        <v>73.7</v>
      </c>
      <c r="R50" s="41">
        <v>4.4000000000000004</v>
      </c>
      <c r="S50" s="41">
        <v>12.6</v>
      </c>
      <c r="T50" s="41">
        <v>76.3</v>
      </c>
      <c r="U50" s="41">
        <v>71.8</v>
      </c>
      <c r="V50" s="41">
        <v>4.5</v>
      </c>
      <c r="W50" s="41">
        <v>13.3</v>
      </c>
      <c r="X50" s="41">
        <v>79.5</v>
      </c>
      <c r="Y50" s="41">
        <v>75.2</v>
      </c>
      <c r="Z50" s="41">
        <v>4.3</v>
      </c>
      <c r="AA50" s="34" t="s">
        <v>135</v>
      </c>
    </row>
    <row r="51" spans="1:27" ht="20.149999999999999" customHeight="1" x14ac:dyDescent="0.25">
      <c r="A51" s="162"/>
      <c r="B51" s="162" t="s">
        <v>137</v>
      </c>
      <c r="C51" s="183" t="s">
        <v>138</v>
      </c>
      <c r="D51" s="184"/>
      <c r="E51" s="43">
        <v>538911</v>
      </c>
      <c r="F51" s="28">
        <v>324301</v>
      </c>
      <c r="G51" s="28">
        <v>280580</v>
      </c>
      <c r="H51" s="28">
        <v>214610</v>
      </c>
      <c r="I51" s="28">
        <v>641671</v>
      </c>
      <c r="J51" s="28">
        <v>392535</v>
      </c>
      <c r="K51" s="28">
        <v>249136</v>
      </c>
      <c r="L51" s="28">
        <v>484943</v>
      </c>
      <c r="M51" s="28">
        <v>288466</v>
      </c>
      <c r="N51" s="28">
        <v>196477</v>
      </c>
      <c r="O51" s="29">
        <v>17.899999999999999</v>
      </c>
      <c r="P51" s="29">
        <v>134.80000000000001</v>
      </c>
      <c r="Q51" s="29">
        <v>127.3</v>
      </c>
      <c r="R51" s="29">
        <v>7.5</v>
      </c>
      <c r="S51" s="29">
        <v>16.8</v>
      </c>
      <c r="T51" s="29">
        <v>125.4</v>
      </c>
      <c r="U51" s="29">
        <v>117.1</v>
      </c>
      <c r="V51" s="29">
        <v>8.3000000000000007</v>
      </c>
      <c r="W51" s="29">
        <v>18.5</v>
      </c>
      <c r="X51" s="29">
        <v>139.69999999999999</v>
      </c>
      <c r="Y51" s="29">
        <v>132.6</v>
      </c>
      <c r="Z51" s="29">
        <v>7.1</v>
      </c>
      <c r="AA51" s="32" t="s">
        <v>137</v>
      </c>
    </row>
    <row r="52" spans="1:27" ht="20.149999999999999" customHeight="1" x14ac:dyDescent="0.25">
      <c r="A52" s="71"/>
      <c r="B52" s="71" t="s">
        <v>139</v>
      </c>
      <c r="C52" s="195" t="s">
        <v>140</v>
      </c>
      <c r="D52" s="196"/>
      <c r="E52" s="39">
        <v>338236</v>
      </c>
      <c r="F52" s="40">
        <v>239490</v>
      </c>
      <c r="G52" s="40">
        <v>229847</v>
      </c>
      <c r="H52" s="40">
        <v>98746</v>
      </c>
      <c r="I52" s="40">
        <v>351984</v>
      </c>
      <c r="J52" s="40">
        <v>262044</v>
      </c>
      <c r="K52" s="40">
        <v>89940</v>
      </c>
      <c r="L52" s="40">
        <v>333117</v>
      </c>
      <c r="M52" s="40">
        <v>231092</v>
      </c>
      <c r="N52" s="40">
        <v>102025</v>
      </c>
      <c r="O52" s="41">
        <v>17.7</v>
      </c>
      <c r="P52" s="41">
        <v>128.6</v>
      </c>
      <c r="Q52" s="41">
        <v>124.9</v>
      </c>
      <c r="R52" s="41">
        <v>3.7</v>
      </c>
      <c r="S52" s="41">
        <v>17.7</v>
      </c>
      <c r="T52" s="41">
        <v>134.1</v>
      </c>
      <c r="U52" s="41">
        <v>128.1</v>
      </c>
      <c r="V52" s="41">
        <v>6</v>
      </c>
      <c r="W52" s="41">
        <v>17.7</v>
      </c>
      <c r="X52" s="41">
        <v>126.5</v>
      </c>
      <c r="Y52" s="41">
        <v>123.7</v>
      </c>
      <c r="Z52" s="41">
        <v>2.8</v>
      </c>
      <c r="AA52" s="34" t="s">
        <v>139</v>
      </c>
    </row>
    <row r="53" spans="1:27" ht="20.149999999999999" customHeight="1" x14ac:dyDescent="0.25">
      <c r="A53" s="162"/>
      <c r="B53" s="162" t="s">
        <v>141</v>
      </c>
      <c r="C53" s="183" t="s">
        <v>142</v>
      </c>
      <c r="D53" s="184"/>
      <c r="E53" s="28">
        <v>202996</v>
      </c>
      <c r="F53" s="28">
        <v>159909</v>
      </c>
      <c r="G53" s="28">
        <v>149270</v>
      </c>
      <c r="H53" s="28">
        <v>43087</v>
      </c>
      <c r="I53" s="28">
        <v>264338</v>
      </c>
      <c r="J53" s="28">
        <v>183693</v>
      </c>
      <c r="K53" s="28">
        <v>80645</v>
      </c>
      <c r="L53" s="28">
        <v>145129</v>
      </c>
      <c r="M53" s="28">
        <v>137472</v>
      </c>
      <c r="N53" s="28">
        <v>7657</v>
      </c>
      <c r="O53" s="29">
        <v>14.4</v>
      </c>
      <c r="P53" s="29">
        <v>104.5</v>
      </c>
      <c r="Q53" s="29">
        <v>99.2</v>
      </c>
      <c r="R53" s="29">
        <v>5.3</v>
      </c>
      <c r="S53" s="29">
        <v>14.8</v>
      </c>
      <c r="T53" s="29">
        <v>108.5</v>
      </c>
      <c r="U53" s="29">
        <v>100.7</v>
      </c>
      <c r="V53" s="29">
        <v>7.8</v>
      </c>
      <c r="W53" s="29">
        <v>14</v>
      </c>
      <c r="X53" s="29">
        <v>100.6</v>
      </c>
      <c r="Y53" s="29">
        <v>97.7</v>
      </c>
      <c r="Z53" s="29">
        <v>2.9</v>
      </c>
      <c r="AA53" s="32" t="s">
        <v>141</v>
      </c>
    </row>
    <row r="54" spans="1:27" ht="20.149999999999999" customHeight="1" x14ac:dyDescent="0.25">
      <c r="A54" s="163"/>
      <c r="B54" s="163" t="s">
        <v>143</v>
      </c>
      <c r="C54" s="197" t="s">
        <v>192</v>
      </c>
      <c r="D54" s="198"/>
      <c r="E54" s="28">
        <v>437210</v>
      </c>
      <c r="F54" s="28">
        <v>213152</v>
      </c>
      <c r="G54" s="28">
        <v>199074</v>
      </c>
      <c r="H54" s="28">
        <v>224058</v>
      </c>
      <c r="I54" s="28">
        <v>496345</v>
      </c>
      <c r="J54" s="28">
        <v>249224</v>
      </c>
      <c r="K54" s="28">
        <v>247121</v>
      </c>
      <c r="L54" s="28">
        <v>353931</v>
      </c>
      <c r="M54" s="28">
        <v>162352</v>
      </c>
      <c r="N54" s="28">
        <v>191579</v>
      </c>
      <c r="O54" s="29">
        <v>18.399999999999999</v>
      </c>
      <c r="P54" s="29">
        <v>135.1</v>
      </c>
      <c r="Q54" s="29">
        <v>127.2</v>
      </c>
      <c r="R54" s="29">
        <v>7.9</v>
      </c>
      <c r="S54" s="29">
        <v>18.8</v>
      </c>
      <c r="T54" s="29">
        <v>146</v>
      </c>
      <c r="U54" s="29">
        <v>135.9</v>
      </c>
      <c r="V54" s="29">
        <v>10.1</v>
      </c>
      <c r="W54" s="29">
        <v>17.899999999999999</v>
      </c>
      <c r="X54" s="29">
        <v>119.8</v>
      </c>
      <c r="Y54" s="29">
        <v>115</v>
      </c>
      <c r="Z54" s="29">
        <v>4.8</v>
      </c>
      <c r="AA54" s="32" t="s">
        <v>143</v>
      </c>
    </row>
    <row r="55" spans="1:27" ht="20.149999999999999" customHeight="1" thickBot="1" x14ac:dyDescent="0.3">
      <c r="A55" s="164"/>
      <c r="B55" s="164" t="s">
        <v>144</v>
      </c>
      <c r="C55" s="199" t="s">
        <v>145</v>
      </c>
      <c r="D55" s="200"/>
      <c r="E55" s="28">
        <v>646455</v>
      </c>
      <c r="F55" s="28">
        <v>292422</v>
      </c>
      <c r="G55" s="28">
        <v>277975</v>
      </c>
      <c r="H55" s="28">
        <v>354033</v>
      </c>
      <c r="I55" s="28">
        <v>704002</v>
      </c>
      <c r="J55" s="28">
        <v>323469</v>
      </c>
      <c r="K55" s="28">
        <v>380533</v>
      </c>
      <c r="L55" s="28">
        <v>495590</v>
      </c>
      <c r="M55" s="28">
        <v>211030</v>
      </c>
      <c r="N55" s="28">
        <v>284560</v>
      </c>
      <c r="O55" s="29">
        <v>19.3</v>
      </c>
      <c r="P55" s="29">
        <v>140.6</v>
      </c>
      <c r="Q55" s="29">
        <v>139.80000000000001</v>
      </c>
      <c r="R55" s="29">
        <v>0.8</v>
      </c>
      <c r="S55" s="29">
        <v>19.600000000000001</v>
      </c>
      <c r="T55" s="29">
        <v>146.5</v>
      </c>
      <c r="U55" s="29">
        <v>145.6</v>
      </c>
      <c r="V55" s="29">
        <v>0.9</v>
      </c>
      <c r="W55" s="29">
        <v>18.7</v>
      </c>
      <c r="X55" s="29">
        <v>125.2</v>
      </c>
      <c r="Y55" s="29">
        <v>124.6</v>
      </c>
      <c r="Z55" s="29">
        <v>0.6</v>
      </c>
      <c r="AA55" s="38" t="s">
        <v>144</v>
      </c>
    </row>
    <row r="56" spans="1:27" ht="11.25" customHeight="1" x14ac:dyDescent="0.25">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5">
      <c r="A57" s="126"/>
      <c r="B57" s="201" t="s">
        <v>57</v>
      </c>
      <c r="C57" s="201"/>
      <c r="D57" s="201"/>
      <c r="E57" s="201"/>
      <c r="F57" s="201"/>
      <c r="G57" s="201"/>
      <c r="H57" s="201"/>
      <c r="I57" s="201"/>
      <c r="J57" s="201"/>
      <c r="K57" s="201"/>
      <c r="L57" s="201"/>
      <c r="M57" s="201"/>
      <c r="N57" s="201" t="s">
        <v>60</v>
      </c>
      <c r="O57" s="201"/>
      <c r="P57" s="201"/>
      <c r="Q57" s="201"/>
      <c r="R57" s="201"/>
      <c r="S57" s="201"/>
      <c r="T57" s="201"/>
      <c r="U57" s="201"/>
      <c r="V57" s="201"/>
      <c r="W57" s="201"/>
      <c r="X57" s="126"/>
      <c r="Y57" s="126"/>
      <c r="Z57" s="126"/>
      <c r="AA57" s="126"/>
    </row>
    <row r="58" spans="1:27" x14ac:dyDescent="0.25">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5">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55" zoomScaleNormal="5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4" customFormat="1" x14ac:dyDescent="0.25">
      <c r="A1" s="142" t="str">
        <f>第1表!A1</f>
        <v>毎月勤労統計調査地方調査結果　令和4年6月分</v>
      </c>
      <c r="B1" s="142"/>
      <c r="C1" s="142"/>
      <c r="D1" s="142"/>
      <c r="E1" s="142"/>
      <c r="F1" s="142"/>
      <c r="G1" s="142"/>
      <c r="H1" s="142"/>
      <c r="I1" s="142"/>
      <c r="J1" s="142"/>
    </row>
    <row r="2" spans="1:32" s="14" customFormat="1" x14ac:dyDescent="0.25">
      <c r="A2" s="142"/>
      <c r="B2" s="142"/>
      <c r="C2" s="142"/>
      <c r="D2" s="142"/>
      <c r="E2" s="142"/>
      <c r="F2" s="142"/>
      <c r="G2" s="142"/>
      <c r="H2" s="142"/>
      <c r="I2" s="142"/>
      <c r="J2" s="142"/>
    </row>
    <row r="3" spans="1:32" ht="21" x14ac:dyDescent="0.3">
      <c r="A3" s="3" t="s">
        <v>35</v>
      </c>
      <c r="B3" s="126"/>
      <c r="C3" s="126"/>
      <c r="D3" s="126"/>
      <c r="E3" s="126"/>
      <c r="F3" s="126"/>
      <c r="G3" s="126"/>
      <c r="H3" s="126"/>
      <c r="I3" s="126"/>
      <c r="J3" s="126"/>
      <c r="K3" s="126"/>
      <c r="L3" s="126"/>
      <c r="M3" s="126"/>
      <c r="N3" s="120" t="s">
        <v>58</v>
      </c>
    </row>
    <row r="4" spans="1:32" ht="6" customHeight="1" thickBot="1" x14ac:dyDescent="0.3">
      <c r="A4" s="126"/>
      <c r="B4" s="126"/>
      <c r="C4" s="126"/>
      <c r="D4" s="126"/>
      <c r="E4" s="126"/>
      <c r="F4" s="126"/>
      <c r="G4" s="126"/>
      <c r="H4" s="126"/>
      <c r="I4" s="126"/>
      <c r="J4" s="126"/>
      <c r="K4" s="126"/>
      <c r="L4" s="126"/>
      <c r="M4" s="126"/>
      <c r="N4" s="126"/>
    </row>
    <row r="5" spans="1:32" x14ac:dyDescent="0.25">
      <c r="A5" s="104"/>
      <c r="B5" s="104"/>
      <c r="C5" s="104"/>
      <c r="D5" s="105"/>
      <c r="E5" s="76" t="s">
        <v>8</v>
      </c>
      <c r="F5" s="77"/>
      <c r="G5" s="77"/>
      <c r="H5" s="78"/>
      <c r="I5" s="77" t="s">
        <v>64</v>
      </c>
      <c r="J5" s="77"/>
      <c r="K5" s="78"/>
      <c r="L5" s="77" t="s">
        <v>65</v>
      </c>
      <c r="M5" s="77"/>
      <c r="N5" s="78"/>
      <c r="O5" s="126"/>
    </row>
    <row r="6" spans="1:32" ht="6" customHeight="1" x14ac:dyDescent="0.25">
      <c r="A6" s="97"/>
      <c r="B6" s="97"/>
      <c r="C6" s="97"/>
      <c r="D6" s="106"/>
      <c r="E6" s="97"/>
      <c r="F6" s="97"/>
      <c r="G6" s="55"/>
      <c r="H6" s="55"/>
      <c r="I6" s="97"/>
      <c r="J6" s="55"/>
      <c r="K6" s="55"/>
      <c r="L6" s="55"/>
      <c r="M6" s="55"/>
      <c r="N6" s="97"/>
      <c r="O6" s="126"/>
    </row>
    <row r="7" spans="1:32" ht="20.149999999999999" customHeight="1" x14ac:dyDescent="0.25">
      <c r="A7" s="97"/>
      <c r="B7" s="97" t="s">
        <v>9</v>
      </c>
      <c r="C7" s="97"/>
      <c r="D7" s="106"/>
      <c r="E7" s="46" t="s">
        <v>25</v>
      </c>
      <c r="F7" s="56" t="s">
        <v>193</v>
      </c>
      <c r="G7" s="57" t="s">
        <v>26</v>
      </c>
      <c r="H7" s="57" t="s">
        <v>27</v>
      </c>
      <c r="I7" s="46" t="s">
        <v>25</v>
      </c>
      <c r="J7" s="57" t="s">
        <v>26</v>
      </c>
      <c r="K7" s="57" t="s">
        <v>27</v>
      </c>
      <c r="L7" s="58" t="s">
        <v>25</v>
      </c>
      <c r="M7" s="57" t="s">
        <v>26</v>
      </c>
      <c r="N7" s="161" t="s">
        <v>27</v>
      </c>
      <c r="O7" s="126"/>
    </row>
    <row r="8" spans="1:32" ht="20.149999999999999" customHeight="1" x14ac:dyDescent="0.25">
      <c r="A8" s="107"/>
      <c r="B8" s="107"/>
      <c r="C8" s="107"/>
      <c r="D8" s="108"/>
      <c r="E8" s="59" t="s">
        <v>23</v>
      </c>
      <c r="F8" s="60" t="s">
        <v>28</v>
      </c>
      <c r="G8" s="60" t="s">
        <v>29</v>
      </c>
      <c r="H8" s="60" t="s">
        <v>29</v>
      </c>
      <c r="I8" s="49" t="s">
        <v>23</v>
      </c>
      <c r="J8" s="60" t="s">
        <v>29</v>
      </c>
      <c r="K8" s="60" t="s">
        <v>29</v>
      </c>
      <c r="L8" s="50" t="s">
        <v>23</v>
      </c>
      <c r="M8" s="60" t="s">
        <v>29</v>
      </c>
      <c r="N8" s="61" t="s">
        <v>29</v>
      </c>
      <c r="O8" s="126"/>
    </row>
    <row r="9" spans="1:32" ht="20.149999999999999" customHeight="1" x14ac:dyDescent="0.25">
      <c r="A9" s="47" t="s">
        <v>180</v>
      </c>
      <c r="B9" s="183" t="s">
        <v>32</v>
      </c>
      <c r="C9" s="183"/>
      <c r="D9" s="184"/>
      <c r="E9" s="101">
        <v>556309</v>
      </c>
      <c r="F9" s="102">
        <v>34.5</v>
      </c>
      <c r="G9" s="101">
        <v>7948</v>
      </c>
      <c r="H9" s="101">
        <v>13652</v>
      </c>
      <c r="I9" s="48">
        <v>297348</v>
      </c>
      <c r="J9" s="48">
        <v>3719</v>
      </c>
      <c r="K9" s="48">
        <v>6558</v>
      </c>
      <c r="L9" s="48">
        <v>258961</v>
      </c>
      <c r="M9" s="48">
        <v>4229</v>
      </c>
      <c r="N9" s="48">
        <v>7094</v>
      </c>
      <c r="O9" s="126"/>
      <c r="P9" s="8"/>
      <c r="Q9" s="8"/>
      <c r="R9" s="8"/>
      <c r="S9" s="8"/>
      <c r="T9" s="8"/>
      <c r="U9" s="8"/>
      <c r="V9" s="8"/>
      <c r="W9" s="8"/>
      <c r="X9" s="8"/>
      <c r="Y9" s="8"/>
      <c r="Z9" s="8"/>
      <c r="AA9" s="8"/>
      <c r="AB9" s="8"/>
      <c r="AC9" s="8"/>
      <c r="AD9" s="8"/>
      <c r="AE9" s="8"/>
      <c r="AF9" s="8"/>
    </row>
    <row r="10" spans="1:32" ht="20.149999999999999" customHeight="1" x14ac:dyDescent="0.25">
      <c r="A10" s="152" t="s">
        <v>66</v>
      </c>
      <c r="B10" s="185" t="s">
        <v>67</v>
      </c>
      <c r="C10" s="201"/>
      <c r="D10" s="186"/>
      <c r="E10" s="101">
        <v>8376</v>
      </c>
      <c r="F10" s="102">
        <v>4.9000000000000004</v>
      </c>
      <c r="G10" s="101">
        <v>25</v>
      </c>
      <c r="H10" s="101">
        <v>22</v>
      </c>
      <c r="I10" s="48">
        <v>6289</v>
      </c>
      <c r="J10" s="48">
        <v>9</v>
      </c>
      <c r="K10" s="48">
        <v>16</v>
      </c>
      <c r="L10" s="48">
        <v>2087</v>
      </c>
      <c r="M10" s="48">
        <v>16</v>
      </c>
      <c r="N10" s="48">
        <v>6</v>
      </c>
      <c r="O10" s="126"/>
      <c r="P10" s="8"/>
      <c r="Q10" s="8"/>
      <c r="R10" s="8"/>
      <c r="S10" s="8"/>
      <c r="T10" s="8"/>
      <c r="U10" s="8"/>
      <c r="V10" s="8"/>
      <c r="W10" s="8"/>
      <c r="X10" s="8"/>
      <c r="Y10" s="8"/>
      <c r="Z10" s="8"/>
      <c r="AA10" s="8"/>
      <c r="AB10" s="8"/>
      <c r="AC10" s="8"/>
      <c r="AD10" s="8"/>
      <c r="AE10" s="8"/>
      <c r="AF10" s="8"/>
    </row>
    <row r="11" spans="1:32" ht="20.149999999999999" customHeight="1" x14ac:dyDescent="0.25">
      <c r="A11" s="152" t="s">
        <v>181</v>
      </c>
      <c r="B11" s="185" t="s">
        <v>22</v>
      </c>
      <c r="C11" s="201"/>
      <c r="D11" s="186"/>
      <c r="E11" s="101">
        <v>109891</v>
      </c>
      <c r="F11" s="102">
        <v>12.9</v>
      </c>
      <c r="G11" s="101">
        <v>1167</v>
      </c>
      <c r="H11" s="101">
        <v>1162</v>
      </c>
      <c r="I11" s="48">
        <v>77990</v>
      </c>
      <c r="J11" s="48">
        <v>698</v>
      </c>
      <c r="K11" s="48">
        <v>602</v>
      </c>
      <c r="L11" s="48">
        <v>31901</v>
      </c>
      <c r="M11" s="48">
        <v>469</v>
      </c>
      <c r="N11" s="48">
        <v>560</v>
      </c>
      <c r="O11" s="126"/>
      <c r="P11" s="8"/>
      <c r="Q11" s="8"/>
      <c r="R11" s="8"/>
      <c r="S11" s="8"/>
      <c r="T11" s="8"/>
      <c r="U11" s="8"/>
      <c r="V11" s="8"/>
      <c r="W11" s="8"/>
      <c r="X11" s="8"/>
      <c r="Y11" s="8"/>
      <c r="Z11" s="8"/>
      <c r="AA11" s="8"/>
      <c r="AB11" s="8"/>
      <c r="AC11" s="8"/>
      <c r="AD11" s="8"/>
      <c r="AE11" s="8"/>
      <c r="AF11" s="8"/>
    </row>
    <row r="12" spans="1:32" ht="20.149999999999999" customHeight="1" x14ac:dyDescent="0.25">
      <c r="A12" s="152" t="s">
        <v>69</v>
      </c>
      <c r="B12" s="187" t="s">
        <v>70</v>
      </c>
      <c r="C12" s="201"/>
      <c r="D12" s="186"/>
      <c r="E12" s="101">
        <v>2679</v>
      </c>
      <c r="F12" s="102">
        <v>14.9</v>
      </c>
      <c r="G12" s="101">
        <v>38</v>
      </c>
      <c r="H12" s="101">
        <v>11</v>
      </c>
      <c r="I12" s="48">
        <v>2328</v>
      </c>
      <c r="J12" s="48">
        <v>27</v>
      </c>
      <c r="K12" s="48">
        <v>11</v>
      </c>
      <c r="L12" s="48">
        <v>351</v>
      </c>
      <c r="M12" s="48">
        <v>11</v>
      </c>
      <c r="N12" s="48" t="s">
        <v>197</v>
      </c>
      <c r="O12" s="126"/>
      <c r="P12" s="8"/>
      <c r="Q12" s="8"/>
      <c r="R12" s="8"/>
      <c r="S12" s="8"/>
      <c r="T12" s="8"/>
      <c r="U12" s="8"/>
      <c r="V12" s="8"/>
      <c r="W12" s="8"/>
      <c r="X12" s="8"/>
      <c r="Y12" s="8"/>
      <c r="Z12" s="8"/>
      <c r="AA12" s="8"/>
      <c r="AB12" s="8"/>
      <c r="AC12" s="8"/>
      <c r="AD12" s="8"/>
      <c r="AE12" s="8"/>
      <c r="AF12" s="8"/>
    </row>
    <row r="13" spans="1:32" ht="20.149999999999999" customHeight="1" x14ac:dyDescent="0.25">
      <c r="A13" s="152" t="s">
        <v>71</v>
      </c>
      <c r="B13" s="185" t="s">
        <v>72</v>
      </c>
      <c r="C13" s="201"/>
      <c r="D13" s="186"/>
      <c r="E13" s="101">
        <v>9831</v>
      </c>
      <c r="F13" s="102">
        <v>4.9000000000000004</v>
      </c>
      <c r="G13" s="101">
        <v>83</v>
      </c>
      <c r="H13" s="101">
        <v>67</v>
      </c>
      <c r="I13" s="48">
        <v>6724</v>
      </c>
      <c r="J13" s="48">
        <v>17</v>
      </c>
      <c r="K13" s="48">
        <v>40</v>
      </c>
      <c r="L13" s="48">
        <v>3107</v>
      </c>
      <c r="M13" s="48">
        <v>66</v>
      </c>
      <c r="N13" s="48">
        <v>27</v>
      </c>
      <c r="O13" s="126"/>
      <c r="P13" s="8"/>
      <c r="Q13" s="8"/>
      <c r="R13" s="8"/>
      <c r="S13" s="8"/>
      <c r="T13" s="8"/>
      <c r="U13" s="8"/>
      <c r="V13" s="8"/>
      <c r="W13" s="8"/>
      <c r="X13" s="8"/>
      <c r="Y13" s="8"/>
      <c r="Z13" s="8"/>
      <c r="AA13" s="8"/>
      <c r="AB13" s="8"/>
      <c r="AC13" s="8"/>
      <c r="AD13" s="8"/>
      <c r="AE13" s="8"/>
      <c r="AF13" s="8"/>
    </row>
    <row r="14" spans="1:32" ht="20.149999999999999" customHeight="1" x14ac:dyDescent="0.25">
      <c r="A14" s="152" t="s">
        <v>73</v>
      </c>
      <c r="B14" s="185" t="s">
        <v>182</v>
      </c>
      <c r="C14" s="201"/>
      <c r="D14" s="186"/>
      <c r="E14" s="101">
        <v>34441</v>
      </c>
      <c r="F14" s="102">
        <v>24.1</v>
      </c>
      <c r="G14" s="101">
        <v>383</v>
      </c>
      <c r="H14" s="101">
        <v>600</v>
      </c>
      <c r="I14" s="48">
        <v>27519</v>
      </c>
      <c r="J14" s="48">
        <v>311</v>
      </c>
      <c r="K14" s="48">
        <v>382</v>
      </c>
      <c r="L14" s="48">
        <v>6922</v>
      </c>
      <c r="M14" s="48">
        <v>72</v>
      </c>
      <c r="N14" s="48">
        <v>218</v>
      </c>
      <c r="O14" s="126"/>
      <c r="P14" s="8"/>
      <c r="Q14" s="8"/>
      <c r="R14" s="8"/>
      <c r="S14" s="8"/>
      <c r="T14" s="8"/>
      <c r="U14" s="8"/>
      <c r="V14" s="8"/>
      <c r="W14" s="8"/>
      <c r="X14" s="8"/>
      <c r="Y14" s="8"/>
      <c r="Z14" s="8"/>
      <c r="AA14" s="8"/>
      <c r="AB14" s="8"/>
      <c r="AC14" s="8"/>
      <c r="AD14" s="8"/>
      <c r="AE14" s="8"/>
      <c r="AF14" s="8"/>
    </row>
    <row r="15" spans="1:32" ht="20.149999999999999" customHeight="1" x14ac:dyDescent="0.25">
      <c r="A15" s="152" t="s">
        <v>183</v>
      </c>
      <c r="B15" s="185" t="s">
        <v>150</v>
      </c>
      <c r="C15" s="201"/>
      <c r="D15" s="186"/>
      <c r="E15" s="101">
        <v>88545</v>
      </c>
      <c r="F15" s="102">
        <v>54.8</v>
      </c>
      <c r="G15" s="101">
        <v>967</v>
      </c>
      <c r="H15" s="101">
        <v>1268</v>
      </c>
      <c r="I15" s="48">
        <v>36498</v>
      </c>
      <c r="J15" s="48">
        <v>377</v>
      </c>
      <c r="K15" s="48">
        <v>612</v>
      </c>
      <c r="L15" s="48">
        <v>52047</v>
      </c>
      <c r="M15" s="48">
        <v>590</v>
      </c>
      <c r="N15" s="48">
        <v>656</v>
      </c>
      <c r="O15" s="126"/>
      <c r="P15" s="8"/>
      <c r="Q15" s="8"/>
      <c r="R15" s="8"/>
      <c r="S15" s="8"/>
      <c r="T15" s="8"/>
      <c r="U15" s="8"/>
      <c r="V15" s="8"/>
      <c r="W15" s="8"/>
      <c r="X15" s="8"/>
      <c r="Y15" s="8"/>
      <c r="Z15" s="8"/>
      <c r="AA15" s="8"/>
      <c r="AB15" s="8"/>
      <c r="AC15" s="8"/>
      <c r="AD15" s="8"/>
      <c r="AE15" s="8"/>
      <c r="AF15" s="8"/>
    </row>
    <row r="16" spans="1:32" ht="20.149999999999999" customHeight="1" x14ac:dyDescent="0.25">
      <c r="A16" s="152" t="s">
        <v>184</v>
      </c>
      <c r="B16" s="185" t="s">
        <v>75</v>
      </c>
      <c r="C16" s="201"/>
      <c r="D16" s="186"/>
      <c r="E16" s="101">
        <v>12820</v>
      </c>
      <c r="F16" s="102">
        <v>10.5</v>
      </c>
      <c r="G16" s="101">
        <v>151</v>
      </c>
      <c r="H16" s="101">
        <v>130</v>
      </c>
      <c r="I16" s="48">
        <v>6123</v>
      </c>
      <c r="J16" s="48">
        <v>90</v>
      </c>
      <c r="K16" s="48">
        <v>19</v>
      </c>
      <c r="L16" s="48">
        <v>6697</v>
      </c>
      <c r="M16" s="48">
        <v>61</v>
      </c>
      <c r="N16" s="48">
        <v>111</v>
      </c>
      <c r="O16" s="126"/>
      <c r="P16" s="8"/>
      <c r="Q16" s="8"/>
      <c r="R16" s="8"/>
      <c r="S16" s="8"/>
      <c r="T16" s="8"/>
      <c r="U16" s="8"/>
      <c r="V16" s="8"/>
      <c r="W16" s="8"/>
      <c r="X16" s="8"/>
      <c r="Y16" s="8"/>
      <c r="Z16" s="8"/>
      <c r="AA16" s="8"/>
      <c r="AB16" s="8"/>
      <c r="AC16" s="8"/>
      <c r="AD16" s="8"/>
      <c r="AE16" s="8"/>
      <c r="AF16" s="8"/>
    </row>
    <row r="17" spans="1:32" ht="20.149999999999999" customHeight="1" x14ac:dyDescent="0.25">
      <c r="A17" s="152" t="s">
        <v>77</v>
      </c>
      <c r="B17" s="185" t="s">
        <v>78</v>
      </c>
      <c r="C17" s="201"/>
      <c r="D17" s="186"/>
      <c r="E17" s="101">
        <v>6554</v>
      </c>
      <c r="F17" s="102">
        <v>31.7</v>
      </c>
      <c r="G17" s="101">
        <v>42</v>
      </c>
      <c r="H17" s="101">
        <v>62</v>
      </c>
      <c r="I17" s="48">
        <v>4142</v>
      </c>
      <c r="J17" s="48">
        <v>35</v>
      </c>
      <c r="K17" s="48">
        <v>46</v>
      </c>
      <c r="L17" s="48">
        <v>2412</v>
      </c>
      <c r="M17" s="48">
        <v>7</v>
      </c>
      <c r="N17" s="48">
        <v>16</v>
      </c>
      <c r="O17" s="126"/>
      <c r="P17" s="8"/>
      <c r="Q17" s="8"/>
      <c r="R17" s="8"/>
      <c r="S17" s="8"/>
      <c r="T17" s="8"/>
      <c r="U17" s="8"/>
      <c r="V17" s="8"/>
      <c r="W17" s="8"/>
      <c r="X17" s="8"/>
      <c r="Y17" s="8"/>
      <c r="Z17" s="8"/>
      <c r="AA17" s="8"/>
      <c r="AB17" s="8"/>
      <c r="AC17" s="8"/>
      <c r="AD17" s="8"/>
      <c r="AE17" s="8"/>
      <c r="AF17" s="8"/>
    </row>
    <row r="18" spans="1:32" ht="19.5" customHeight="1" x14ac:dyDescent="0.25">
      <c r="A18" s="152" t="s">
        <v>79</v>
      </c>
      <c r="B18" s="189" t="s">
        <v>185</v>
      </c>
      <c r="C18" s="204"/>
      <c r="D18" s="190"/>
      <c r="E18" s="101">
        <v>12841</v>
      </c>
      <c r="F18" s="102">
        <v>7.8</v>
      </c>
      <c r="G18" s="101">
        <v>143</v>
      </c>
      <c r="H18" s="101">
        <v>134</v>
      </c>
      <c r="I18" s="48">
        <v>8601</v>
      </c>
      <c r="J18" s="48">
        <v>59</v>
      </c>
      <c r="K18" s="48">
        <v>79</v>
      </c>
      <c r="L18" s="48">
        <v>4240</v>
      </c>
      <c r="M18" s="48">
        <v>84</v>
      </c>
      <c r="N18" s="48">
        <v>55</v>
      </c>
      <c r="O18" s="126"/>
      <c r="P18" s="8"/>
      <c r="Q18" s="8"/>
      <c r="R18" s="8"/>
      <c r="S18" s="8"/>
      <c r="T18" s="8"/>
      <c r="U18" s="8"/>
      <c r="V18" s="8"/>
      <c r="W18" s="8"/>
      <c r="X18" s="8"/>
      <c r="Y18" s="8"/>
      <c r="Z18" s="8"/>
      <c r="AA18" s="8"/>
      <c r="AB18" s="8"/>
      <c r="AC18" s="8"/>
      <c r="AD18" s="8"/>
      <c r="AE18" s="8"/>
      <c r="AF18" s="8"/>
    </row>
    <row r="19" spans="1:32" ht="20.149999999999999" customHeight="1" x14ac:dyDescent="0.25">
      <c r="A19" s="152" t="s">
        <v>186</v>
      </c>
      <c r="B19" s="185" t="s">
        <v>149</v>
      </c>
      <c r="C19" s="201"/>
      <c r="D19" s="186"/>
      <c r="E19" s="101">
        <v>41619</v>
      </c>
      <c r="F19" s="102">
        <v>82.5</v>
      </c>
      <c r="G19" s="101">
        <v>1419</v>
      </c>
      <c r="H19" s="101">
        <v>442</v>
      </c>
      <c r="I19" s="48">
        <v>19544</v>
      </c>
      <c r="J19" s="48">
        <v>840</v>
      </c>
      <c r="K19" s="48">
        <v>239</v>
      </c>
      <c r="L19" s="48">
        <v>22075</v>
      </c>
      <c r="M19" s="48">
        <v>579</v>
      </c>
      <c r="N19" s="48">
        <v>203</v>
      </c>
      <c r="O19" s="126"/>
      <c r="P19" s="8"/>
      <c r="Q19" s="8"/>
      <c r="R19" s="8"/>
      <c r="S19" s="8"/>
      <c r="T19" s="8"/>
      <c r="U19" s="8"/>
      <c r="V19" s="8"/>
      <c r="W19" s="8"/>
      <c r="X19" s="8"/>
      <c r="Y19" s="8"/>
      <c r="Z19" s="8"/>
      <c r="AA19" s="8"/>
      <c r="AB19" s="8"/>
      <c r="AC19" s="8"/>
      <c r="AD19" s="8"/>
      <c r="AE19" s="8"/>
      <c r="AF19" s="8"/>
    </row>
    <row r="20" spans="1:32" ht="19.5" customHeight="1" x14ac:dyDescent="0.25">
      <c r="A20" s="152" t="s">
        <v>81</v>
      </c>
      <c r="B20" s="192" t="s">
        <v>82</v>
      </c>
      <c r="C20" s="203"/>
      <c r="D20" s="203"/>
      <c r="E20" s="101">
        <v>12381</v>
      </c>
      <c r="F20" s="102">
        <v>59.6</v>
      </c>
      <c r="G20" s="101">
        <v>188</v>
      </c>
      <c r="H20" s="101">
        <v>336</v>
      </c>
      <c r="I20" s="48">
        <v>5181</v>
      </c>
      <c r="J20" s="48">
        <v>106</v>
      </c>
      <c r="K20" s="48">
        <v>150</v>
      </c>
      <c r="L20" s="48">
        <v>7200</v>
      </c>
      <c r="M20" s="48">
        <v>82</v>
      </c>
      <c r="N20" s="48">
        <v>186</v>
      </c>
      <c r="O20" s="126"/>
      <c r="P20" s="8"/>
      <c r="Q20" s="8"/>
      <c r="R20" s="8"/>
      <c r="S20" s="8"/>
      <c r="T20" s="8"/>
      <c r="U20" s="8"/>
      <c r="V20" s="8"/>
      <c r="W20" s="8"/>
      <c r="X20" s="8"/>
      <c r="Y20" s="8"/>
      <c r="Z20" s="8"/>
      <c r="AA20" s="8"/>
      <c r="AB20" s="8"/>
      <c r="AC20" s="8"/>
      <c r="AD20" s="8"/>
      <c r="AE20" s="8"/>
      <c r="AF20" s="8"/>
    </row>
    <row r="21" spans="1:32" s="2" customFormat="1" ht="20.149999999999999" customHeight="1" x14ac:dyDescent="0.25">
      <c r="A21" s="152" t="s">
        <v>83</v>
      </c>
      <c r="B21" s="186" t="s">
        <v>187</v>
      </c>
      <c r="C21" s="202"/>
      <c r="D21" s="202"/>
      <c r="E21" s="101">
        <v>63650</v>
      </c>
      <c r="F21" s="102">
        <v>32.6</v>
      </c>
      <c r="G21" s="101">
        <v>1367</v>
      </c>
      <c r="H21" s="101">
        <v>473</v>
      </c>
      <c r="I21" s="48">
        <v>34701</v>
      </c>
      <c r="J21" s="48">
        <v>440</v>
      </c>
      <c r="K21" s="48">
        <v>195</v>
      </c>
      <c r="L21" s="48">
        <v>28949</v>
      </c>
      <c r="M21" s="48">
        <v>927</v>
      </c>
      <c r="N21" s="48">
        <v>278</v>
      </c>
      <c r="O21" s="97"/>
      <c r="P21" s="8"/>
      <c r="Q21" s="8"/>
      <c r="R21" s="8"/>
      <c r="S21" s="8"/>
      <c r="T21" s="8"/>
      <c r="U21" s="8"/>
      <c r="V21" s="8"/>
      <c r="W21" s="8"/>
      <c r="X21" s="8"/>
      <c r="Y21" s="8"/>
      <c r="Z21" s="8"/>
      <c r="AA21" s="8"/>
      <c r="AB21" s="8"/>
      <c r="AC21" s="8"/>
      <c r="AD21" s="8"/>
      <c r="AE21" s="8"/>
      <c r="AF21" s="8"/>
    </row>
    <row r="22" spans="1:32" s="2" customFormat="1" ht="20.149999999999999" customHeight="1" x14ac:dyDescent="0.25">
      <c r="A22" s="152" t="s">
        <v>188</v>
      </c>
      <c r="B22" s="186" t="s">
        <v>189</v>
      </c>
      <c r="C22" s="202"/>
      <c r="D22" s="202"/>
      <c r="E22" s="101">
        <v>101662</v>
      </c>
      <c r="F22" s="102">
        <v>34.4</v>
      </c>
      <c r="G22" s="101">
        <v>1182</v>
      </c>
      <c r="H22" s="101">
        <v>7944</v>
      </c>
      <c r="I22" s="48">
        <v>31267</v>
      </c>
      <c r="J22" s="48">
        <v>205</v>
      </c>
      <c r="K22" s="48">
        <v>3839</v>
      </c>
      <c r="L22" s="48">
        <v>70395</v>
      </c>
      <c r="M22" s="48">
        <v>977</v>
      </c>
      <c r="N22" s="48">
        <v>4105</v>
      </c>
      <c r="O22" s="97"/>
      <c r="P22" s="8"/>
      <c r="Q22" s="8"/>
      <c r="R22" s="8"/>
      <c r="S22" s="8"/>
      <c r="T22" s="8"/>
      <c r="U22" s="8"/>
      <c r="V22" s="8"/>
      <c r="W22" s="8"/>
      <c r="X22" s="8"/>
      <c r="Y22" s="8"/>
      <c r="Z22" s="8"/>
      <c r="AA22" s="8"/>
      <c r="AB22" s="8"/>
      <c r="AC22" s="8"/>
      <c r="AD22" s="8"/>
      <c r="AE22" s="8"/>
      <c r="AF22" s="8"/>
    </row>
    <row r="23" spans="1:32" s="2" customFormat="1" ht="20.149999999999999" customHeight="1" x14ac:dyDescent="0.25">
      <c r="A23" s="152" t="s">
        <v>85</v>
      </c>
      <c r="B23" s="186" t="s">
        <v>190</v>
      </c>
      <c r="C23" s="202"/>
      <c r="D23" s="202"/>
      <c r="E23" s="62">
        <v>4818</v>
      </c>
      <c r="F23" s="102">
        <v>8.8000000000000007</v>
      </c>
      <c r="G23" s="101">
        <v>24</v>
      </c>
      <c r="H23" s="101">
        <v>32</v>
      </c>
      <c r="I23" s="48">
        <v>3590</v>
      </c>
      <c r="J23" s="48">
        <v>13</v>
      </c>
      <c r="K23" s="48">
        <v>18</v>
      </c>
      <c r="L23" s="48">
        <v>1228</v>
      </c>
      <c r="M23" s="48">
        <v>11</v>
      </c>
      <c r="N23" s="48">
        <v>14</v>
      </c>
      <c r="O23" s="97"/>
      <c r="P23" s="8"/>
      <c r="Q23" s="8"/>
      <c r="R23" s="8"/>
      <c r="S23" s="8"/>
      <c r="T23" s="8"/>
      <c r="U23" s="8"/>
      <c r="V23" s="8"/>
      <c r="W23" s="8"/>
      <c r="X23" s="8"/>
      <c r="Y23" s="8"/>
      <c r="Z23" s="8"/>
      <c r="AA23" s="8"/>
      <c r="AB23" s="8"/>
      <c r="AC23" s="8"/>
      <c r="AD23" s="8"/>
      <c r="AE23" s="8"/>
      <c r="AF23" s="8"/>
    </row>
    <row r="24" spans="1:32" s="2" customFormat="1" ht="20.149999999999999" customHeight="1" x14ac:dyDescent="0.25">
      <c r="A24" s="51" t="s">
        <v>191</v>
      </c>
      <c r="B24" s="193" t="s">
        <v>173</v>
      </c>
      <c r="C24" s="193"/>
      <c r="D24" s="194"/>
      <c r="E24" s="63">
        <v>46201</v>
      </c>
      <c r="F24" s="64">
        <v>38.200000000000003</v>
      </c>
      <c r="G24" s="65">
        <v>769</v>
      </c>
      <c r="H24" s="65">
        <v>969</v>
      </c>
      <c r="I24" s="66">
        <v>26851</v>
      </c>
      <c r="J24" s="66">
        <v>492</v>
      </c>
      <c r="K24" s="66">
        <v>310</v>
      </c>
      <c r="L24" s="66">
        <v>19350</v>
      </c>
      <c r="M24" s="66">
        <v>277</v>
      </c>
      <c r="N24" s="66">
        <v>659</v>
      </c>
      <c r="O24" s="97"/>
      <c r="P24" s="8"/>
      <c r="Q24" s="8"/>
      <c r="R24" s="8"/>
      <c r="S24" s="8"/>
      <c r="T24" s="8"/>
      <c r="U24" s="8"/>
      <c r="V24" s="8"/>
      <c r="W24" s="8"/>
      <c r="X24" s="8"/>
      <c r="Y24" s="8"/>
      <c r="Z24" s="8"/>
      <c r="AA24" s="8"/>
      <c r="AB24" s="8"/>
      <c r="AC24" s="8"/>
      <c r="AD24" s="8"/>
      <c r="AE24" s="8"/>
      <c r="AF24" s="8"/>
    </row>
    <row r="25" spans="1:32" ht="20.149999999999999" customHeight="1" x14ac:dyDescent="0.25">
      <c r="A25" s="162"/>
      <c r="B25" s="52" t="s">
        <v>87</v>
      </c>
      <c r="C25" s="183" t="s">
        <v>88</v>
      </c>
      <c r="D25" s="184"/>
      <c r="E25" s="101">
        <v>17874</v>
      </c>
      <c r="F25" s="102">
        <v>35.6</v>
      </c>
      <c r="G25" s="101">
        <v>203</v>
      </c>
      <c r="H25" s="101">
        <v>282</v>
      </c>
      <c r="I25" s="48">
        <v>9861</v>
      </c>
      <c r="J25" s="48">
        <v>62</v>
      </c>
      <c r="K25" s="48">
        <v>68</v>
      </c>
      <c r="L25" s="48">
        <v>8013</v>
      </c>
      <c r="M25" s="48">
        <v>141</v>
      </c>
      <c r="N25" s="48">
        <v>214</v>
      </c>
      <c r="O25" s="126"/>
      <c r="P25" s="5"/>
      <c r="Q25" s="5"/>
      <c r="R25" s="5"/>
      <c r="S25" s="5"/>
      <c r="T25" s="5"/>
      <c r="U25" s="5"/>
      <c r="V25" s="5"/>
      <c r="W25" s="5"/>
      <c r="X25" s="5"/>
      <c r="Y25" s="5"/>
      <c r="Z25" s="5"/>
      <c r="AA25" s="5"/>
      <c r="AB25" s="5"/>
      <c r="AC25" s="5"/>
      <c r="AD25" s="5"/>
      <c r="AE25" s="5"/>
      <c r="AF25" s="5"/>
    </row>
    <row r="26" spans="1:32" ht="20.149999999999999" customHeight="1" x14ac:dyDescent="0.25">
      <c r="A26" s="163"/>
      <c r="B26" s="163" t="s">
        <v>89</v>
      </c>
      <c r="C26" s="185" t="s">
        <v>90</v>
      </c>
      <c r="D26" s="186"/>
      <c r="E26" s="101">
        <v>4543</v>
      </c>
      <c r="F26" s="102">
        <v>4.9000000000000004</v>
      </c>
      <c r="G26" s="101">
        <v>73</v>
      </c>
      <c r="H26" s="101">
        <v>37</v>
      </c>
      <c r="I26" s="48">
        <v>2377</v>
      </c>
      <c r="J26" s="48" t="s">
        <v>197</v>
      </c>
      <c r="K26" s="48" t="s">
        <v>197</v>
      </c>
      <c r="L26" s="48">
        <v>2166</v>
      </c>
      <c r="M26" s="48">
        <v>73</v>
      </c>
      <c r="N26" s="48">
        <v>37</v>
      </c>
      <c r="O26" s="126"/>
      <c r="P26" s="8"/>
      <c r="Q26" s="8"/>
      <c r="R26" s="8"/>
      <c r="S26" s="8"/>
      <c r="T26" s="8"/>
      <c r="U26" s="8"/>
      <c r="V26" s="8"/>
      <c r="W26" s="8"/>
      <c r="X26" s="8"/>
      <c r="Y26" s="8"/>
      <c r="Z26" s="8"/>
      <c r="AA26" s="8"/>
      <c r="AB26" s="8"/>
      <c r="AC26" s="8"/>
      <c r="AD26" s="8"/>
      <c r="AE26" s="8"/>
      <c r="AF26" s="8"/>
    </row>
    <row r="27" spans="1:32" ht="20.149999999999999" customHeight="1" x14ac:dyDescent="0.25">
      <c r="A27" s="163"/>
      <c r="B27" s="163" t="s">
        <v>91</v>
      </c>
      <c r="C27" s="185" t="s">
        <v>92</v>
      </c>
      <c r="D27" s="186"/>
      <c r="E27" s="101" t="s">
        <v>290</v>
      </c>
      <c r="F27" s="101" t="s">
        <v>290</v>
      </c>
      <c r="G27" s="101" t="s">
        <v>290</v>
      </c>
      <c r="H27" s="101" t="s">
        <v>290</v>
      </c>
      <c r="I27" s="101" t="s">
        <v>290</v>
      </c>
      <c r="J27" s="101" t="s">
        <v>290</v>
      </c>
      <c r="K27" s="101" t="s">
        <v>290</v>
      </c>
      <c r="L27" s="101" t="s">
        <v>290</v>
      </c>
      <c r="M27" s="101" t="s">
        <v>290</v>
      </c>
      <c r="N27" s="101" t="s">
        <v>290</v>
      </c>
      <c r="O27" s="126"/>
      <c r="P27" s="8"/>
      <c r="Q27" s="8"/>
      <c r="R27" s="8"/>
      <c r="S27" s="8"/>
      <c r="T27" s="8"/>
      <c r="U27" s="8"/>
      <c r="V27" s="8"/>
      <c r="W27" s="8"/>
      <c r="X27" s="8"/>
      <c r="Y27" s="8"/>
      <c r="Z27" s="8"/>
      <c r="AA27" s="8"/>
      <c r="AB27" s="8"/>
      <c r="AC27" s="8"/>
      <c r="AD27" s="8"/>
      <c r="AE27" s="8"/>
      <c r="AF27" s="8"/>
    </row>
    <row r="28" spans="1:32" ht="20.149999999999999" customHeight="1" x14ac:dyDescent="0.25">
      <c r="A28" s="163"/>
      <c r="B28" s="163" t="s">
        <v>93</v>
      </c>
      <c r="C28" s="185" t="s">
        <v>94</v>
      </c>
      <c r="D28" s="186"/>
      <c r="E28" s="101" t="s">
        <v>290</v>
      </c>
      <c r="F28" s="101" t="s">
        <v>290</v>
      </c>
      <c r="G28" s="101" t="s">
        <v>290</v>
      </c>
      <c r="H28" s="101" t="s">
        <v>290</v>
      </c>
      <c r="I28" s="101" t="s">
        <v>290</v>
      </c>
      <c r="J28" s="101" t="s">
        <v>290</v>
      </c>
      <c r="K28" s="101" t="s">
        <v>290</v>
      </c>
      <c r="L28" s="101" t="s">
        <v>290</v>
      </c>
      <c r="M28" s="101" t="s">
        <v>290</v>
      </c>
      <c r="N28" s="101" t="s">
        <v>290</v>
      </c>
      <c r="O28" s="126"/>
      <c r="P28" s="8"/>
      <c r="Q28" s="8"/>
      <c r="R28" s="8"/>
      <c r="S28" s="8"/>
      <c r="T28" s="8"/>
      <c r="U28" s="8"/>
      <c r="V28" s="8"/>
      <c r="W28" s="8"/>
      <c r="X28" s="8"/>
      <c r="Y28" s="8"/>
      <c r="Z28" s="8"/>
      <c r="AA28" s="8"/>
      <c r="AB28" s="8"/>
      <c r="AC28" s="8"/>
      <c r="AD28" s="8"/>
      <c r="AE28" s="8"/>
      <c r="AF28" s="8"/>
    </row>
    <row r="29" spans="1:32" ht="20.149999999999999" customHeight="1" x14ac:dyDescent="0.25">
      <c r="A29" s="163"/>
      <c r="B29" s="163" t="s">
        <v>95</v>
      </c>
      <c r="C29" s="185" t="s">
        <v>96</v>
      </c>
      <c r="D29" s="186"/>
      <c r="E29" s="101">
        <v>3409</v>
      </c>
      <c r="F29" s="102">
        <v>10.7</v>
      </c>
      <c r="G29" s="101">
        <v>10</v>
      </c>
      <c r="H29" s="101">
        <v>6</v>
      </c>
      <c r="I29" s="48">
        <v>2665</v>
      </c>
      <c r="J29" s="48">
        <v>8</v>
      </c>
      <c r="K29" s="48">
        <v>6</v>
      </c>
      <c r="L29" s="48">
        <v>744</v>
      </c>
      <c r="M29" s="48">
        <v>2</v>
      </c>
      <c r="N29" s="48" t="s">
        <v>197</v>
      </c>
      <c r="O29" s="126"/>
      <c r="P29" s="8"/>
      <c r="Q29" s="8"/>
      <c r="R29" s="8"/>
      <c r="S29" s="8"/>
      <c r="T29" s="8"/>
      <c r="U29" s="8"/>
      <c r="V29" s="8"/>
      <c r="W29" s="8"/>
      <c r="X29" s="8"/>
      <c r="Y29" s="8"/>
      <c r="Z29" s="8"/>
      <c r="AA29" s="8"/>
      <c r="AB29" s="8"/>
      <c r="AC29" s="8"/>
      <c r="AD29" s="8"/>
      <c r="AE29" s="8"/>
      <c r="AF29" s="8"/>
    </row>
    <row r="30" spans="1:32" ht="20.149999999999999" customHeight="1" x14ac:dyDescent="0.25">
      <c r="A30" s="163"/>
      <c r="B30" s="163" t="s">
        <v>97</v>
      </c>
      <c r="C30" s="185" t="s">
        <v>98</v>
      </c>
      <c r="D30" s="186"/>
      <c r="E30" s="101">
        <v>3452</v>
      </c>
      <c r="F30" s="102">
        <v>14.8</v>
      </c>
      <c r="G30" s="101">
        <v>36</v>
      </c>
      <c r="H30" s="101">
        <v>17</v>
      </c>
      <c r="I30" s="48">
        <v>2616</v>
      </c>
      <c r="J30" s="48">
        <v>34</v>
      </c>
      <c r="K30" s="48">
        <v>10</v>
      </c>
      <c r="L30" s="48">
        <v>836</v>
      </c>
      <c r="M30" s="48">
        <v>2</v>
      </c>
      <c r="N30" s="48">
        <v>7</v>
      </c>
      <c r="O30" s="126"/>
      <c r="P30" s="8"/>
      <c r="Q30" s="8"/>
      <c r="R30" s="8"/>
      <c r="S30" s="8"/>
      <c r="T30" s="8"/>
      <c r="U30" s="8"/>
      <c r="V30" s="8"/>
      <c r="W30" s="8"/>
      <c r="X30" s="8"/>
      <c r="Y30" s="8"/>
      <c r="Z30" s="8"/>
      <c r="AA30" s="8"/>
      <c r="AB30" s="8"/>
      <c r="AC30" s="8"/>
      <c r="AD30" s="8"/>
      <c r="AE30" s="8"/>
      <c r="AF30" s="8"/>
    </row>
    <row r="31" spans="1:32" ht="20.149999999999999" customHeight="1" x14ac:dyDescent="0.25">
      <c r="A31" s="163"/>
      <c r="B31" s="163" t="s">
        <v>99</v>
      </c>
      <c r="C31" s="185" t="s">
        <v>100</v>
      </c>
      <c r="D31" s="186"/>
      <c r="E31" s="101">
        <v>4965</v>
      </c>
      <c r="F31" s="102">
        <v>0.3</v>
      </c>
      <c r="G31" s="101">
        <v>20</v>
      </c>
      <c r="H31" s="101">
        <v>15</v>
      </c>
      <c r="I31" s="48">
        <v>3875</v>
      </c>
      <c r="J31" s="48">
        <v>15</v>
      </c>
      <c r="K31" s="48">
        <v>15</v>
      </c>
      <c r="L31" s="48">
        <v>1090</v>
      </c>
      <c r="M31" s="48">
        <v>5</v>
      </c>
      <c r="N31" s="48" t="s">
        <v>197</v>
      </c>
      <c r="O31" s="126"/>
      <c r="P31" s="8"/>
      <c r="Q31" s="8"/>
      <c r="R31" s="8"/>
      <c r="S31" s="8"/>
      <c r="T31" s="8"/>
      <c r="U31" s="8"/>
      <c r="V31" s="8"/>
      <c r="W31" s="8"/>
      <c r="X31" s="8"/>
      <c r="Y31" s="8"/>
      <c r="Z31" s="8"/>
      <c r="AA31" s="8"/>
      <c r="AB31" s="8"/>
      <c r="AC31" s="8"/>
      <c r="AD31" s="8"/>
      <c r="AE31" s="8"/>
      <c r="AF31" s="8"/>
    </row>
    <row r="32" spans="1:32" ht="20.149999999999999" customHeight="1" x14ac:dyDescent="0.25">
      <c r="A32" s="163"/>
      <c r="B32" s="163" t="s">
        <v>101</v>
      </c>
      <c r="C32" s="185" t="s">
        <v>102</v>
      </c>
      <c r="D32" s="186"/>
      <c r="E32" s="101">
        <v>5357</v>
      </c>
      <c r="F32" s="102">
        <v>25.1</v>
      </c>
      <c r="G32" s="101">
        <v>17</v>
      </c>
      <c r="H32" s="101">
        <v>20</v>
      </c>
      <c r="I32" s="48">
        <v>3674</v>
      </c>
      <c r="J32" s="48">
        <v>1</v>
      </c>
      <c r="K32" s="48">
        <v>20</v>
      </c>
      <c r="L32" s="48">
        <v>1683</v>
      </c>
      <c r="M32" s="48">
        <v>16</v>
      </c>
      <c r="N32" s="48" t="s">
        <v>197</v>
      </c>
      <c r="O32" s="126"/>
      <c r="P32" s="8"/>
      <c r="Q32" s="8"/>
      <c r="R32" s="8"/>
      <c r="S32" s="8"/>
      <c r="T32" s="8"/>
      <c r="U32" s="8"/>
      <c r="V32" s="8"/>
      <c r="W32" s="8"/>
      <c r="X32" s="8"/>
      <c r="Y32" s="8"/>
      <c r="Z32" s="8"/>
      <c r="AA32" s="8"/>
      <c r="AB32" s="8"/>
      <c r="AC32" s="8"/>
      <c r="AD32" s="8"/>
      <c r="AE32" s="8"/>
      <c r="AF32" s="8"/>
    </row>
    <row r="33" spans="1:32" ht="20.149999999999999" customHeight="1" x14ac:dyDescent="0.25">
      <c r="A33" s="163"/>
      <c r="B33" s="163" t="s">
        <v>103</v>
      </c>
      <c r="C33" s="185" t="s">
        <v>104</v>
      </c>
      <c r="D33" s="186"/>
      <c r="E33" s="101">
        <v>587</v>
      </c>
      <c r="F33" s="101">
        <v>3.4</v>
      </c>
      <c r="G33" s="101">
        <v>3</v>
      </c>
      <c r="H33" s="101">
        <v>3</v>
      </c>
      <c r="I33" s="101">
        <v>460</v>
      </c>
      <c r="J33" s="101" t="s">
        <v>197</v>
      </c>
      <c r="K33" s="101" t="s">
        <v>197</v>
      </c>
      <c r="L33" s="101">
        <v>127</v>
      </c>
      <c r="M33" s="101">
        <v>3</v>
      </c>
      <c r="N33" s="101">
        <v>3</v>
      </c>
      <c r="O33" s="126"/>
      <c r="P33" s="8"/>
      <c r="Q33" s="8"/>
      <c r="R33" s="8"/>
      <c r="S33" s="8"/>
      <c r="T33" s="8"/>
      <c r="U33" s="8"/>
      <c r="V33" s="8"/>
      <c r="W33" s="8"/>
      <c r="X33" s="8"/>
      <c r="Y33" s="8"/>
      <c r="Z33" s="8"/>
      <c r="AA33" s="8"/>
      <c r="AB33" s="8"/>
      <c r="AC33" s="8"/>
      <c r="AD33" s="8"/>
      <c r="AE33" s="8"/>
      <c r="AF33" s="8"/>
    </row>
    <row r="34" spans="1:32" ht="20.149999999999999" customHeight="1" x14ac:dyDescent="0.25">
      <c r="A34" s="163"/>
      <c r="B34" s="163" t="s">
        <v>105</v>
      </c>
      <c r="C34" s="185" t="s">
        <v>106</v>
      </c>
      <c r="D34" s="186"/>
      <c r="E34" s="101">
        <v>2633</v>
      </c>
      <c r="F34" s="102">
        <v>10.4</v>
      </c>
      <c r="G34" s="101">
        <v>7</v>
      </c>
      <c r="H34" s="101">
        <v>1</v>
      </c>
      <c r="I34" s="48">
        <v>2152</v>
      </c>
      <c r="J34" s="48">
        <v>6</v>
      </c>
      <c r="K34" s="48">
        <v>1</v>
      </c>
      <c r="L34" s="48">
        <v>481</v>
      </c>
      <c r="M34" s="48">
        <v>1</v>
      </c>
      <c r="N34" s="48" t="s">
        <v>197</v>
      </c>
      <c r="O34" s="126"/>
      <c r="P34" s="8"/>
      <c r="Q34" s="8"/>
      <c r="R34" s="8"/>
      <c r="S34" s="8"/>
      <c r="T34" s="8"/>
      <c r="U34" s="8"/>
      <c r="V34" s="8"/>
      <c r="W34" s="8"/>
      <c r="X34" s="8"/>
      <c r="Y34" s="8"/>
      <c r="Z34" s="8"/>
      <c r="AA34" s="8"/>
      <c r="AB34" s="8"/>
      <c r="AC34" s="8"/>
      <c r="AD34" s="8"/>
      <c r="AE34" s="8"/>
      <c r="AF34" s="8"/>
    </row>
    <row r="35" spans="1:32" ht="20.149999999999999" customHeight="1" x14ac:dyDescent="0.25">
      <c r="A35" s="163"/>
      <c r="B35" s="163" t="s">
        <v>107</v>
      </c>
      <c r="C35" s="185" t="s">
        <v>108</v>
      </c>
      <c r="D35" s="186"/>
      <c r="E35" s="101">
        <v>414</v>
      </c>
      <c r="F35" s="102">
        <v>0.5</v>
      </c>
      <c r="G35" s="101" t="s">
        <v>197</v>
      </c>
      <c r="H35" s="101">
        <v>3</v>
      </c>
      <c r="I35" s="48">
        <v>359</v>
      </c>
      <c r="J35" s="48" t="s">
        <v>197</v>
      </c>
      <c r="K35" s="48">
        <v>3</v>
      </c>
      <c r="L35" s="48">
        <v>55</v>
      </c>
      <c r="M35" s="48" t="s">
        <v>197</v>
      </c>
      <c r="N35" s="48" t="s">
        <v>197</v>
      </c>
      <c r="O35" s="126"/>
      <c r="P35" s="8"/>
      <c r="Q35" s="8"/>
      <c r="R35" s="8"/>
      <c r="S35" s="8"/>
      <c r="T35" s="8"/>
      <c r="U35" s="8"/>
      <c r="V35" s="8"/>
      <c r="W35" s="8"/>
      <c r="X35" s="8"/>
      <c r="Y35" s="8"/>
      <c r="Z35" s="8"/>
      <c r="AA35" s="8"/>
      <c r="AB35" s="8"/>
      <c r="AC35" s="8"/>
      <c r="AD35" s="8"/>
      <c r="AE35" s="8"/>
      <c r="AF35" s="8"/>
    </row>
    <row r="36" spans="1:32" ht="20.149999999999999" customHeight="1" x14ac:dyDescent="0.25">
      <c r="A36" s="163"/>
      <c r="B36" s="163" t="s">
        <v>109</v>
      </c>
      <c r="C36" s="185" t="s">
        <v>110</v>
      </c>
      <c r="D36" s="186"/>
      <c r="E36" s="101" t="s">
        <v>290</v>
      </c>
      <c r="F36" s="101" t="s">
        <v>290</v>
      </c>
      <c r="G36" s="101" t="s">
        <v>290</v>
      </c>
      <c r="H36" s="101" t="s">
        <v>290</v>
      </c>
      <c r="I36" s="101" t="s">
        <v>290</v>
      </c>
      <c r="J36" s="101" t="s">
        <v>290</v>
      </c>
      <c r="K36" s="101" t="s">
        <v>290</v>
      </c>
      <c r="L36" s="101" t="s">
        <v>290</v>
      </c>
      <c r="M36" s="101" t="s">
        <v>290</v>
      </c>
      <c r="N36" s="101" t="s">
        <v>290</v>
      </c>
      <c r="O36" s="126"/>
      <c r="P36" s="8"/>
      <c r="Q36" s="8"/>
      <c r="R36" s="8"/>
      <c r="S36" s="8"/>
      <c r="T36" s="8"/>
      <c r="U36" s="8"/>
      <c r="V36" s="8"/>
      <c r="W36" s="8"/>
      <c r="X36" s="8"/>
      <c r="Y36" s="8"/>
      <c r="Z36" s="8"/>
      <c r="AA36" s="8"/>
      <c r="AB36" s="8"/>
      <c r="AC36" s="8"/>
      <c r="AD36" s="8"/>
      <c r="AE36" s="8"/>
      <c r="AF36" s="8"/>
    </row>
    <row r="37" spans="1:32" ht="20.149999999999999" customHeight="1" x14ac:dyDescent="0.25">
      <c r="A37" s="163"/>
      <c r="B37" s="163" t="s">
        <v>111</v>
      </c>
      <c r="C37" s="185" t="s">
        <v>112</v>
      </c>
      <c r="D37" s="186"/>
      <c r="E37" s="101">
        <v>5680</v>
      </c>
      <c r="F37" s="102">
        <v>12.5</v>
      </c>
      <c r="G37" s="101">
        <v>133</v>
      </c>
      <c r="H37" s="101">
        <v>72</v>
      </c>
      <c r="I37" s="48">
        <v>3966</v>
      </c>
      <c r="J37" s="48">
        <v>99</v>
      </c>
      <c r="K37" s="48">
        <v>27</v>
      </c>
      <c r="L37" s="48">
        <v>1714</v>
      </c>
      <c r="M37" s="48">
        <v>34</v>
      </c>
      <c r="N37" s="48">
        <v>45</v>
      </c>
      <c r="O37" s="126"/>
      <c r="P37" s="8"/>
      <c r="Q37" s="8"/>
      <c r="R37" s="8"/>
      <c r="S37" s="8"/>
      <c r="T37" s="8"/>
      <c r="U37" s="8"/>
      <c r="V37" s="8"/>
      <c r="W37" s="8"/>
      <c r="X37" s="8"/>
      <c r="Y37" s="8"/>
      <c r="Z37" s="8"/>
      <c r="AA37" s="8"/>
      <c r="AB37" s="8"/>
      <c r="AC37" s="8"/>
      <c r="AD37" s="8"/>
      <c r="AE37" s="8"/>
      <c r="AF37" s="8"/>
    </row>
    <row r="38" spans="1:32" ht="20.149999999999999" customHeight="1" x14ac:dyDescent="0.25">
      <c r="A38" s="163"/>
      <c r="B38" s="163" t="s">
        <v>113</v>
      </c>
      <c r="C38" s="185" t="s">
        <v>292</v>
      </c>
      <c r="D38" s="186"/>
      <c r="E38" s="101">
        <v>3359</v>
      </c>
      <c r="F38" s="102">
        <v>7.2</v>
      </c>
      <c r="G38" s="101">
        <v>20</v>
      </c>
      <c r="H38" s="101">
        <v>18</v>
      </c>
      <c r="I38" s="48">
        <v>2869</v>
      </c>
      <c r="J38" s="48">
        <v>8</v>
      </c>
      <c r="K38" s="48">
        <v>18</v>
      </c>
      <c r="L38" s="48">
        <v>490</v>
      </c>
      <c r="M38" s="48">
        <v>12</v>
      </c>
      <c r="N38" s="48" t="s">
        <v>197</v>
      </c>
      <c r="O38" s="126"/>
      <c r="P38" s="8"/>
      <c r="Q38" s="8"/>
      <c r="R38" s="8"/>
      <c r="S38" s="8"/>
      <c r="T38" s="8"/>
      <c r="U38" s="8"/>
      <c r="V38" s="8"/>
      <c r="W38" s="8"/>
      <c r="X38" s="8"/>
      <c r="Y38" s="8"/>
      <c r="Z38" s="8"/>
      <c r="AA38" s="8"/>
      <c r="AB38" s="8"/>
      <c r="AC38" s="8"/>
      <c r="AD38" s="8"/>
      <c r="AE38" s="8"/>
      <c r="AF38" s="8"/>
    </row>
    <row r="39" spans="1:32" ht="20.149999999999999" customHeight="1" x14ac:dyDescent="0.25">
      <c r="A39" s="163"/>
      <c r="B39" s="163" t="s">
        <v>115</v>
      </c>
      <c r="C39" s="185" t="s">
        <v>116</v>
      </c>
      <c r="D39" s="186"/>
      <c r="E39" s="101">
        <v>10392</v>
      </c>
      <c r="F39" s="102">
        <v>2.1</v>
      </c>
      <c r="G39" s="101">
        <v>38</v>
      </c>
      <c r="H39" s="101">
        <v>44</v>
      </c>
      <c r="I39" s="48">
        <v>8746</v>
      </c>
      <c r="J39" s="48">
        <v>33</v>
      </c>
      <c r="K39" s="48">
        <v>39</v>
      </c>
      <c r="L39" s="48">
        <v>1646</v>
      </c>
      <c r="M39" s="48">
        <v>5</v>
      </c>
      <c r="N39" s="48">
        <v>5</v>
      </c>
      <c r="O39" s="126"/>
      <c r="P39" s="8"/>
      <c r="Q39" s="8"/>
      <c r="R39" s="8"/>
      <c r="S39" s="8"/>
      <c r="T39" s="8"/>
      <c r="U39" s="8"/>
      <c r="V39" s="8"/>
      <c r="W39" s="8"/>
      <c r="X39" s="8"/>
      <c r="Y39" s="8"/>
      <c r="Z39" s="8"/>
      <c r="AA39" s="8"/>
      <c r="AB39" s="8"/>
      <c r="AC39" s="8"/>
      <c r="AD39" s="8"/>
      <c r="AE39" s="8"/>
      <c r="AF39" s="8"/>
    </row>
    <row r="40" spans="1:32" ht="20.149999999999999" customHeight="1" x14ac:dyDescent="0.25">
      <c r="A40" s="163"/>
      <c r="B40" s="163" t="s">
        <v>117</v>
      </c>
      <c r="C40" s="185" t="s">
        <v>118</v>
      </c>
      <c r="D40" s="186"/>
      <c r="E40" s="101">
        <v>8842</v>
      </c>
      <c r="F40" s="102">
        <v>7.3</v>
      </c>
      <c r="G40" s="101">
        <v>27</v>
      </c>
      <c r="H40" s="101">
        <v>15</v>
      </c>
      <c r="I40" s="48">
        <v>6315</v>
      </c>
      <c r="J40" s="48">
        <v>12</v>
      </c>
      <c r="K40" s="48">
        <v>8</v>
      </c>
      <c r="L40" s="48">
        <v>2527</v>
      </c>
      <c r="M40" s="48">
        <v>15</v>
      </c>
      <c r="N40" s="48">
        <v>7</v>
      </c>
      <c r="O40" s="126"/>
      <c r="P40" s="8"/>
      <c r="Q40" s="8"/>
      <c r="R40" s="8"/>
      <c r="S40" s="8"/>
      <c r="T40" s="8"/>
      <c r="U40" s="8"/>
      <c r="V40" s="8"/>
      <c r="W40" s="8"/>
      <c r="X40" s="8"/>
      <c r="Y40" s="8"/>
      <c r="Z40" s="8"/>
      <c r="AA40" s="8"/>
      <c r="AB40" s="8"/>
      <c r="AC40" s="8"/>
      <c r="AD40" s="8"/>
      <c r="AE40" s="8"/>
      <c r="AF40" s="8"/>
    </row>
    <row r="41" spans="1:32" ht="20.149999999999999" customHeight="1" x14ac:dyDescent="0.25">
      <c r="A41" s="163"/>
      <c r="B41" s="163" t="s">
        <v>119</v>
      </c>
      <c r="C41" s="185" t="s">
        <v>120</v>
      </c>
      <c r="D41" s="186"/>
      <c r="E41" s="101">
        <v>12986</v>
      </c>
      <c r="F41" s="102">
        <v>9.6999999999999993</v>
      </c>
      <c r="G41" s="101">
        <v>200</v>
      </c>
      <c r="H41" s="101">
        <v>461</v>
      </c>
      <c r="I41" s="48">
        <v>8777</v>
      </c>
      <c r="J41" s="48">
        <v>139</v>
      </c>
      <c r="K41" s="48">
        <v>307</v>
      </c>
      <c r="L41" s="48">
        <v>4209</v>
      </c>
      <c r="M41" s="48">
        <v>61</v>
      </c>
      <c r="N41" s="48">
        <v>154</v>
      </c>
      <c r="O41" s="126"/>
      <c r="P41" s="8"/>
      <c r="Q41" s="8"/>
      <c r="R41" s="8"/>
      <c r="S41" s="8"/>
      <c r="T41" s="8"/>
      <c r="U41" s="8"/>
      <c r="V41" s="8"/>
      <c r="W41" s="8"/>
      <c r="X41" s="8"/>
      <c r="Y41" s="8"/>
      <c r="Z41" s="8"/>
      <c r="AA41" s="8"/>
      <c r="AB41" s="8"/>
      <c r="AC41" s="8"/>
      <c r="AD41" s="8"/>
      <c r="AE41" s="8"/>
      <c r="AF41" s="8"/>
    </row>
    <row r="42" spans="1:32" ht="20.149999999999999" customHeight="1" x14ac:dyDescent="0.25">
      <c r="A42" s="163"/>
      <c r="B42" s="163" t="s">
        <v>121</v>
      </c>
      <c r="C42" s="185" t="s">
        <v>122</v>
      </c>
      <c r="D42" s="186"/>
      <c r="E42" s="101">
        <v>11985</v>
      </c>
      <c r="F42" s="102">
        <v>4.2</v>
      </c>
      <c r="G42" s="101">
        <v>64</v>
      </c>
      <c r="H42" s="101">
        <v>81</v>
      </c>
      <c r="I42" s="48">
        <v>9164</v>
      </c>
      <c r="J42" s="48">
        <v>16</v>
      </c>
      <c r="K42" s="48">
        <v>27</v>
      </c>
      <c r="L42" s="48">
        <v>2821</v>
      </c>
      <c r="M42" s="48">
        <v>48</v>
      </c>
      <c r="N42" s="48">
        <v>54</v>
      </c>
      <c r="O42" s="126"/>
      <c r="P42" s="8"/>
      <c r="Q42" s="8"/>
      <c r="R42" s="8"/>
      <c r="S42" s="8"/>
      <c r="T42" s="8"/>
      <c r="U42" s="8"/>
      <c r="V42" s="8"/>
      <c r="W42" s="8"/>
      <c r="X42" s="8"/>
      <c r="Y42" s="8"/>
      <c r="Z42" s="8"/>
      <c r="AA42" s="8"/>
      <c r="AB42" s="8"/>
      <c r="AC42" s="8"/>
      <c r="AD42" s="8"/>
      <c r="AE42" s="8"/>
      <c r="AF42" s="8"/>
    </row>
    <row r="43" spans="1:32" ht="20.149999999999999" customHeight="1" x14ac:dyDescent="0.25">
      <c r="A43" s="163"/>
      <c r="B43" s="163" t="s">
        <v>123</v>
      </c>
      <c r="C43" s="185" t="s">
        <v>124</v>
      </c>
      <c r="D43" s="186"/>
      <c r="E43" s="101">
        <v>1901</v>
      </c>
      <c r="F43" s="102">
        <v>2.7</v>
      </c>
      <c r="G43" s="101">
        <v>5</v>
      </c>
      <c r="H43" s="101">
        <v>2</v>
      </c>
      <c r="I43" s="48">
        <v>1290</v>
      </c>
      <c r="J43" s="48">
        <v>5</v>
      </c>
      <c r="K43" s="48">
        <v>1</v>
      </c>
      <c r="L43" s="48">
        <v>611</v>
      </c>
      <c r="M43" s="48" t="s">
        <v>197</v>
      </c>
      <c r="N43" s="48">
        <v>1</v>
      </c>
      <c r="O43" s="126"/>
      <c r="P43" s="8"/>
      <c r="Q43" s="8"/>
      <c r="R43" s="8"/>
      <c r="S43" s="8"/>
      <c r="T43" s="8"/>
      <c r="U43" s="8"/>
      <c r="V43" s="8"/>
      <c r="W43" s="8"/>
      <c r="X43" s="8"/>
      <c r="Y43" s="8"/>
      <c r="Z43" s="8"/>
      <c r="AA43" s="8"/>
      <c r="AB43" s="8"/>
      <c r="AC43" s="8"/>
      <c r="AD43" s="8"/>
      <c r="AE43" s="8"/>
      <c r="AF43" s="8"/>
    </row>
    <row r="44" spans="1:32" ht="20.149999999999999" customHeight="1" x14ac:dyDescent="0.25">
      <c r="A44" s="163"/>
      <c r="B44" s="163" t="s">
        <v>125</v>
      </c>
      <c r="C44" s="185" t="s">
        <v>126</v>
      </c>
      <c r="D44" s="186"/>
      <c r="E44" s="101">
        <v>6557</v>
      </c>
      <c r="F44" s="102">
        <v>1.4</v>
      </c>
      <c r="G44" s="101">
        <v>201</v>
      </c>
      <c r="H44" s="101">
        <v>47</v>
      </c>
      <c r="I44" s="48">
        <v>5915</v>
      </c>
      <c r="J44" s="48">
        <v>200</v>
      </c>
      <c r="K44" s="48">
        <v>38</v>
      </c>
      <c r="L44" s="48">
        <v>642</v>
      </c>
      <c r="M44" s="48">
        <v>1</v>
      </c>
      <c r="N44" s="48">
        <v>9</v>
      </c>
      <c r="O44" s="126"/>
      <c r="P44" s="8"/>
      <c r="Q44" s="8"/>
      <c r="R44" s="8"/>
      <c r="S44" s="8"/>
      <c r="T44" s="8"/>
      <c r="U44" s="8"/>
      <c r="V44" s="8"/>
      <c r="W44" s="8"/>
      <c r="X44" s="8"/>
      <c r="Y44" s="8"/>
      <c r="Z44" s="8"/>
      <c r="AA44" s="8"/>
      <c r="AB44" s="8"/>
      <c r="AC44" s="8"/>
      <c r="AD44" s="8"/>
      <c r="AE44" s="8"/>
      <c r="AF44" s="8"/>
    </row>
    <row r="45" spans="1:32" ht="20.149999999999999" customHeight="1" x14ac:dyDescent="0.25">
      <c r="A45" s="71"/>
      <c r="B45" s="53" t="s">
        <v>127</v>
      </c>
      <c r="C45" s="195" t="s">
        <v>128</v>
      </c>
      <c r="D45" s="196"/>
      <c r="E45" s="101">
        <v>3744</v>
      </c>
      <c r="F45" s="102">
        <v>31.1</v>
      </c>
      <c r="G45" s="101">
        <v>93</v>
      </c>
      <c r="H45" s="101">
        <v>19</v>
      </c>
      <c r="I45" s="48">
        <v>1882</v>
      </c>
      <c r="J45" s="48">
        <v>48</v>
      </c>
      <c r="K45" s="48">
        <v>7</v>
      </c>
      <c r="L45" s="48">
        <v>1862</v>
      </c>
      <c r="M45" s="48">
        <v>45</v>
      </c>
      <c r="N45" s="48">
        <v>12</v>
      </c>
      <c r="O45" s="126"/>
      <c r="P45" s="8"/>
      <c r="Q45" s="8"/>
      <c r="R45" s="8"/>
      <c r="S45" s="8"/>
      <c r="T45" s="8"/>
      <c r="U45" s="8"/>
      <c r="V45" s="8"/>
      <c r="W45" s="8"/>
      <c r="X45" s="8"/>
      <c r="Y45" s="8"/>
      <c r="Z45" s="8"/>
      <c r="AA45" s="8"/>
      <c r="AB45" s="8"/>
      <c r="AC45" s="8"/>
      <c r="AD45" s="8"/>
      <c r="AE45" s="8"/>
      <c r="AF45" s="8"/>
    </row>
    <row r="46" spans="1:32" ht="20.149999999999999" customHeight="1" x14ac:dyDescent="0.25">
      <c r="A46" s="162"/>
      <c r="B46" s="54" t="s">
        <v>129</v>
      </c>
      <c r="C46" s="183" t="s">
        <v>130</v>
      </c>
      <c r="D46" s="184"/>
      <c r="E46" s="70">
        <v>26278</v>
      </c>
      <c r="F46" s="68">
        <v>17</v>
      </c>
      <c r="G46" s="67">
        <v>168</v>
      </c>
      <c r="H46" s="67">
        <v>331</v>
      </c>
      <c r="I46" s="69">
        <v>14319</v>
      </c>
      <c r="J46" s="69">
        <v>81</v>
      </c>
      <c r="K46" s="69">
        <v>221</v>
      </c>
      <c r="L46" s="69">
        <v>11959</v>
      </c>
      <c r="M46" s="69">
        <v>87</v>
      </c>
      <c r="N46" s="69">
        <v>110</v>
      </c>
      <c r="O46" s="126"/>
      <c r="P46" s="8"/>
      <c r="Q46" s="8"/>
      <c r="R46" s="8"/>
      <c r="S46" s="8"/>
      <c r="T46" s="8"/>
      <c r="U46" s="8"/>
      <c r="V46" s="8"/>
      <c r="W46" s="8"/>
      <c r="X46" s="8"/>
      <c r="Y46" s="8"/>
      <c r="Z46" s="8"/>
      <c r="AA46" s="8"/>
      <c r="AB46" s="8"/>
      <c r="AC46" s="8"/>
      <c r="AD46" s="8"/>
      <c r="AE46" s="8"/>
      <c r="AF46" s="8"/>
    </row>
    <row r="47" spans="1:32" ht="20.149999999999999" customHeight="1" x14ac:dyDescent="0.25">
      <c r="A47" s="71"/>
      <c r="B47" s="53" t="s">
        <v>131</v>
      </c>
      <c r="C47" s="195" t="s">
        <v>132</v>
      </c>
      <c r="D47" s="196"/>
      <c r="E47" s="63">
        <v>62267</v>
      </c>
      <c r="F47" s="64">
        <v>70.8</v>
      </c>
      <c r="G47" s="65">
        <v>799</v>
      </c>
      <c r="H47" s="65">
        <v>937</v>
      </c>
      <c r="I47" s="66">
        <v>22179</v>
      </c>
      <c r="J47" s="66">
        <v>296</v>
      </c>
      <c r="K47" s="66">
        <v>391</v>
      </c>
      <c r="L47" s="66">
        <v>40088</v>
      </c>
      <c r="M47" s="66">
        <v>503</v>
      </c>
      <c r="N47" s="66">
        <v>546</v>
      </c>
      <c r="O47" s="126"/>
      <c r="P47" s="8"/>
      <c r="Q47" s="8"/>
      <c r="R47" s="8"/>
      <c r="S47" s="8"/>
      <c r="T47" s="8"/>
      <c r="U47" s="8"/>
      <c r="V47" s="8"/>
      <c r="W47" s="8"/>
      <c r="X47" s="8"/>
      <c r="Y47" s="8"/>
      <c r="Z47" s="8"/>
      <c r="AA47" s="8"/>
      <c r="AB47" s="8"/>
      <c r="AC47" s="8"/>
      <c r="AD47" s="8"/>
      <c r="AE47" s="8"/>
      <c r="AF47" s="8"/>
    </row>
    <row r="48" spans="1:32" ht="20.149999999999999" customHeight="1" x14ac:dyDescent="0.25">
      <c r="A48" s="162"/>
      <c r="B48" s="54" t="s">
        <v>133</v>
      </c>
      <c r="C48" s="183" t="s">
        <v>134</v>
      </c>
      <c r="D48" s="184"/>
      <c r="E48" s="101">
        <v>7826</v>
      </c>
      <c r="F48" s="102">
        <v>51.6</v>
      </c>
      <c r="G48" s="101">
        <v>87</v>
      </c>
      <c r="H48" s="101">
        <v>49</v>
      </c>
      <c r="I48" s="48">
        <v>3720</v>
      </c>
      <c r="J48" s="48">
        <v>38</v>
      </c>
      <c r="K48" s="48">
        <v>33</v>
      </c>
      <c r="L48" s="48">
        <v>4106</v>
      </c>
      <c r="M48" s="48">
        <v>49</v>
      </c>
      <c r="N48" s="48">
        <v>16</v>
      </c>
      <c r="O48" s="126"/>
      <c r="P48" s="8"/>
      <c r="Q48" s="8"/>
      <c r="R48" s="8"/>
      <c r="S48" s="8"/>
      <c r="T48" s="8"/>
      <c r="U48" s="8"/>
      <c r="V48" s="8"/>
      <c r="W48" s="8"/>
      <c r="X48" s="8"/>
      <c r="Y48" s="8"/>
      <c r="Z48" s="8"/>
      <c r="AA48" s="8"/>
      <c r="AB48" s="8"/>
      <c r="AC48" s="8"/>
      <c r="AD48" s="8"/>
      <c r="AE48" s="8"/>
      <c r="AF48" s="8"/>
    </row>
    <row r="49" spans="1:32" ht="20.149999999999999" customHeight="1" x14ac:dyDescent="0.25">
      <c r="A49" s="71"/>
      <c r="B49" s="53" t="s">
        <v>135</v>
      </c>
      <c r="C49" s="195" t="s">
        <v>136</v>
      </c>
      <c r="D49" s="196"/>
      <c r="E49" s="101">
        <v>33793</v>
      </c>
      <c r="F49" s="102">
        <v>89.7</v>
      </c>
      <c r="G49" s="101">
        <v>1332</v>
      </c>
      <c r="H49" s="101">
        <v>393</v>
      </c>
      <c r="I49" s="48">
        <v>15824</v>
      </c>
      <c r="J49" s="48">
        <v>802</v>
      </c>
      <c r="K49" s="48">
        <v>206</v>
      </c>
      <c r="L49" s="48">
        <v>17969</v>
      </c>
      <c r="M49" s="48">
        <v>530</v>
      </c>
      <c r="N49" s="48">
        <v>187</v>
      </c>
      <c r="O49" s="126"/>
      <c r="P49" s="8"/>
      <c r="Q49" s="8"/>
      <c r="R49" s="8"/>
      <c r="S49" s="8"/>
      <c r="T49" s="8"/>
      <c r="U49" s="8"/>
      <c r="V49" s="8"/>
      <c r="W49" s="8"/>
      <c r="X49" s="8"/>
      <c r="Y49" s="8"/>
      <c r="Z49" s="8"/>
      <c r="AA49" s="8"/>
      <c r="AB49" s="8"/>
      <c r="AC49" s="8"/>
      <c r="AD49" s="8"/>
      <c r="AE49" s="8"/>
      <c r="AF49" s="8"/>
    </row>
    <row r="50" spans="1:32" ht="20.149999999999999" customHeight="1" x14ac:dyDescent="0.25">
      <c r="A50" s="162"/>
      <c r="B50" s="162" t="s">
        <v>137</v>
      </c>
      <c r="C50" s="183" t="s">
        <v>138</v>
      </c>
      <c r="D50" s="184"/>
      <c r="E50" s="70">
        <v>59432</v>
      </c>
      <c r="F50" s="68">
        <v>33.4</v>
      </c>
      <c r="G50" s="67">
        <v>822</v>
      </c>
      <c r="H50" s="67">
        <v>7510</v>
      </c>
      <c r="I50" s="69">
        <v>19836</v>
      </c>
      <c r="J50" s="69">
        <v>191</v>
      </c>
      <c r="K50" s="69">
        <v>3751</v>
      </c>
      <c r="L50" s="69">
        <v>39596</v>
      </c>
      <c r="M50" s="69">
        <v>631</v>
      </c>
      <c r="N50" s="69">
        <v>3759</v>
      </c>
      <c r="O50" s="126"/>
      <c r="P50" s="8"/>
      <c r="Q50" s="8"/>
      <c r="R50" s="8"/>
      <c r="S50" s="8"/>
      <c r="T50" s="8"/>
      <c r="U50" s="8"/>
      <c r="V50" s="8"/>
      <c r="W50" s="8"/>
      <c r="X50" s="8"/>
      <c r="Y50" s="8"/>
      <c r="Z50" s="8"/>
      <c r="AA50" s="8"/>
      <c r="AB50" s="8"/>
      <c r="AC50" s="8"/>
      <c r="AD50" s="8"/>
      <c r="AE50" s="8"/>
      <c r="AF50" s="8"/>
    </row>
    <row r="51" spans="1:32" ht="20.149999999999999" customHeight="1" x14ac:dyDescent="0.25">
      <c r="A51" s="71"/>
      <c r="B51" s="71" t="s">
        <v>139</v>
      </c>
      <c r="C51" s="195" t="s">
        <v>140</v>
      </c>
      <c r="D51" s="196"/>
      <c r="E51" s="63">
        <v>42230</v>
      </c>
      <c r="F51" s="64">
        <v>35.700000000000003</v>
      </c>
      <c r="G51" s="65">
        <v>360</v>
      </c>
      <c r="H51" s="65">
        <v>434</v>
      </c>
      <c r="I51" s="66">
        <v>11431</v>
      </c>
      <c r="J51" s="66">
        <v>14</v>
      </c>
      <c r="K51" s="66">
        <v>88</v>
      </c>
      <c r="L51" s="66">
        <v>30799</v>
      </c>
      <c r="M51" s="66">
        <v>346</v>
      </c>
      <c r="N51" s="66">
        <v>346</v>
      </c>
      <c r="O51" s="126"/>
      <c r="P51" s="8"/>
      <c r="Q51" s="8"/>
      <c r="R51" s="8"/>
      <c r="S51" s="8"/>
      <c r="T51" s="8"/>
      <c r="U51" s="8"/>
      <c r="V51" s="8"/>
      <c r="W51" s="8"/>
      <c r="X51" s="8"/>
      <c r="Y51" s="8"/>
      <c r="Z51" s="8"/>
      <c r="AA51" s="8"/>
      <c r="AB51" s="8"/>
      <c r="AC51" s="8"/>
      <c r="AD51" s="8"/>
      <c r="AE51" s="8"/>
      <c r="AF51" s="8"/>
    </row>
    <row r="52" spans="1:32" ht="20.149999999999999" customHeight="1" x14ac:dyDescent="0.25">
      <c r="A52" s="162"/>
      <c r="B52" s="162" t="s">
        <v>141</v>
      </c>
      <c r="C52" s="183" t="s">
        <v>142</v>
      </c>
      <c r="D52" s="184"/>
      <c r="E52" s="101">
        <v>13197</v>
      </c>
      <c r="F52" s="102">
        <v>45.8</v>
      </c>
      <c r="G52" s="101">
        <v>349</v>
      </c>
      <c r="H52" s="101">
        <v>610</v>
      </c>
      <c r="I52" s="48">
        <v>6513</v>
      </c>
      <c r="J52" s="48">
        <v>215</v>
      </c>
      <c r="K52" s="48">
        <v>128</v>
      </c>
      <c r="L52" s="48">
        <v>6684</v>
      </c>
      <c r="M52" s="48">
        <v>134</v>
      </c>
      <c r="N52" s="48">
        <v>482</v>
      </c>
      <c r="O52" s="126"/>
      <c r="P52" s="8"/>
      <c r="Q52" s="8"/>
      <c r="R52" s="8"/>
      <c r="S52" s="8"/>
      <c r="T52" s="8"/>
      <c r="U52" s="8"/>
      <c r="V52" s="8"/>
      <c r="W52" s="8"/>
      <c r="X52" s="8"/>
      <c r="Y52" s="8"/>
      <c r="Z52" s="8"/>
      <c r="AA52" s="8"/>
      <c r="AB52" s="8"/>
      <c r="AC52" s="8"/>
      <c r="AD52" s="8"/>
      <c r="AE52" s="8"/>
      <c r="AF52" s="8"/>
    </row>
    <row r="53" spans="1:32" ht="20.149999999999999" customHeight="1" x14ac:dyDescent="0.25">
      <c r="A53" s="163"/>
      <c r="B53" s="163" t="s">
        <v>143</v>
      </c>
      <c r="C53" s="197" t="s">
        <v>192</v>
      </c>
      <c r="D53" s="198"/>
      <c r="E53" s="101">
        <v>25729</v>
      </c>
      <c r="F53" s="102">
        <v>40.700000000000003</v>
      </c>
      <c r="G53" s="101">
        <v>307</v>
      </c>
      <c r="H53" s="101">
        <v>295</v>
      </c>
      <c r="I53" s="48">
        <v>15076</v>
      </c>
      <c r="J53" s="48">
        <v>195</v>
      </c>
      <c r="K53" s="48">
        <v>127</v>
      </c>
      <c r="L53" s="48">
        <v>10653</v>
      </c>
      <c r="M53" s="48">
        <v>112</v>
      </c>
      <c r="N53" s="48">
        <v>168</v>
      </c>
      <c r="O53" s="126"/>
      <c r="P53" s="8"/>
      <c r="Q53" s="8"/>
      <c r="R53" s="8"/>
    </row>
    <row r="54" spans="1:32" ht="20.149999999999999" customHeight="1" thickBot="1" x14ac:dyDescent="0.3">
      <c r="A54" s="164"/>
      <c r="B54" s="164" t="s">
        <v>144</v>
      </c>
      <c r="C54" s="199" t="s">
        <v>145</v>
      </c>
      <c r="D54" s="200"/>
      <c r="E54" s="101">
        <v>7275</v>
      </c>
      <c r="F54" s="102">
        <v>15.5</v>
      </c>
      <c r="G54" s="101">
        <v>113</v>
      </c>
      <c r="H54" s="101">
        <v>64</v>
      </c>
      <c r="I54" s="48">
        <v>5262</v>
      </c>
      <c r="J54" s="48">
        <v>82</v>
      </c>
      <c r="K54" s="48">
        <v>55</v>
      </c>
      <c r="L54" s="48">
        <v>2013</v>
      </c>
      <c r="M54" s="48">
        <v>31</v>
      </c>
      <c r="N54" s="48">
        <v>9</v>
      </c>
      <c r="O54" s="126"/>
      <c r="P54" s="8"/>
      <c r="Q54" s="8"/>
      <c r="R54" s="8"/>
    </row>
    <row r="55" spans="1:32" ht="6" customHeight="1" x14ac:dyDescent="0.25">
      <c r="A55" s="126"/>
      <c r="B55" s="126"/>
      <c r="C55" s="104"/>
      <c r="D55" s="104"/>
      <c r="E55" s="104"/>
      <c r="F55" s="104"/>
      <c r="G55" s="104"/>
      <c r="H55" s="104"/>
      <c r="I55" s="104"/>
      <c r="J55" s="104"/>
      <c r="K55" s="104"/>
      <c r="L55" s="104"/>
      <c r="M55" s="104"/>
      <c r="N55" s="104"/>
    </row>
    <row r="56" spans="1:32" ht="20.149999999999999" customHeight="1" x14ac:dyDescent="0.25">
      <c r="A56" s="201" t="s">
        <v>59</v>
      </c>
      <c r="B56" s="201"/>
      <c r="C56" s="201"/>
      <c r="D56" s="201"/>
      <c r="E56" s="201"/>
      <c r="F56" s="201"/>
      <c r="G56" s="201"/>
      <c r="H56" s="201"/>
      <c r="I56" s="201"/>
      <c r="J56" s="201"/>
      <c r="K56" s="201"/>
      <c r="L56" s="201"/>
      <c r="M56" s="201"/>
      <c r="N56" s="201"/>
    </row>
    <row r="57" spans="1:32" ht="20.149999999999999" customHeight="1" x14ac:dyDescent="0.25">
      <c r="A57" s="201" t="s">
        <v>153</v>
      </c>
      <c r="B57" s="201"/>
      <c r="C57" s="201"/>
      <c r="D57" s="201"/>
      <c r="E57" s="201"/>
      <c r="F57" s="201"/>
      <c r="G57" s="201"/>
      <c r="H57" s="201"/>
      <c r="I57" s="201"/>
      <c r="J57" s="201"/>
      <c r="K57" s="126"/>
      <c r="L57" s="126"/>
      <c r="M57" s="126"/>
      <c r="N57" s="126"/>
    </row>
    <row r="58" spans="1:32" ht="20.149999999999999" customHeight="1" x14ac:dyDescent="0.25">
      <c r="A58" s="201" t="s">
        <v>30</v>
      </c>
      <c r="B58" s="201"/>
      <c r="C58" s="201"/>
      <c r="D58" s="201"/>
      <c r="E58" s="201"/>
      <c r="F58" s="201"/>
      <c r="G58" s="201"/>
      <c r="H58" s="201"/>
      <c r="I58" s="201"/>
      <c r="J58" s="201"/>
      <c r="K58" s="201"/>
      <c r="L58" s="201"/>
      <c r="M58" s="201"/>
      <c r="N58" s="201"/>
    </row>
    <row r="59" spans="1:32" x14ac:dyDescent="0.25">
      <c r="A59" s="126"/>
      <c r="B59" s="126"/>
      <c r="C59" s="126"/>
      <c r="D59" s="126"/>
      <c r="E59" s="126"/>
      <c r="F59" s="126"/>
      <c r="G59" s="126"/>
      <c r="H59" s="126"/>
      <c r="I59" s="126"/>
      <c r="J59" s="126"/>
      <c r="K59" s="126"/>
      <c r="L59" s="126"/>
      <c r="M59" s="126"/>
      <c r="N59" s="126"/>
    </row>
    <row r="60" spans="1:32" x14ac:dyDescent="0.25">
      <c r="A60" s="126"/>
      <c r="B60" s="126"/>
      <c r="C60" s="126"/>
      <c r="D60" s="126"/>
      <c r="E60" s="126"/>
      <c r="F60" s="126"/>
      <c r="G60" s="126"/>
      <c r="H60" s="126"/>
      <c r="I60" s="126"/>
      <c r="J60" s="126"/>
      <c r="K60" s="126"/>
      <c r="L60" s="126"/>
      <c r="M60" s="126"/>
      <c r="N60" s="126"/>
    </row>
    <row r="61" spans="1:32" x14ac:dyDescent="0.25">
      <c r="A61" s="126"/>
      <c r="B61" s="126"/>
      <c r="C61" s="126"/>
      <c r="D61" s="126"/>
      <c r="E61" s="126"/>
      <c r="F61" s="126"/>
      <c r="G61" s="126"/>
      <c r="H61" s="126"/>
      <c r="I61" s="126"/>
      <c r="J61" s="126"/>
      <c r="K61" s="126"/>
      <c r="L61" s="126"/>
      <c r="M61" s="126"/>
      <c r="N61" s="126"/>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4" customFormat="1" x14ac:dyDescent="0.25">
      <c r="A1" s="142" t="str">
        <f>第1表!A1</f>
        <v>毎月勤労統計調査地方調査結果　令和4年6月分</v>
      </c>
    </row>
    <row r="2" spans="1:16" s="14" customFormat="1" x14ac:dyDescent="0.25"/>
    <row r="3" spans="1:16" s="15" customFormat="1" ht="19" x14ac:dyDescent="0.3">
      <c r="B3" s="18" t="s">
        <v>179</v>
      </c>
      <c r="C3" s="19"/>
    </row>
    <row r="4" spans="1:16" s="14" customFormat="1" x14ac:dyDescent="0.25"/>
    <row r="5" spans="1:16" x14ac:dyDescent="0.25">
      <c r="A5" s="126"/>
      <c r="B5" s="126" t="s">
        <v>175</v>
      </c>
      <c r="C5" s="126"/>
      <c r="D5" s="126"/>
      <c r="E5" s="126"/>
      <c r="F5" s="126"/>
      <c r="G5" s="126"/>
      <c r="H5" s="126"/>
      <c r="I5" s="126"/>
      <c r="J5" s="126"/>
      <c r="K5" s="126"/>
      <c r="L5" s="126"/>
      <c r="M5" s="126"/>
      <c r="N5" s="126"/>
      <c r="O5" s="120" t="s">
        <v>288</v>
      </c>
    </row>
    <row r="6" spans="1:16" ht="8.15" customHeight="1" thickBot="1" x14ac:dyDescent="0.3">
      <c r="A6" s="126"/>
      <c r="B6" s="126"/>
      <c r="C6" s="126"/>
      <c r="D6" s="126"/>
      <c r="E6" s="126"/>
      <c r="F6" s="126"/>
      <c r="G6" s="126"/>
      <c r="H6" s="126"/>
      <c r="I6" s="126"/>
      <c r="J6" s="126"/>
      <c r="K6" s="126"/>
      <c r="L6" s="126"/>
      <c r="M6" s="126"/>
      <c r="N6" s="126"/>
      <c r="O6" s="126"/>
    </row>
    <row r="7" spans="1:16" s="126" customFormat="1" ht="20.149999999999999" customHeight="1" x14ac:dyDescent="0.25">
      <c r="A7" s="104"/>
      <c r="B7" s="104"/>
      <c r="C7" s="105"/>
      <c r="D7" s="76" t="s">
        <v>62</v>
      </c>
      <c r="E7" s="77"/>
      <c r="F7" s="77"/>
      <c r="G7" s="77"/>
      <c r="H7" s="77"/>
      <c r="I7" s="77"/>
      <c r="J7" s="77"/>
      <c r="K7" s="76" t="s">
        <v>63</v>
      </c>
      <c r="L7" s="77"/>
      <c r="M7" s="77"/>
      <c r="N7" s="77"/>
      <c r="O7" s="77"/>
    </row>
    <row r="8" spans="1:16" s="126" customFormat="1" ht="20.149999999999999" customHeight="1" x14ac:dyDescent="0.25">
      <c r="A8" s="100" t="s">
        <v>31</v>
      </c>
      <c r="B8" s="100"/>
      <c r="C8" s="79"/>
      <c r="D8" s="80" t="s">
        <v>1</v>
      </c>
      <c r="E8" s="81"/>
      <c r="F8" s="80" t="s">
        <v>3</v>
      </c>
      <c r="G8" s="81"/>
      <c r="H8" s="80" t="s">
        <v>12</v>
      </c>
      <c r="I8" s="81"/>
      <c r="J8" s="81"/>
      <c r="K8" s="80" t="s">
        <v>4</v>
      </c>
      <c r="L8" s="81"/>
      <c r="M8" s="80" t="s">
        <v>51</v>
      </c>
      <c r="N8" s="81"/>
      <c r="O8" s="81"/>
    </row>
    <row r="9" spans="1:16" s="126" customFormat="1" ht="20.149999999999999" customHeight="1" x14ac:dyDescent="0.25">
      <c r="A9" s="107"/>
      <c r="B9" s="107"/>
      <c r="C9" s="108"/>
      <c r="D9" s="82" t="s">
        <v>32</v>
      </c>
      <c r="E9" s="83" t="s">
        <v>22</v>
      </c>
      <c r="F9" s="82" t="s">
        <v>32</v>
      </c>
      <c r="G9" s="83" t="s">
        <v>22</v>
      </c>
      <c r="H9" s="82" t="s">
        <v>32</v>
      </c>
      <c r="I9" s="208" t="s">
        <v>22</v>
      </c>
      <c r="J9" s="209"/>
      <c r="K9" s="82" t="s">
        <v>32</v>
      </c>
      <c r="L9" s="83" t="s">
        <v>22</v>
      </c>
      <c r="M9" s="82" t="s">
        <v>32</v>
      </c>
      <c r="N9" s="208" t="s">
        <v>22</v>
      </c>
      <c r="O9" s="210"/>
      <c r="P9" s="97"/>
    </row>
    <row r="10" spans="1:16" s="126" customFormat="1" ht="18" customHeight="1" x14ac:dyDescent="0.25">
      <c r="A10" s="97" t="s">
        <v>198</v>
      </c>
      <c r="B10" s="92" t="s">
        <v>284</v>
      </c>
      <c r="C10" s="84" t="s">
        <v>199</v>
      </c>
      <c r="D10" s="90">
        <v>103.1</v>
      </c>
      <c r="E10" s="170">
        <v>103.8</v>
      </c>
      <c r="F10" s="170">
        <v>101.7</v>
      </c>
      <c r="G10" s="170">
        <v>102.7</v>
      </c>
      <c r="H10" s="170">
        <v>100.3</v>
      </c>
      <c r="I10" s="211">
        <v>99.5</v>
      </c>
      <c r="J10" s="211"/>
      <c r="K10" s="170">
        <v>109.1</v>
      </c>
      <c r="L10" s="170">
        <v>106.9</v>
      </c>
      <c r="M10" s="170">
        <v>107.1</v>
      </c>
      <c r="N10" s="211">
        <v>103.4</v>
      </c>
      <c r="O10" s="211"/>
    </row>
    <row r="11" spans="1:16" s="126" customFormat="1" ht="18" customHeight="1" x14ac:dyDescent="0.25">
      <c r="A11" s="97"/>
      <c r="B11" s="92" t="s">
        <v>200</v>
      </c>
      <c r="C11" s="84"/>
      <c r="D11" s="90">
        <v>101.2</v>
      </c>
      <c r="E11" s="170">
        <v>102.1</v>
      </c>
      <c r="F11" s="170">
        <v>100.7</v>
      </c>
      <c r="G11" s="170">
        <v>100.9</v>
      </c>
      <c r="H11" s="170">
        <v>99.1</v>
      </c>
      <c r="I11" s="206">
        <v>99</v>
      </c>
      <c r="J11" s="206"/>
      <c r="K11" s="170">
        <v>107</v>
      </c>
      <c r="L11" s="170">
        <v>103.5</v>
      </c>
      <c r="M11" s="170">
        <v>106.1</v>
      </c>
      <c r="N11" s="206">
        <v>101.7</v>
      </c>
      <c r="O11" s="206"/>
    </row>
    <row r="12" spans="1:16" s="126" customFormat="1" ht="18" customHeight="1" x14ac:dyDescent="0.25">
      <c r="A12" s="152" t="s">
        <v>201</v>
      </c>
      <c r="B12" s="92" t="s">
        <v>202</v>
      </c>
      <c r="C12" s="84"/>
      <c r="D12" s="90">
        <v>101.5</v>
      </c>
      <c r="E12" s="170">
        <v>102</v>
      </c>
      <c r="F12" s="170">
        <v>101.7</v>
      </c>
      <c r="G12" s="170">
        <v>102.5</v>
      </c>
      <c r="H12" s="170">
        <v>100.7</v>
      </c>
      <c r="I12" s="206">
        <v>101.5</v>
      </c>
      <c r="J12" s="206"/>
      <c r="K12" s="170">
        <v>104.8</v>
      </c>
      <c r="L12" s="170">
        <v>101</v>
      </c>
      <c r="M12" s="170">
        <v>104.4</v>
      </c>
      <c r="N12" s="206">
        <v>100.1</v>
      </c>
      <c r="O12" s="206"/>
    </row>
    <row r="13" spans="1:16" s="126" customFormat="1" ht="18" customHeight="1" x14ac:dyDescent="0.25">
      <c r="A13" s="152"/>
      <c r="B13" s="92" t="s">
        <v>216</v>
      </c>
      <c r="C13" s="84"/>
      <c r="D13" s="90">
        <v>100</v>
      </c>
      <c r="E13" s="170">
        <v>100</v>
      </c>
      <c r="F13" s="170">
        <v>100</v>
      </c>
      <c r="G13" s="170">
        <v>100</v>
      </c>
      <c r="H13" s="170">
        <v>100</v>
      </c>
      <c r="I13" s="206">
        <v>100</v>
      </c>
      <c r="J13" s="206"/>
      <c r="K13" s="170">
        <v>100</v>
      </c>
      <c r="L13" s="170">
        <v>100</v>
      </c>
      <c r="M13" s="170">
        <v>100</v>
      </c>
      <c r="N13" s="206">
        <v>100</v>
      </c>
      <c r="O13" s="206"/>
    </row>
    <row r="14" spans="1:16" s="126" customFormat="1" ht="18" customHeight="1" x14ac:dyDescent="0.25">
      <c r="A14" s="171"/>
      <c r="B14" s="93" t="s">
        <v>287</v>
      </c>
      <c r="C14" s="89"/>
      <c r="D14" s="91">
        <v>102.2</v>
      </c>
      <c r="E14" s="173">
        <v>105.8</v>
      </c>
      <c r="F14" s="173">
        <v>102.1</v>
      </c>
      <c r="G14" s="173">
        <v>104.9</v>
      </c>
      <c r="H14" s="173">
        <v>102</v>
      </c>
      <c r="I14" s="216">
        <v>103.4</v>
      </c>
      <c r="J14" s="216"/>
      <c r="K14" s="173">
        <v>101.3</v>
      </c>
      <c r="L14" s="173">
        <v>103.5</v>
      </c>
      <c r="M14" s="173">
        <v>100.6</v>
      </c>
      <c r="N14" s="216">
        <v>102.1</v>
      </c>
      <c r="O14" s="216"/>
    </row>
    <row r="15" spans="1:16" s="126" customFormat="1" ht="18" customHeight="1" x14ac:dyDescent="0.25">
      <c r="A15" s="152" t="s">
        <v>201</v>
      </c>
      <c r="B15" s="94" t="s">
        <v>217</v>
      </c>
      <c r="C15" s="84" t="s">
        <v>209</v>
      </c>
      <c r="D15" s="170">
        <v>152.80000000000001</v>
      </c>
      <c r="E15" s="170">
        <v>166</v>
      </c>
      <c r="F15" s="170">
        <v>102.5</v>
      </c>
      <c r="G15" s="170">
        <v>104.7</v>
      </c>
      <c r="H15" s="170">
        <v>102.8</v>
      </c>
      <c r="I15" s="206">
        <v>103.5</v>
      </c>
      <c r="J15" s="206"/>
      <c r="K15" s="170">
        <v>103.9</v>
      </c>
      <c r="L15" s="170">
        <v>106.6</v>
      </c>
      <c r="M15" s="170">
        <v>103.5</v>
      </c>
      <c r="N15" s="206">
        <v>105.8</v>
      </c>
      <c r="O15" s="206"/>
    </row>
    <row r="16" spans="1:16" s="126" customFormat="1" ht="18" customHeight="1" x14ac:dyDescent="0.25">
      <c r="A16" s="152"/>
      <c r="B16" s="94" t="s">
        <v>204</v>
      </c>
      <c r="C16" s="84" t="s">
        <v>210</v>
      </c>
      <c r="D16" s="170">
        <v>115.6</v>
      </c>
      <c r="E16" s="170">
        <v>128.80000000000001</v>
      </c>
      <c r="F16" s="170">
        <v>102.4</v>
      </c>
      <c r="G16" s="170">
        <v>105.8</v>
      </c>
      <c r="H16" s="170">
        <v>102.3</v>
      </c>
      <c r="I16" s="206">
        <v>104.1</v>
      </c>
      <c r="J16" s="206"/>
      <c r="K16" s="170">
        <v>105.1</v>
      </c>
      <c r="L16" s="170">
        <v>109.6</v>
      </c>
      <c r="M16" s="170">
        <v>104.5</v>
      </c>
      <c r="N16" s="206">
        <v>108.9</v>
      </c>
      <c r="O16" s="206"/>
    </row>
    <row r="17" spans="1:15" s="126" customFormat="1" ht="18" customHeight="1" x14ac:dyDescent="0.25">
      <c r="A17" s="152"/>
      <c r="B17" s="94" t="s">
        <v>204</v>
      </c>
      <c r="C17" s="84" t="s">
        <v>211</v>
      </c>
      <c r="D17" s="170">
        <v>85.7</v>
      </c>
      <c r="E17" s="170">
        <v>85.9</v>
      </c>
      <c r="F17" s="170">
        <v>101.4</v>
      </c>
      <c r="G17" s="170">
        <v>104.2</v>
      </c>
      <c r="H17" s="170">
        <v>101.4</v>
      </c>
      <c r="I17" s="206">
        <v>102.2</v>
      </c>
      <c r="J17" s="206"/>
      <c r="K17" s="170">
        <v>96.7</v>
      </c>
      <c r="L17" s="170">
        <v>96</v>
      </c>
      <c r="M17" s="170">
        <v>96.1</v>
      </c>
      <c r="N17" s="206">
        <v>94.2</v>
      </c>
      <c r="O17" s="206"/>
    </row>
    <row r="18" spans="1:15" s="126" customFormat="1" ht="18" customHeight="1" x14ac:dyDescent="0.25">
      <c r="A18" s="97"/>
      <c r="B18" s="94" t="s">
        <v>204</v>
      </c>
      <c r="C18" s="84" t="s">
        <v>212</v>
      </c>
      <c r="D18" s="170">
        <v>84</v>
      </c>
      <c r="E18" s="170">
        <v>83.9</v>
      </c>
      <c r="F18" s="170">
        <v>102</v>
      </c>
      <c r="G18" s="170">
        <v>105</v>
      </c>
      <c r="H18" s="170">
        <v>102.1</v>
      </c>
      <c r="I18" s="206">
        <v>103.7</v>
      </c>
      <c r="J18" s="206"/>
      <c r="K18" s="170">
        <v>99.7</v>
      </c>
      <c r="L18" s="170">
        <v>102.4</v>
      </c>
      <c r="M18" s="170">
        <v>99.4</v>
      </c>
      <c r="N18" s="206">
        <v>101</v>
      </c>
      <c r="O18" s="206"/>
    </row>
    <row r="19" spans="1:15" s="126" customFormat="1" ht="18" customHeight="1" x14ac:dyDescent="0.25">
      <c r="B19" s="94" t="s">
        <v>204</v>
      </c>
      <c r="C19" s="84" t="s">
        <v>213</v>
      </c>
      <c r="D19" s="170">
        <v>85.4</v>
      </c>
      <c r="E19" s="170">
        <v>84.4</v>
      </c>
      <c r="F19" s="170">
        <v>102.5</v>
      </c>
      <c r="G19" s="170">
        <v>105.7</v>
      </c>
      <c r="H19" s="170">
        <v>102.3</v>
      </c>
      <c r="I19" s="206">
        <v>103.8</v>
      </c>
      <c r="J19" s="206"/>
      <c r="K19" s="170">
        <v>102.2</v>
      </c>
      <c r="L19" s="170">
        <v>103.8</v>
      </c>
      <c r="M19" s="170">
        <v>101.7</v>
      </c>
      <c r="N19" s="206">
        <v>102.3</v>
      </c>
      <c r="O19" s="206"/>
    </row>
    <row r="20" spans="1:15" s="126" customFormat="1" ht="18" customHeight="1" x14ac:dyDescent="0.25">
      <c r="A20" s="152"/>
      <c r="B20" s="94" t="s">
        <v>204</v>
      </c>
      <c r="C20" s="84" t="s">
        <v>214</v>
      </c>
      <c r="D20" s="170">
        <v>89.1</v>
      </c>
      <c r="E20" s="170">
        <v>89.5</v>
      </c>
      <c r="F20" s="170">
        <v>102.8</v>
      </c>
      <c r="G20" s="170">
        <v>106.6</v>
      </c>
      <c r="H20" s="170">
        <v>102.2</v>
      </c>
      <c r="I20" s="206">
        <v>104.3</v>
      </c>
      <c r="J20" s="206"/>
      <c r="K20" s="170">
        <v>105.6</v>
      </c>
      <c r="L20" s="170">
        <v>107.6</v>
      </c>
      <c r="M20" s="170">
        <v>104.5</v>
      </c>
      <c r="N20" s="206">
        <v>106.1</v>
      </c>
      <c r="O20" s="206"/>
    </row>
    <row r="21" spans="1:15" s="126" customFormat="1" ht="18" customHeight="1" x14ac:dyDescent="0.25">
      <c r="B21" s="94" t="s">
        <v>204</v>
      </c>
      <c r="C21" s="84" t="s">
        <v>215</v>
      </c>
      <c r="D21" s="170">
        <v>183.2</v>
      </c>
      <c r="E21" s="170">
        <v>210.2</v>
      </c>
      <c r="F21" s="170">
        <v>103.2</v>
      </c>
      <c r="G21" s="170">
        <v>106</v>
      </c>
      <c r="H21" s="170">
        <v>102.3</v>
      </c>
      <c r="I21" s="206">
        <v>103.7</v>
      </c>
      <c r="J21" s="206"/>
      <c r="K21" s="170">
        <v>104.1</v>
      </c>
      <c r="L21" s="170">
        <v>105.3</v>
      </c>
      <c r="M21" s="170">
        <v>102.9</v>
      </c>
      <c r="N21" s="206">
        <v>103.5</v>
      </c>
      <c r="O21" s="206"/>
    </row>
    <row r="22" spans="1:15" s="126" customFormat="1" ht="18" customHeight="1" x14ac:dyDescent="0.25">
      <c r="A22" s="152"/>
      <c r="B22" s="94" t="s">
        <v>286</v>
      </c>
      <c r="C22" s="84" t="s">
        <v>203</v>
      </c>
      <c r="D22" s="170">
        <v>92.2</v>
      </c>
      <c r="E22" s="170">
        <v>92.2</v>
      </c>
      <c r="F22" s="170">
        <v>103.5</v>
      </c>
      <c r="G22" s="170">
        <v>105.5</v>
      </c>
      <c r="H22" s="170">
        <v>102.4</v>
      </c>
      <c r="I22" s="206">
        <v>103.5</v>
      </c>
      <c r="J22" s="206"/>
      <c r="K22" s="170">
        <v>98.8</v>
      </c>
      <c r="L22" s="170">
        <v>95.9</v>
      </c>
      <c r="M22" s="170">
        <v>97.1</v>
      </c>
      <c r="N22" s="206">
        <v>93.6</v>
      </c>
      <c r="O22" s="206"/>
    </row>
    <row r="23" spans="1:15" s="126" customFormat="1" ht="18" customHeight="1" x14ac:dyDescent="0.25">
      <c r="A23" s="152"/>
      <c r="B23" s="94" t="s">
        <v>204</v>
      </c>
      <c r="C23" s="84" t="s">
        <v>205</v>
      </c>
      <c r="D23" s="170">
        <v>84.6</v>
      </c>
      <c r="E23" s="170">
        <v>86.7</v>
      </c>
      <c r="F23" s="170">
        <v>102.2</v>
      </c>
      <c r="G23" s="170">
        <v>106.3</v>
      </c>
      <c r="H23" s="170">
        <v>101.8</v>
      </c>
      <c r="I23" s="206">
        <v>104.2</v>
      </c>
      <c r="J23" s="206"/>
      <c r="K23" s="170">
        <v>97.8</v>
      </c>
      <c r="L23" s="170">
        <v>101.9</v>
      </c>
      <c r="M23" s="170">
        <v>96.1</v>
      </c>
      <c r="N23" s="206">
        <v>99</v>
      </c>
      <c r="O23" s="206"/>
    </row>
    <row r="24" spans="1:15" s="126" customFormat="1" ht="18" customHeight="1" x14ac:dyDescent="0.25">
      <c r="A24" s="152"/>
      <c r="B24" s="94" t="s">
        <v>204</v>
      </c>
      <c r="C24" s="84" t="s">
        <v>206</v>
      </c>
      <c r="D24" s="170">
        <v>89.5</v>
      </c>
      <c r="E24" s="170">
        <v>89.7</v>
      </c>
      <c r="F24" s="170">
        <v>103.3</v>
      </c>
      <c r="G24" s="170">
        <v>106.1</v>
      </c>
      <c r="H24" s="170">
        <v>102.8</v>
      </c>
      <c r="I24" s="206">
        <v>104.2</v>
      </c>
      <c r="J24" s="206"/>
      <c r="K24" s="170">
        <v>100.8</v>
      </c>
      <c r="L24" s="170">
        <v>98.9</v>
      </c>
      <c r="M24" s="170">
        <v>99.1</v>
      </c>
      <c r="N24" s="206">
        <v>96.4</v>
      </c>
      <c r="O24" s="206"/>
    </row>
    <row r="25" spans="1:15" s="126" customFormat="1" ht="18" customHeight="1" x14ac:dyDescent="0.25">
      <c r="A25" s="97"/>
      <c r="B25" s="94" t="s">
        <v>204</v>
      </c>
      <c r="C25" s="84" t="s">
        <v>207</v>
      </c>
      <c r="D25" s="170">
        <v>91.9</v>
      </c>
      <c r="E25" s="170">
        <v>91.4</v>
      </c>
      <c r="F25" s="170">
        <v>105.6</v>
      </c>
      <c r="G25" s="170">
        <v>108.7</v>
      </c>
      <c r="H25" s="170">
        <v>104.8</v>
      </c>
      <c r="I25" s="206">
        <v>106.4</v>
      </c>
      <c r="J25" s="206"/>
      <c r="K25" s="170">
        <v>106.9</v>
      </c>
      <c r="L25" s="170">
        <v>108.7</v>
      </c>
      <c r="M25" s="170">
        <v>105</v>
      </c>
      <c r="N25" s="206">
        <v>106.4</v>
      </c>
      <c r="O25" s="206"/>
    </row>
    <row r="26" spans="1:15" s="126" customFormat="1" ht="18" customHeight="1" x14ac:dyDescent="0.25">
      <c r="A26" s="152"/>
      <c r="B26" s="94" t="s">
        <v>204</v>
      </c>
      <c r="C26" s="84" t="s">
        <v>208</v>
      </c>
      <c r="D26" s="170">
        <v>88.7</v>
      </c>
      <c r="E26" s="170">
        <v>84.6</v>
      </c>
      <c r="F26" s="170">
        <v>103.5</v>
      </c>
      <c r="G26" s="170">
        <v>105.9</v>
      </c>
      <c r="H26" s="170">
        <v>102.9</v>
      </c>
      <c r="I26" s="206">
        <v>104.3</v>
      </c>
      <c r="J26" s="206"/>
      <c r="K26" s="170">
        <v>100</v>
      </c>
      <c r="L26" s="170">
        <v>94.8</v>
      </c>
      <c r="M26" s="170">
        <v>98.3</v>
      </c>
      <c r="N26" s="206">
        <v>92.7</v>
      </c>
      <c r="O26" s="206"/>
    </row>
    <row r="27" spans="1:15" s="126" customFormat="1" ht="18" customHeight="1" thickBot="1" x14ac:dyDescent="0.3">
      <c r="A27" s="150"/>
      <c r="B27" s="95" t="s">
        <v>204</v>
      </c>
      <c r="C27" s="155" t="s">
        <v>209</v>
      </c>
      <c r="D27" s="169">
        <v>159.80000000000001</v>
      </c>
      <c r="E27" s="169">
        <v>170.7</v>
      </c>
      <c r="F27" s="169">
        <v>103.9</v>
      </c>
      <c r="G27" s="169">
        <v>107.2</v>
      </c>
      <c r="H27" s="169">
        <v>103.2</v>
      </c>
      <c r="I27" s="205">
        <v>105.5</v>
      </c>
      <c r="J27" s="205"/>
      <c r="K27" s="169">
        <v>107</v>
      </c>
      <c r="L27" s="169">
        <v>106.1</v>
      </c>
      <c r="M27" s="169">
        <v>105.4</v>
      </c>
      <c r="N27" s="205">
        <v>104.3</v>
      </c>
      <c r="O27" s="205"/>
    </row>
    <row r="28" spans="1:15" s="126" customFormat="1" x14ac:dyDescent="0.25">
      <c r="C28" s="73"/>
    </row>
    <row r="29" spans="1:15" s="126" customFormat="1" x14ac:dyDescent="0.25">
      <c r="B29" s="126" t="s">
        <v>194</v>
      </c>
    </row>
    <row r="30" spans="1:15" s="126" customFormat="1" ht="17" thickBot="1" x14ac:dyDescent="0.3"/>
    <row r="31" spans="1:15" s="126" customFormat="1" ht="20.149999999999999" customHeight="1" x14ac:dyDescent="0.25">
      <c r="A31" s="104"/>
      <c r="B31" s="104"/>
      <c r="C31" s="105"/>
      <c r="D31" s="76" t="s">
        <v>63</v>
      </c>
      <c r="E31" s="77"/>
      <c r="F31" s="212" t="s">
        <v>146</v>
      </c>
      <c r="G31" s="213"/>
      <c r="H31" s="76" t="s">
        <v>33</v>
      </c>
      <c r="I31" s="77"/>
      <c r="J31" s="78"/>
      <c r="K31" s="86"/>
      <c r="L31" s="86"/>
      <c r="M31" s="74" t="s">
        <v>195</v>
      </c>
      <c r="N31" s="74"/>
    </row>
    <row r="32" spans="1:15" s="126" customFormat="1" ht="20.149999999999999" customHeight="1" x14ac:dyDescent="0.25">
      <c r="A32" s="100" t="s">
        <v>31</v>
      </c>
      <c r="B32" s="100"/>
      <c r="C32" s="79"/>
      <c r="D32" s="80" t="s">
        <v>5</v>
      </c>
      <c r="E32" s="81"/>
      <c r="F32" s="214"/>
      <c r="G32" s="215"/>
      <c r="H32" s="81" t="s">
        <v>1</v>
      </c>
      <c r="I32" s="81"/>
      <c r="J32" s="81"/>
      <c r="K32" s="80" t="s">
        <v>3</v>
      </c>
      <c r="L32" s="81"/>
    </row>
    <row r="33" spans="1:14" s="126" customFormat="1" ht="20.149999999999999" customHeight="1" x14ac:dyDescent="0.25">
      <c r="A33" s="107"/>
      <c r="B33" s="107"/>
      <c r="C33" s="108"/>
      <c r="D33" s="82" t="s">
        <v>32</v>
      </c>
      <c r="E33" s="83" t="s">
        <v>22</v>
      </c>
      <c r="F33" s="82" t="s">
        <v>32</v>
      </c>
      <c r="G33" s="83" t="s">
        <v>22</v>
      </c>
      <c r="H33" s="82" t="s">
        <v>32</v>
      </c>
      <c r="I33" s="208" t="s">
        <v>22</v>
      </c>
      <c r="J33" s="209"/>
      <c r="K33" s="82" t="s">
        <v>32</v>
      </c>
      <c r="L33" s="83" t="s">
        <v>22</v>
      </c>
    </row>
    <row r="34" spans="1:14" s="126" customFormat="1" ht="18" customHeight="1" x14ac:dyDescent="0.25">
      <c r="A34" s="97" t="s">
        <v>198</v>
      </c>
      <c r="B34" s="92" t="s">
        <v>284</v>
      </c>
      <c r="C34" s="84" t="s">
        <v>199</v>
      </c>
      <c r="D34" s="170">
        <v>135</v>
      </c>
      <c r="E34" s="170">
        <v>149.1</v>
      </c>
      <c r="F34" s="170">
        <v>99.8</v>
      </c>
      <c r="G34" s="170">
        <v>99.7</v>
      </c>
      <c r="H34" s="170">
        <v>104.6</v>
      </c>
      <c r="I34" s="211">
        <v>105.3</v>
      </c>
      <c r="J34" s="211"/>
      <c r="K34" s="170">
        <v>103.1</v>
      </c>
      <c r="L34" s="170">
        <v>104.2</v>
      </c>
      <c r="M34" s="72"/>
      <c r="N34" s="72"/>
    </row>
    <row r="35" spans="1:14" s="126" customFormat="1" ht="18" customHeight="1" x14ac:dyDescent="0.25">
      <c r="A35" s="97"/>
      <c r="B35" s="92" t="s">
        <v>200</v>
      </c>
      <c r="C35" s="84"/>
      <c r="D35" s="170">
        <v>119.5</v>
      </c>
      <c r="E35" s="170">
        <v>124.7</v>
      </c>
      <c r="F35" s="170">
        <v>96.5</v>
      </c>
      <c r="G35" s="170">
        <v>102</v>
      </c>
      <c r="H35" s="170">
        <v>101.5</v>
      </c>
      <c r="I35" s="206">
        <v>102.4</v>
      </c>
      <c r="J35" s="206"/>
      <c r="K35" s="170">
        <v>101</v>
      </c>
      <c r="L35" s="170">
        <v>101.2</v>
      </c>
      <c r="M35" s="72"/>
      <c r="N35" s="72"/>
    </row>
    <row r="36" spans="1:14" s="126" customFormat="1" ht="18" customHeight="1" x14ac:dyDescent="0.25">
      <c r="A36" s="152" t="s">
        <v>201</v>
      </c>
      <c r="B36" s="92" t="s">
        <v>202</v>
      </c>
      <c r="C36" s="84"/>
      <c r="D36" s="170">
        <v>110.1</v>
      </c>
      <c r="E36" s="170">
        <v>112.9</v>
      </c>
      <c r="F36" s="170">
        <v>101</v>
      </c>
      <c r="G36" s="170">
        <v>104.1</v>
      </c>
      <c r="H36" s="170">
        <v>101.3</v>
      </c>
      <c r="I36" s="206">
        <v>101.8</v>
      </c>
      <c r="J36" s="206"/>
      <c r="K36" s="170">
        <v>101.5</v>
      </c>
      <c r="L36" s="170">
        <v>102.3</v>
      </c>
      <c r="M36" s="72"/>
      <c r="N36" s="72"/>
    </row>
    <row r="37" spans="1:14" s="126" customFormat="1" ht="18" customHeight="1" x14ac:dyDescent="0.25">
      <c r="A37" s="152"/>
      <c r="B37" s="92" t="s">
        <v>216</v>
      </c>
      <c r="C37" s="84"/>
      <c r="D37" s="90">
        <v>100</v>
      </c>
      <c r="E37" s="170">
        <v>100</v>
      </c>
      <c r="F37" s="170">
        <v>100</v>
      </c>
      <c r="G37" s="170">
        <v>100</v>
      </c>
      <c r="H37" s="170">
        <v>100</v>
      </c>
      <c r="I37" s="206">
        <v>100</v>
      </c>
      <c r="J37" s="206"/>
      <c r="K37" s="170">
        <v>100</v>
      </c>
      <c r="L37" s="170">
        <v>100</v>
      </c>
      <c r="M37" s="72"/>
      <c r="N37" s="72"/>
    </row>
    <row r="38" spans="1:14" s="126" customFormat="1" ht="18" customHeight="1" x14ac:dyDescent="0.25">
      <c r="A38" s="107"/>
      <c r="B38" s="93" t="s">
        <v>287</v>
      </c>
      <c r="C38" s="108" t="s">
        <v>292</v>
      </c>
      <c r="D38" s="91">
        <v>111.2</v>
      </c>
      <c r="E38" s="173">
        <v>120</v>
      </c>
      <c r="F38" s="173">
        <v>99.8</v>
      </c>
      <c r="G38" s="173">
        <v>103.4</v>
      </c>
      <c r="H38" s="173">
        <v>102.4</v>
      </c>
      <c r="I38" s="216">
        <v>106</v>
      </c>
      <c r="J38" s="216"/>
      <c r="K38" s="173">
        <v>102.3</v>
      </c>
      <c r="L38" s="173">
        <v>105.1</v>
      </c>
      <c r="M38" s="72"/>
      <c r="N38" s="72"/>
    </row>
    <row r="39" spans="1:14" s="126" customFormat="1" ht="18" customHeight="1" x14ac:dyDescent="0.25">
      <c r="A39" s="154" t="s">
        <v>201</v>
      </c>
      <c r="B39" s="75" t="s">
        <v>217</v>
      </c>
      <c r="C39" s="156" t="s">
        <v>209</v>
      </c>
      <c r="D39" s="90">
        <v>108.9</v>
      </c>
      <c r="E39" s="170">
        <v>116.4</v>
      </c>
      <c r="F39" s="170">
        <v>99.7</v>
      </c>
      <c r="G39" s="170">
        <v>104.1</v>
      </c>
      <c r="H39" s="170">
        <v>153.4</v>
      </c>
      <c r="I39" s="206">
        <v>166.7</v>
      </c>
      <c r="J39" s="206"/>
      <c r="K39" s="170">
        <v>102.9</v>
      </c>
      <c r="L39" s="170">
        <v>105.1</v>
      </c>
      <c r="M39" s="72"/>
      <c r="N39" s="72"/>
    </row>
    <row r="40" spans="1:14" s="126" customFormat="1" ht="18" customHeight="1" x14ac:dyDescent="0.25">
      <c r="A40" s="152"/>
      <c r="B40" s="75" t="s">
        <v>204</v>
      </c>
      <c r="C40" s="88" t="s">
        <v>210</v>
      </c>
      <c r="D40" s="90">
        <v>113.3</v>
      </c>
      <c r="E40" s="170">
        <v>119</v>
      </c>
      <c r="F40" s="170">
        <v>99.5</v>
      </c>
      <c r="G40" s="170">
        <v>104.1</v>
      </c>
      <c r="H40" s="170">
        <v>115.9</v>
      </c>
      <c r="I40" s="206">
        <v>129.19999999999999</v>
      </c>
      <c r="J40" s="206"/>
      <c r="K40" s="170">
        <v>102.7</v>
      </c>
      <c r="L40" s="170">
        <v>106.1</v>
      </c>
      <c r="M40" s="72"/>
      <c r="N40" s="72"/>
    </row>
    <row r="41" spans="1:14" s="126" customFormat="1" ht="18" customHeight="1" x14ac:dyDescent="0.25">
      <c r="A41" s="152"/>
      <c r="B41" s="75" t="s">
        <v>204</v>
      </c>
      <c r="C41" s="88" t="s">
        <v>211</v>
      </c>
      <c r="D41" s="90">
        <v>103.3</v>
      </c>
      <c r="E41" s="170">
        <v>119</v>
      </c>
      <c r="F41" s="170">
        <v>99.6</v>
      </c>
      <c r="G41" s="170">
        <v>104.1</v>
      </c>
      <c r="H41" s="170">
        <v>86.1</v>
      </c>
      <c r="I41" s="206">
        <v>86.3</v>
      </c>
      <c r="J41" s="206"/>
      <c r="K41" s="170">
        <v>101.9</v>
      </c>
      <c r="L41" s="170">
        <v>104.7</v>
      </c>
      <c r="M41" s="72"/>
      <c r="N41" s="72"/>
    </row>
    <row r="42" spans="1:14" s="126" customFormat="1" ht="18" customHeight="1" x14ac:dyDescent="0.25">
      <c r="A42" s="97"/>
      <c r="B42" s="75" t="s">
        <v>204</v>
      </c>
      <c r="C42" s="88" t="s">
        <v>212</v>
      </c>
      <c r="D42" s="90">
        <v>104.4</v>
      </c>
      <c r="E42" s="170">
        <v>120</v>
      </c>
      <c r="F42" s="170">
        <v>99.1</v>
      </c>
      <c r="G42" s="170">
        <v>103.7</v>
      </c>
      <c r="H42" s="170">
        <v>83.7</v>
      </c>
      <c r="I42" s="206">
        <v>83.6</v>
      </c>
      <c r="J42" s="206"/>
      <c r="K42" s="170">
        <v>101.7</v>
      </c>
      <c r="L42" s="170">
        <v>104.7</v>
      </c>
      <c r="M42" s="72"/>
      <c r="N42" s="72"/>
    </row>
    <row r="43" spans="1:14" s="126" customFormat="1" ht="18" customHeight="1" x14ac:dyDescent="0.25">
      <c r="B43" s="75" t="s">
        <v>204</v>
      </c>
      <c r="C43" s="88" t="s">
        <v>213</v>
      </c>
      <c r="D43" s="90">
        <v>110</v>
      </c>
      <c r="E43" s="170">
        <v>122.5</v>
      </c>
      <c r="F43" s="170">
        <v>99.4</v>
      </c>
      <c r="G43" s="170">
        <v>103.8</v>
      </c>
      <c r="H43" s="170">
        <v>85.1</v>
      </c>
      <c r="I43" s="206">
        <v>84.1</v>
      </c>
      <c r="J43" s="206"/>
      <c r="K43" s="170">
        <v>102.2</v>
      </c>
      <c r="L43" s="170">
        <v>105.4</v>
      </c>
      <c r="M43" s="72"/>
      <c r="N43" s="72"/>
    </row>
    <row r="44" spans="1:14" s="126" customFormat="1" ht="18" customHeight="1" x14ac:dyDescent="0.25">
      <c r="A44" s="152"/>
      <c r="B44" s="75" t="s">
        <v>204</v>
      </c>
      <c r="C44" s="88" t="s">
        <v>214</v>
      </c>
      <c r="D44" s="90">
        <v>120.1</v>
      </c>
      <c r="E44" s="170">
        <v>127.8</v>
      </c>
      <c r="F44" s="170">
        <v>99.9</v>
      </c>
      <c r="G44" s="170">
        <v>103.8</v>
      </c>
      <c r="H44" s="170">
        <v>88.7</v>
      </c>
      <c r="I44" s="206">
        <v>89.1</v>
      </c>
      <c r="J44" s="206"/>
      <c r="K44" s="170">
        <v>102.4</v>
      </c>
      <c r="L44" s="170">
        <v>106.2</v>
      </c>
      <c r="M44" s="72"/>
      <c r="N44" s="72"/>
    </row>
    <row r="45" spans="1:14" s="126" customFormat="1" ht="18" customHeight="1" x14ac:dyDescent="0.25">
      <c r="B45" s="75" t="s">
        <v>204</v>
      </c>
      <c r="C45" s="88" t="s">
        <v>215</v>
      </c>
      <c r="D45" s="90">
        <v>120.1</v>
      </c>
      <c r="E45" s="170">
        <v>127</v>
      </c>
      <c r="F45" s="170">
        <v>99.6</v>
      </c>
      <c r="G45" s="170">
        <v>103.5</v>
      </c>
      <c r="H45" s="170">
        <v>182.3</v>
      </c>
      <c r="I45" s="206">
        <v>209.2</v>
      </c>
      <c r="J45" s="206"/>
      <c r="K45" s="170">
        <v>102.7</v>
      </c>
      <c r="L45" s="170">
        <v>105.5</v>
      </c>
      <c r="M45" s="72"/>
      <c r="N45" s="72"/>
    </row>
    <row r="46" spans="1:14" s="126" customFormat="1" ht="18" customHeight="1" x14ac:dyDescent="0.25">
      <c r="A46" s="152"/>
      <c r="B46" s="75" t="s">
        <v>286</v>
      </c>
      <c r="C46" s="88" t="s">
        <v>203</v>
      </c>
      <c r="D46" s="90">
        <v>121.3</v>
      </c>
      <c r="E46" s="170">
        <v>124.8</v>
      </c>
      <c r="F46" s="170">
        <v>100.3</v>
      </c>
      <c r="G46" s="170">
        <v>100</v>
      </c>
      <c r="H46" s="170">
        <v>91.7</v>
      </c>
      <c r="I46" s="206">
        <v>91.7</v>
      </c>
      <c r="J46" s="206"/>
      <c r="K46" s="170">
        <v>102.9</v>
      </c>
      <c r="L46" s="170">
        <v>104.9</v>
      </c>
      <c r="M46" s="72"/>
      <c r="N46" s="72"/>
    </row>
    <row r="47" spans="1:14" s="126" customFormat="1" ht="18" customHeight="1" x14ac:dyDescent="0.25">
      <c r="A47" s="152"/>
      <c r="B47" s="75" t="s">
        <v>204</v>
      </c>
      <c r="C47" s="88" t="s">
        <v>205</v>
      </c>
      <c r="D47" s="90">
        <v>121.3</v>
      </c>
      <c r="E47" s="170">
        <v>138.1</v>
      </c>
      <c r="F47" s="170">
        <v>100.1</v>
      </c>
      <c r="G47" s="170">
        <v>101.7</v>
      </c>
      <c r="H47" s="170">
        <v>83.6</v>
      </c>
      <c r="I47" s="206">
        <v>85.7</v>
      </c>
      <c r="J47" s="206"/>
      <c r="K47" s="170">
        <v>101</v>
      </c>
      <c r="L47" s="170">
        <v>105</v>
      </c>
      <c r="M47" s="72"/>
      <c r="N47" s="72"/>
    </row>
    <row r="48" spans="1:14" s="126" customFormat="1" ht="18" customHeight="1" x14ac:dyDescent="0.25">
      <c r="A48" s="152"/>
      <c r="B48" s="75" t="s">
        <v>204</v>
      </c>
      <c r="C48" s="88" t="s">
        <v>206</v>
      </c>
      <c r="D48" s="90">
        <v>123.6</v>
      </c>
      <c r="E48" s="170">
        <v>129.19999999999999</v>
      </c>
      <c r="F48" s="170">
        <v>99.2</v>
      </c>
      <c r="G48" s="170">
        <v>101.2</v>
      </c>
      <c r="H48" s="170">
        <v>88.4</v>
      </c>
      <c r="I48" s="206">
        <v>88.5</v>
      </c>
      <c r="J48" s="206"/>
      <c r="K48" s="170">
        <v>102</v>
      </c>
      <c r="L48" s="170">
        <v>104.7</v>
      </c>
      <c r="M48" s="72"/>
      <c r="N48" s="72"/>
    </row>
    <row r="49" spans="1:15" s="126" customFormat="1" ht="18" customHeight="1" x14ac:dyDescent="0.25">
      <c r="A49" s="97"/>
      <c r="B49" s="75" t="s">
        <v>204</v>
      </c>
      <c r="C49" s="88" t="s">
        <v>207</v>
      </c>
      <c r="D49" s="90">
        <v>132.6</v>
      </c>
      <c r="E49" s="170">
        <v>137.19999999999999</v>
      </c>
      <c r="F49" s="170">
        <v>100.3</v>
      </c>
      <c r="G49" s="170">
        <v>102.3</v>
      </c>
      <c r="H49" s="170">
        <v>90.2</v>
      </c>
      <c r="I49" s="206">
        <v>89.7</v>
      </c>
      <c r="J49" s="206"/>
      <c r="K49" s="170">
        <v>103.6</v>
      </c>
      <c r="L49" s="170">
        <v>106.7</v>
      </c>
      <c r="M49" s="72"/>
      <c r="N49" s="72"/>
    </row>
    <row r="50" spans="1:15" s="126" customFormat="1" ht="18" customHeight="1" x14ac:dyDescent="0.25">
      <c r="A50" s="152"/>
      <c r="B50" s="75" t="s">
        <v>204</v>
      </c>
      <c r="C50" s="88" t="s">
        <v>208</v>
      </c>
      <c r="D50" s="90">
        <v>123.6</v>
      </c>
      <c r="E50" s="170">
        <v>120.4</v>
      </c>
      <c r="F50" s="170">
        <v>100.6</v>
      </c>
      <c r="G50" s="170">
        <v>102.9</v>
      </c>
      <c r="H50" s="170">
        <v>86.7</v>
      </c>
      <c r="I50" s="206">
        <v>82.7</v>
      </c>
      <c r="J50" s="206"/>
      <c r="K50" s="170">
        <v>101.2</v>
      </c>
      <c r="L50" s="170">
        <v>103.5</v>
      </c>
      <c r="M50" s="72"/>
      <c r="N50" s="72"/>
    </row>
    <row r="51" spans="1:15" s="126" customFormat="1" ht="18" customHeight="1" thickBot="1" x14ac:dyDescent="0.3">
      <c r="A51" s="150"/>
      <c r="B51" s="85" t="s">
        <v>204</v>
      </c>
      <c r="C51" s="153" t="s">
        <v>209</v>
      </c>
      <c r="D51" s="151">
        <v>129.19999999999999</v>
      </c>
      <c r="E51" s="169">
        <v>128.30000000000001</v>
      </c>
      <c r="F51" s="169">
        <v>99.7</v>
      </c>
      <c r="G51" s="169">
        <v>104</v>
      </c>
      <c r="H51" s="169">
        <v>156.19999999999999</v>
      </c>
      <c r="I51" s="205">
        <v>166.9</v>
      </c>
      <c r="J51" s="205"/>
      <c r="K51" s="169">
        <v>101.6</v>
      </c>
      <c r="L51" s="169">
        <v>104.8</v>
      </c>
      <c r="M51" s="72"/>
      <c r="N51" s="72"/>
    </row>
    <row r="52" spans="1:15" ht="18" customHeight="1" x14ac:dyDescent="0.25">
      <c r="A52" s="126"/>
      <c r="B52" s="126"/>
      <c r="C52" s="126"/>
      <c r="D52" s="126"/>
      <c r="E52" s="126"/>
      <c r="F52" s="126"/>
      <c r="G52" s="126"/>
      <c r="H52" s="126"/>
      <c r="I52" s="126"/>
      <c r="J52" s="126"/>
      <c r="K52" s="126"/>
      <c r="L52" s="126"/>
      <c r="M52" s="126"/>
      <c r="N52" s="126"/>
      <c r="O52" s="126"/>
    </row>
    <row r="53" spans="1:15" x14ac:dyDescent="0.25">
      <c r="A53" s="126" t="s">
        <v>61</v>
      </c>
      <c r="B53" s="126"/>
      <c r="C53" s="126"/>
      <c r="D53" s="126"/>
      <c r="E53" s="126"/>
      <c r="F53" s="126"/>
      <c r="G53" s="126"/>
      <c r="H53" s="126"/>
      <c r="I53" s="126"/>
      <c r="J53" s="126"/>
      <c r="K53" s="126"/>
      <c r="L53" s="126"/>
      <c r="M53" s="126"/>
      <c r="N53" s="126"/>
      <c r="O53" s="126"/>
    </row>
    <row r="54" spans="1:15" x14ac:dyDescent="0.25">
      <c r="A54" s="126"/>
      <c r="B54" s="126"/>
      <c r="C54" s="126"/>
      <c r="D54" s="126"/>
      <c r="E54" s="126"/>
      <c r="F54" s="126"/>
      <c r="G54" s="126"/>
      <c r="H54" s="126"/>
      <c r="I54" s="126"/>
      <c r="J54" s="126"/>
      <c r="K54" s="126"/>
      <c r="L54" s="126"/>
      <c r="M54" s="126"/>
      <c r="N54" s="126"/>
      <c r="O54" s="126"/>
    </row>
    <row r="55" spans="1:15" x14ac:dyDescent="0.25">
      <c r="A55" s="126"/>
      <c r="B55" s="126"/>
      <c r="C55" s="126"/>
      <c r="D55" s="126"/>
      <c r="E55" s="126"/>
      <c r="F55" s="126"/>
      <c r="G55" s="126"/>
      <c r="H55" s="126"/>
      <c r="I55" s="126"/>
      <c r="J55" s="126"/>
      <c r="K55" s="126"/>
      <c r="L55" s="126"/>
      <c r="M55" s="126"/>
      <c r="N55" s="126"/>
      <c r="O55" s="126"/>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4" customFormat="1" x14ac:dyDescent="0.25">
      <c r="A1" s="142" t="str">
        <f>第1表!A1</f>
        <v>毎月勤労統計調査地方調査結果　令和4年6月分</v>
      </c>
    </row>
    <row r="2" spans="1:15" s="14" customFormat="1" x14ac:dyDescent="0.25"/>
    <row r="3" spans="1:15" ht="21" x14ac:dyDescent="0.3">
      <c r="A3" s="7" t="s">
        <v>177</v>
      </c>
      <c r="B3" s="1"/>
      <c r="C3" s="3" t="s">
        <v>36</v>
      </c>
      <c r="D3" s="4"/>
    </row>
    <row r="5" spans="1:15" x14ac:dyDescent="0.25">
      <c r="C5" t="s">
        <v>37</v>
      </c>
    </row>
    <row r="7" spans="1:15" ht="19" x14ac:dyDescent="0.3">
      <c r="A7" s="103" t="s">
        <v>38</v>
      </c>
      <c r="B7" s="126"/>
      <c r="C7" s="126"/>
      <c r="D7" s="126"/>
      <c r="E7" s="126"/>
      <c r="F7" s="126"/>
      <c r="G7" s="126"/>
      <c r="H7" s="126"/>
      <c r="I7" s="126"/>
      <c r="J7" s="126"/>
      <c r="K7" s="126"/>
      <c r="L7" s="126"/>
      <c r="M7" s="126"/>
      <c r="N7" s="120" t="s">
        <v>39</v>
      </c>
    </row>
    <row r="8" spans="1:15" ht="10" customHeight="1" thickBot="1" x14ac:dyDescent="0.3">
      <c r="A8" s="126"/>
      <c r="B8" s="126"/>
      <c r="C8" s="126"/>
      <c r="D8" s="126"/>
      <c r="E8" s="126"/>
      <c r="F8" s="126"/>
      <c r="G8" s="126"/>
      <c r="H8" s="126"/>
      <c r="I8" s="126"/>
      <c r="J8" s="126"/>
      <c r="K8" s="126"/>
      <c r="L8" s="126"/>
      <c r="M8" s="126"/>
      <c r="N8" s="126"/>
    </row>
    <row r="9" spans="1:15" s="126" customFormat="1" x14ac:dyDescent="0.25">
      <c r="A9" s="104"/>
      <c r="B9" s="104"/>
      <c r="C9" s="104"/>
      <c r="D9" s="105"/>
      <c r="E9" s="117" t="s">
        <v>174</v>
      </c>
      <c r="F9" s="117"/>
      <c r="G9" s="117"/>
      <c r="H9" s="117"/>
      <c r="I9" s="118"/>
      <c r="J9" s="117" t="s">
        <v>40</v>
      </c>
      <c r="K9" s="117"/>
      <c r="L9" s="117"/>
      <c r="M9" s="117"/>
      <c r="N9" s="117"/>
    </row>
    <row r="10" spans="1:15" s="126" customFormat="1" x14ac:dyDescent="0.25">
      <c r="A10" s="97"/>
      <c r="B10" s="97" t="s">
        <v>41</v>
      </c>
      <c r="C10" s="97"/>
      <c r="D10" s="106"/>
      <c r="E10" s="175" t="s">
        <v>10</v>
      </c>
      <c r="F10" s="174" t="s">
        <v>11</v>
      </c>
      <c r="G10" s="224" t="s">
        <v>12</v>
      </c>
      <c r="H10" s="225" t="s">
        <v>13</v>
      </c>
      <c r="I10" s="232"/>
      <c r="J10" s="174" t="s">
        <v>10</v>
      </c>
      <c r="K10" s="174" t="s">
        <v>11</v>
      </c>
      <c r="L10" s="224" t="s">
        <v>12</v>
      </c>
      <c r="M10" s="225" t="s">
        <v>13</v>
      </c>
      <c r="N10" s="226"/>
      <c r="O10" s="97"/>
    </row>
    <row r="11" spans="1:15" s="126" customFormat="1" x14ac:dyDescent="0.25">
      <c r="A11" s="107"/>
      <c r="B11" s="107"/>
      <c r="C11" s="107"/>
      <c r="D11" s="108"/>
      <c r="E11" s="176" t="s">
        <v>18</v>
      </c>
      <c r="F11" s="168" t="s">
        <v>19</v>
      </c>
      <c r="G11" s="182"/>
      <c r="H11" s="227" t="s">
        <v>20</v>
      </c>
      <c r="I11" s="233"/>
      <c r="J11" s="168" t="s">
        <v>18</v>
      </c>
      <c r="K11" s="168" t="s">
        <v>19</v>
      </c>
      <c r="L11" s="182"/>
      <c r="M11" s="227" t="s">
        <v>20</v>
      </c>
      <c r="N11" s="228"/>
      <c r="O11" s="97"/>
    </row>
    <row r="12" spans="1:15" s="126" customFormat="1" x14ac:dyDescent="0.25">
      <c r="A12" s="217" t="s">
        <v>180</v>
      </c>
      <c r="B12" s="217"/>
      <c r="C12" s="183" t="s">
        <v>32</v>
      </c>
      <c r="D12" s="184"/>
      <c r="E12" s="121">
        <v>625230</v>
      </c>
      <c r="F12" s="122">
        <v>345479</v>
      </c>
      <c r="G12" s="122">
        <v>318958</v>
      </c>
      <c r="H12" s="231">
        <v>279751</v>
      </c>
      <c r="I12" s="226"/>
      <c r="J12" s="122">
        <v>100858</v>
      </c>
      <c r="K12" s="122">
        <v>95256</v>
      </c>
      <c r="L12" s="122">
        <v>92611</v>
      </c>
      <c r="M12" s="231">
        <v>5602</v>
      </c>
      <c r="N12" s="226"/>
      <c r="O12" s="97"/>
    </row>
    <row r="13" spans="1:15" s="126" customFormat="1" x14ac:dyDescent="0.25">
      <c r="A13" s="97"/>
      <c r="B13" s="97" t="s">
        <v>68</v>
      </c>
      <c r="C13" s="185" t="s">
        <v>22</v>
      </c>
      <c r="D13" s="186"/>
      <c r="E13" s="110">
        <v>680817</v>
      </c>
      <c r="F13" s="98">
        <v>358135</v>
      </c>
      <c r="G13" s="98">
        <v>326152</v>
      </c>
      <c r="H13" s="229">
        <v>322682</v>
      </c>
      <c r="I13" s="228"/>
      <c r="J13" s="98">
        <v>138086</v>
      </c>
      <c r="K13" s="98">
        <v>127853</v>
      </c>
      <c r="L13" s="98">
        <v>122625</v>
      </c>
      <c r="M13" s="229">
        <v>10233</v>
      </c>
      <c r="N13" s="228"/>
      <c r="O13" s="97"/>
    </row>
    <row r="14" spans="1:15" s="126" customFormat="1" x14ac:dyDescent="0.25">
      <c r="A14" s="97"/>
      <c r="B14" s="97" t="s">
        <v>74</v>
      </c>
      <c r="C14" s="185" t="s">
        <v>148</v>
      </c>
      <c r="D14" s="186"/>
      <c r="E14" s="110">
        <v>530367</v>
      </c>
      <c r="F14" s="98">
        <v>327089</v>
      </c>
      <c r="G14" s="98">
        <v>309950</v>
      </c>
      <c r="H14" s="229">
        <v>203278</v>
      </c>
      <c r="I14" s="228"/>
      <c r="J14" s="98">
        <v>99814</v>
      </c>
      <c r="K14" s="98">
        <v>96094</v>
      </c>
      <c r="L14" s="98">
        <v>94344</v>
      </c>
      <c r="M14" s="229">
        <v>3720</v>
      </c>
      <c r="N14" s="228"/>
      <c r="O14" s="97"/>
    </row>
    <row r="15" spans="1:15" s="126" customFormat="1" ht="17" thickBot="1" x14ac:dyDescent="0.3">
      <c r="A15" s="109"/>
      <c r="B15" s="109" t="s">
        <v>84</v>
      </c>
      <c r="C15" s="218" t="s">
        <v>147</v>
      </c>
      <c r="D15" s="219"/>
      <c r="E15" s="111">
        <v>582495</v>
      </c>
      <c r="F15" s="112">
        <v>354669</v>
      </c>
      <c r="G15" s="112">
        <v>319492</v>
      </c>
      <c r="H15" s="220">
        <v>227826</v>
      </c>
      <c r="I15" s="221"/>
      <c r="J15" s="112">
        <v>126832</v>
      </c>
      <c r="K15" s="112">
        <v>120003</v>
      </c>
      <c r="L15" s="112">
        <v>116449</v>
      </c>
      <c r="M15" s="220">
        <v>6829</v>
      </c>
      <c r="N15" s="221"/>
      <c r="O15" s="97"/>
    </row>
    <row r="16" spans="1:15" s="126" customFormat="1" x14ac:dyDescent="0.25">
      <c r="M16" s="97"/>
      <c r="N16" s="97"/>
      <c r="O16" s="97"/>
    </row>
    <row r="17" spans="1:15" s="126" customFormat="1" x14ac:dyDescent="0.25">
      <c r="M17" s="97"/>
      <c r="N17" s="97"/>
      <c r="O17" s="97"/>
    </row>
    <row r="18" spans="1:15" s="126" customFormat="1" x14ac:dyDescent="0.25">
      <c r="M18" s="97"/>
      <c r="N18" s="97"/>
      <c r="O18" s="97"/>
    </row>
    <row r="19" spans="1:15" s="126" customFormat="1" x14ac:dyDescent="0.25">
      <c r="M19" s="97"/>
      <c r="N19" s="97"/>
      <c r="O19" s="97"/>
    </row>
    <row r="20" spans="1:15" s="126" customFormat="1" ht="19" x14ac:dyDescent="0.3">
      <c r="A20" s="103" t="s">
        <v>42</v>
      </c>
      <c r="M20" s="97"/>
      <c r="N20" s="152" t="s">
        <v>43</v>
      </c>
      <c r="O20" s="97"/>
    </row>
    <row r="21" spans="1:15" s="126" customFormat="1" ht="10" customHeight="1" thickBot="1" x14ac:dyDescent="0.3">
      <c r="M21" s="97"/>
      <c r="N21" s="97"/>
      <c r="O21" s="97"/>
    </row>
    <row r="22" spans="1:15" s="126" customFormat="1" x14ac:dyDescent="0.25">
      <c r="A22" s="104"/>
      <c r="B22" s="104"/>
      <c r="C22" s="104"/>
      <c r="D22" s="105"/>
      <c r="E22" s="119" t="s">
        <v>174</v>
      </c>
      <c r="F22" s="117"/>
      <c r="G22" s="117"/>
      <c r="H22" s="117"/>
      <c r="I22" s="118"/>
      <c r="J22" s="117" t="s">
        <v>40</v>
      </c>
      <c r="K22" s="117"/>
      <c r="L22" s="117"/>
      <c r="M22" s="117"/>
      <c r="N22" s="117"/>
      <c r="O22" s="97"/>
    </row>
    <row r="23" spans="1:15" s="126" customFormat="1" x14ac:dyDescent="0.25">
      <c r="A23" s="97"/>
      <c r="B23" s="97" t="s">
        <v>41</v>
      </c>
      <c r="C23" s="97"/>
      <c r="D23" s="106"/>
      <c r="E23" s="238" t="s">
        <v>2</v>
      </c>
      <c r="F23" s="174" t="s">
        <v>14</v>
      </c>
      <c r="G23" s="174" t="s">
        <v>15</v>
      </c>
      <c r="H23" s="225" t="s">
        <v>16</v>
      </c>
      <c r="I23" s="232"/>
      <c r="J23" s="224" t="s">
        <v>2</v>
      </c>
      <c r="K23" s="174" t="s">
        <v>14</v>
      </c>
      <c r="L23" s="174" t="s">
        <v>15</v>
      </c>
      <c r="M23" s="225" t="s">
        <v>16</v>
      </c>
      <c r="N23" s="226"/>
      <c r="O23" s="97"/>
    </row>
    <row r="24" spans="1:15" s="126" customFormat="1" x14ac:dyDescent="0.25">
      <c r="A24" s="107"/>
      <c r="B24" s="107"/>
      <c r="C24" s="107"/>
      <c r="D24" s="108"/>
      <c r="E24" s="239"/>
      <c r="F24" s="168" t="s">
        <v>21</v>
      </c>
      <c r="G24" s="168" t="s">
        <v>21</v>
      </c>
      <c r="H24" s="227" t="s">
        <v>21</v>
      </c>
      <c r="I24" s="233"/>
      <c r="J24" s="182"/>
      <c r="K24" s="168" t="s">
        <v>21</v>
      </c>
      <c r="L24" s="168" t="s">
        <v>21</v>
      </c>
      <c r="M24" s="227" t="s">
        <v>21</v>
      </c>
      <c r="N24" s="228"/>
      <c r="O24" s="97"/>
    </row>
    <row r="25" spans="1:15" s="126" customFormat="1" x14ac:dyDescent="0.25">
      <c r="A25" s="217" t="s">
        <v>180</v>
      </c>
      <c r="B25" s="217"/>
      <c r="C25" s="183" t="s">
        <v>32</v>
      </c>
      <c r="D25" s="184"/>
      <c r="E25" s="99">
        <v>20.399999999999999</v>
      </c>
      <c r="F25" s="99">
        <v>170.8</v>
      </c>
      <c r="G25" s="99">
        <v>155.30000000000001</v>
      </c>
      <c r="H25" s="241">
        <v>15.5</v>
      </c>
      <c r="I25" s="241"/>
      <c r="J25" s="99">
        <v>13.6</v>
      </c>
      <c r="K25" s="99">
        <v>76.2</v>
      </c>
      <c r="L25" s="99">
        <v>74.099999999999994</v>
      </c>
      <c r="M25" s="222">
        <v>2.1</v>
      </c>
      <c r="N25" s="222"/>
      <c r="O25" s="99"/>
    </row>
    <row r="26" spans="1:15" s="126" customFormat="1" x14ac:dyDescent="0.25">
      <c r="A26" s="97"/>
      <c r="B26" s="97" t="s">
        <v>68</v>
      </c>
      <c r="C26" s="185" t="s">
        <v>22</v>
      </c>
      <c r="D26" s="186"/>
      <c r="E26" s="99">
        <v>19.899999999999999</v>
      </c>
      <c r="F26" s="99">
        <v>168.3</v>
      </c>
      <c r="G26" s="99">
        <v>153.30000000000001</v>
      </c>
      <c r="H26" s="240">
        <v>15</v>
      </c>
      <c r="I26" s="240"/>
      <c r="J26" s="99">
        <v>17.3</v>
      </c>
      <c r="K26" s="99">
        <v>114.3</v>
      </c>
      <c r="L26" s="99">
        <v>110.4</v>
      </c>
      <c r="M26" s="223">
        <v>3.9</v>
      </c>
      <c r="N26" s="223"/>
    </row>
    <row r="27" spans="1:15" s="126" customFormat="1" ht="17.25" customHeight="1" x14ac:dyDescent="0.25">
      <c r="A27" s="97"/>
      <c r="B27" s="97" t="s">
        <v>74</v>
      </c>
      <c r="C27" s="185" t="s">
        <v>148</v>
      </c>
      <c r="D27" s="186"/>
      <c r="E27" s="99">
        <v>20.100000000000001</v>
      </c>
      <c r="F27" s="99">
        <v>169.6</v>
      </c>
      <c r="G27" s="99">
        <v>156.30000000000001</v>
      </c>
      <c r="H27" s="240">
        <v>13.3</v>
      </c>
      <c r="I27" s="240"/>
      <c r="J27" s="99">
        <v>15.2</v>
      </c>
      <c r="K27" s="99">
        <v>86.4</v>
      </c>
      <c r="L27" s="99">
        <v>84.9</v>
      </c>
      <c r="M27" s="223">
        <v>1.5</v>
      </c>
      <c r="N27" s="223"/>
    </row>
    <row r="28" spans="1:15" s="126" customFormat="1" ht="18" customHeight="1" thickBot="1" x14ac:dyDescent="0.3">
      <c r="A28" s="109"/>
      <c r="B28" s="109" t="s">
        <v>84</v>
      </c>
      <c r="C28" s="218" t="s">
        <v>147</v>
      </c>
      <c r="D28" s="219"/>
      <c r="E28" s="113">
        <v>20.100000000000001</v>
      </c>
      <c r="F28" s="113">
        <v>161</v>
      </c>
      <c r="G28" s="113">
        <v>153</v>
      </c>
      <c r="H28" s="237">
        <v>8</v>
      </c>
      <c r="I28" s="237"/>
      <c r="J28" s="113">
        <v>13.5</v>
      </c>
      <c r="K28" s="113">
        <v>75.400000000000006</v>
      </c>
      <c r="L28" s="113">
        <v>74</v>
      </c>
      <c r="M28" s="230">
        <v>1.4</v>
      </c>
      <c r="N28" s="230"/>
    </row>
    <row r="29" spans="1:15" s="126" customFormat="1" x14ac:dyDescent="0.25">
      <c r="E29" s="104"/>
      <c r="F29" s="104"/>
      <c r="G29" s="104"/>
      <c r="H29" s="104"/>
      <c r="I29" s="104"/>
      <c r="J29" s="104"/>
      <c r="K29" s="104"/>
      <c r="L29" s="104"/>
      <c r="M29" s="104"/>
      <c r="N29" s="104"/>
    </row>
    <row r="30" spans="1:15" s="126" customFormat="1" x14ac:dyDescent="0.25"/>
    <row r="31" spans="1:15" s="126" customFormat="1" x14ac:dyDescent="0.25"/>
    <row r="32" spans="1:15" s="126" customFormat="1" x14ac:dyDescent="0.25"/>
    <row r="33" spans="1:14" s="126" customFormat="1" ht="19" x14ac:dyDescent="0.3">
      <c r="A33" s="103" t="s">
        <v>44</v>
      </c>
      <c r="K33" s="120" t="s">
        <v>45</v>
      </c>
    </row>
    <row r="34" spans="1:14" s="126" customFormat="1" ht="10" customHeight="1" thickBot="1" x14ac:dyDescent="0.3"/>
    <row r="35" spans="1:14" s="126" customFormat="1" x14ac:dyDescent="0.25">
      <c r="A35" s="104"/>
      <c r="B35" s="104"/>
      <c r="C35" s="104"/>
      <c r="D35" s="105"/>
      <c r="E35" s="234" t="s">
        <v>46</v>
      </c>
      <c r="F35" s="235"/>
      <c r="G35" s="236"/>
      <c r="H35" s="96"/>
      <c r="I35" s="117" t="s">
        <v>40</v>
      </c>
      <c r="J35" s="117"/>
      <c r="K35" s="117"/>
    </row>
    <row r="36" spans="1:14" s="126" customFormat="1" x14ac:dyDescent="0.25">
      <c r="A36" s="97"/>
      <c r="B36" s="97" t="s">
        <v>41</v>
      </c>
      <c r="C36" s="97"/>
      <c r="D36" s="106"/>
      <c r="E36" s="175" t="s">
        <v>47</v>
      </c>
      <c r="F36" s="174" t="s">
        <v>48</v>
      </c>
      <c r="G36" s="174" t="s">
        <v>49</v>
      </c>
      <c r="H36" s="225" t="s">
        <v>47</v>
      </c>
      <c r="I36" s="232"/>
      <c r="J36" s="174" t="s">
        <v>48</v>
      </c>
      <c r="K36" s="175" t="s">
        <v>49</v>
      </c>
    </row>
    <row r="37" spans="1:14" s="126" customFormat="1" x14ac:dyDescent="0.25">
      <c r="A37" s="107"/>
      <c r="B37" s="107"/>
      <c r="C37" s="107"/>
      <c r="D37" s="108"/>
      <c r="E37" s="176" t="s">
        <v>50</v>
      </c>
      <c r="F37" s="168" t="s">
        <v>29</v>
      </c>
      <c r="G37" s="168" t="s">
        <v>29</v>
      </c>
      <c r="H37" s="227" t="s">
        <v>50</v>
      </c>
      <c r="I37" s="233"/>
      <c r="J37" s="168" t="s">
        <v>29</v>
      </c>
      <c r="K37" s="176" t="s">
        <v>29</v>
      </c>
    </row>
    <row r="38" spans="1:14" s="126" customFormat="1" x14ac:dyDescent="0.25">
      <c r="A38" s="217" t="s">
        <v>180</v>
      </c>
      <c r="B38" s="217"/>
      <c r="C38" s="183" t="s">
        <v>292</v>
      </c>
      <c r="D38" s="184"/>
      <c r="E38" s="121">
        <v>573154</v>
      </c>
      <c r="F38" s="122">
        <v>7112</v>
      </c>
      <c r="G38" s="122">
        <v>12496</v>
      </c>
      <c r="H38" s="231">
        <v>380830</v>
      </c>
      <c r="I38" s="226"/>
      <c r="J38" s="122">
        <v>12207</v>
      </c>
      <c r="K38" s="122">
        <v>8888</v>
      </c>
    </row>
    <row r="39" spans="1:14" s="126" customFormat="1" x14ac:dyDescent="0.25">
      <c r="A39" s="97"/>
      <c r="B39" s="97" t="s">
        <v>68</v>
      </c>
      <c r="C39" s="185" t="s">
        <v>22</v>
      </c>
      <c r="D39" s="186"/>
      <c r="E39" s="110">
        <v>128009</v>
      </c>
      <c r="F39" s="98">
        <v>1238</v>
      </c>
      <c r="G39" s="98">
        <v>898</v>
      </c>
      <c r="H39" s="229">
        <v>22789</v>
      </c>
      <c r="I39" s="228"/>
      <c r="J39" s="98">
        <v>457</v>
      </c>
      <c r="K39" s="98">
        <v>468</v>
      </c>
    </row>
    <row r="40" spans="1:14" s="126" customFormat="1" ht="17.25" customHeight="1" x14ac:dyDescent="0.25">
      <c r="A40" s="97"/>
      <c r="B40" s="97" t="s">
        <v>74</v>
      </c>
      <c r="C40" s="185" t="s">
        <v>148</v>
      </c>
      <c r="D40" s="186"/>
      <c r="E40" s="110">
        <v>96873</v>
      </c>
      <c r="F40" s="98">
        <v>942</v>
      </c>
      <c r="G40" s="98">
        <v>1924</v>
      </c>
      <c r="H40" s="229">
        <v>99564</v>
      </c>
      <c r="I40" s="228"/>
      <c r="J40" s="98">
        <v>2968</v>
      </c>
      <c r="K40" s="98">
        <v>1539</v>
      </c>
    </row>
    <row r="41" spans="1:14" s="126" customFormat="1" ht="18" customHeight="1" thickBot="1" x14ac:dyDescent="0.3">
      <c r="A41" s="109"/>
      <c r="B41" s="109" t="s">
        <v>84</v>
      </c>
      <c r="C41" s="218" t="s">
        <v>147</v>
      </c>
      <c r="D41" s="219"/>
      <c r="E41" s="111">
        <v>88211</v>
      </c>
      <c r="F41" s="112">
        <v>699</v>
      </c>
      <c r="G41" s="112">
        <v>6730</v>
      </c>
      <c r="H41" s="220">
        <v>63693</v>
      </c>
      <c r="I41" s="221"/>
      <c r="J41" s="112">
        <v>1676</v>
      </c>
      <c r="K41" s="112">
        <v>1967</v>
      </c>
    </row>
    <row r="42" spans="1:14" x14ac:dyDescent="0.25">
      <c r="A42" s="126"/>
      <c r="B42" s="126"/>
      <c r="C42" s="126"/>
      <c r="D42" s="126"/>
      <c r="E42" s="126"/>
      <c r="F42" s="126"/>
      <c r="G42" s="126"/>
      <c r="H42" s="126"/>
      <c r="I42" s="126"/>
      <c r="J42" s="126"/>
      <c r="K42" s="126"/>
      <c r="L42" s="126"/>
      <c r="M42" s="126"/>
      <c r="N42" s="126"/>
    </row>
    <row r="43" spans="1:14" x14ac:dyDescent="0.25">
      <c r="A43" s="126"/>
      <c r="B43" s="126"/>
      <c r="C43" s="126"/>
      <c r="D43" s="126"/>
      <c r="E43" s="126"/>
      <c r="F43" s="126"/>
      <c r="G43" s="126"/>
      <c r="H43" s="126"/>
      <c r="I43" s="126"/>
      <c r="J43" s="126"/>
      <c r="K43" s="126"/>
      <c r="L43" s="126"/>
      <c r="M43" s="126"/>
      <c r="N43" s="126"/>
    </row>
    <row r="44" spans="1:14" x14ac:dyDescent="0.25">
      <c r="A44" s="126"/>
      <c r="B44" s="126"/>
      <c r="C44" s="126"/>
      <c r="D44" s="126"/>
      <c r="E44" s="126"/>
      <c r="F44" s="126"/>
      <c r="G44" s="126"/>
      <c r="H44" s="126"/>
      <c r="I44" s="126"/>
      <c r="J44" s="126"/>
      <c r="K44" s="126"/>
      <c r="L44" s="126"/>
      <c r="M44" s="126"/>
      <c r="N44" s="126"/>
    </row>
    <row r="45" spans="1:14" ht="17.25" customHeight="1" x14ac:dyDescent="0.25">
      <c r="A45" s="126"/>
      <c r="B45" s="126"/>
      <c r="C45" s="126"/>
      <c r="D45" s="126"/>
      <c r="E45" s="126"/>
      <c r="F45" s="126"/>
      <c r="G45" s="126"/>
      <c r="H45" s="126"/>
      <c r="I45" s="126"/>
      <c r="J45" s="126"/>
      <c r="K45" s="126"/>
      <c r="L45" s="126"/>
      <c r="M45" s="126"/>
      <c r="N45" s="126"/>
    </row>
    <row r="46" spans="1:14" ht="17.25" customHeight="1" x14ac:dyDescent="0.25">
      <c r="A46" s="126"/>
      <c r="B46" s="126"/>
      <c r="C46" s="126"/>
      <c r="D46" s="126"/>
      <c r="E46" s="126"/>
      <c r="F46" s="126"/>
      <c r="G46" s="126"/>
      <c r="H46" s="126"/>
      <c r="I46" s="126"/>
      <c r="J46" s="126"/>
      <c r="K46" s="126"/>
      <c r="L46" s="126"/>
      <c r="M46" s="126"/>
      <c r="N46" s="126"/>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4" customFormat="1" x14ac:dyDescent="0.25">
      <c r="A1" s="142" t="str">
        <f>第1表!A1</f>
        <v>毎月勤労統計調査地方調査結果　令和4年6月分</v>
      </c>
    </row>
    <row r="3" spans="1:14" ht="19" x14ac:dyDescent="0.3">
      <c r="A3" s="103" t="s">
        <v>52</v>
      </c>
      <c r="B3" s="126"/>
      <c r="C3" s="126"/>
      <c r="D3" s="126"/>
      <c r="E3" s="126"/>
      <c r="F3" s="126"/>
      <c r="G3" s="126"/>
      <c r="H3" s="126"/>
      <c r="I3" s="126"/>
      <c r="J3" s="126"/>
      <c r="K3" s="126"/>
      <c r="L3" s="126"/>
      <c r="M3" s="126"/>
      <c r="N3" s="120" t="s">
        <v>39</v>
      </c>
    </row>
    <row r="4" spans="1:14" ht="10" customHeight="1" thickBot="1" x14ac:dyDescent="0.3">
      <c r="A4" s="126"/>
      <c r="B4" s="126"/>
      <c r="C4" s="126"/>
      <c r="D4" s="126"/>
      <c r="E4" s="126"/>
      <c r="F4" s="126"/>
      <c r="G4" s="126"/>
      <c r="H4" s="126"/>
      <c r="I4" s="126"/>
      <c r="J4" s="126"/>
      <c r="K4" s="126"/>
      <c r="L4" s="126"/>
      <c r="M4" s="126"/>
      <c r="N4" s="126"/>
    </row>
    <row r="5" spans="1:14" s="126" customFormat="1" x14ac:dyDescent="0.25">
      <c r="A5" s="104"/>
      <c r="B5" s="104"/>
      <c r="C5" s="104"/>
      <c r="D5" s="105"/>
      <c r="E5" s="234" t="s">
        <v>174</v>
      </c>
      <c r="F5" s="235"/>
      <c r="G5" s="235"/>
      <c r="H5" s="235"/>
      <c r="I5" s="236"/>
      <c r="J5" s="234" t="s">
        <v>40</v>
      </c>
      <c r="K5" s="235"/>
      <c r="L5" s="235"/>
      <c r="M5" s="235"/>
      <c r="N5" s="235"/>
    </row>
    <row r="6" spans="1:14" s="126" customFormat="1" x14ac:dyDescent="0.25">
      <c r="A6" s="97"/>
      <c r="B6" s="97" t="s">
        <v>41</v>
      </c>
      <c r="C6" s="97"/>
      <c r="D6" s="106"/>
      <c r="E6" s="175" t="s">
        <v>10</v>
      </c>
      <c r="F6" s="174" t="s">
        <v>11</v>
      </c>
      <c r="G6" s="181" t="s">
        <v>12</v>
      </c>
      <c r="H6" s="225" t="s">
        <v>13</v>
      </c>
      <c r="I6" s="179"/>
      <c r="J6" s="174" t="s">
        <v>10</v>
      </c>
      <c r="K6" s="174" t="s">
        <v>11</v>
      </c>
      <c r="L6" s="181" t="s">
        <v>12</v>
      </c>
      <c r="M6" s="225" t="s">
        <v>13</v>
      </c>
      <c r="N6" s="244"/>
    </row>
    <row r="7" spans="1:14" s="126" customFormat="1" x14ac:dyDescent="0.25">
      <c r="A7" s="107"/>
      <c r="B7" s="107"/>
      <c r="C7" s="107"/>
      <c r="D7" s="108"/>
      <c r="E7" s="176" t="s">
        <v>18</v>
      </c>
      <c r="F7" s="168" t="s">
        <v>19</v>
      </c>
      <c r="G7" s="182"/>
      <c r="H7" s="245" t="s">
        <v>20</v>
      </c>
      <c r="I7" s="180"/>
      <c r="J7" s="168" t="s">
        <v>18</v>
      </c>
      <c r="K7" s="168" t="s">
        <v>19</v>
      </c>
      <c r="L7" s="182"/>
      <c r="M7" s="245" t="s">
        <v>20</v>
      </c>
      <c r="N7" s="239"/>
    </row>
    <row r="8" spans="1:14" s="126" customFormat="1" x14ac:dyDescent="0.25">
      <c r="A8" s="217" t="s">
        <v>180</v>
      </c>
      <c r="B8" s="217"/>
      <c r="C8" s="183" t="s">
        <v>32</v>
      </c>
      <c r="D8" s="184"/>
      <c r="E8" s="121">
        <v>733873</v>
      </c>
      <c r="F8" s="122">
        <v>365365</v>
      </c>
      <c r="G8" s="122">
        <v>334576</v>
      </c>
      <c r="H8" s="231">
        <v>368508</v>
      </c>
      <c r="I8" s="231"/>
      <c r="J8" s="122">
        <v>114792</v>
      </c>
      <c r="K8" s="122">
        <v>107625</v>
      </c>
      <c r="L8" s="122">
        <v>104056</v>
      </c>
      <c r="M8" s="242">
        <v>7167</v>
      </c>
      <c r="N8" s="242"/>
    </row>
    <row r="9" spans="1:14" s="126" customFormat="1" x14ac:dyDescent="0.25">
      <c r="A9" s="97"/>
      <c r="B9" s="97" t="s">
        <v>68</v>
      </c>
      <c r="C9" s="185" t="s">
        <v>22</v>
      </c>
      <c r="D9" s="186"/>
      <c r="E9" s="110">
        <v>771781</v>
      </c>
      <c r="F9" s="98">
        <v>371781</v>
      </c>
      <c r="G9" s="98">
        <v>335478</v>
      </c>
      <c r="H9" s="229">
        <v>400000</v>
      </c>
      <c r="I9" s="229"/>
      <c r="J9" s="98">
        <v>149317</v>
      </c>
      <c r="K9" s="98">
        <v>135030</v>
      </c>
      <c r="L9" s="98">
        <v>127625</v>
      </c>
      <c r="M9" s="229">
        <v>14287</v>
      </c>
      <c r="N9" s="229"/>
    </row>
    <row r="10" spans="1:14" s="126" customFormat="1" ht="17.25" customHeight="1" x14ac:dyDescent="0.25">
      <c r="A10" s="97"/>
      <c r="B10" s="97" t="s">
        <v>74</v>
      </c>
      <c r="C10" s="185" t="s">
        <v>148</v>
      </c>
      <c r="D10" s="186"/>
      <c r="E10" s="110">
        <v>746484</v>
      </c>
      <c r="F10" s="98">
        <v>362037</v>
      </c>
      <c r="G10" s="98">
        <v>341087</v>
      </c>
      <c r="H10" s="229">
        <v>384447</v>
      </c>
      <c r="I10" s="229"/>
      <c r="J10" s="98">
        <v>111639</v>
      </c>
      <c r="K10" s="98">
        <v>105571</v>
      </c>
      <c r="L10" s="98">
        <v>103654</v>
      </c>
      <c r="M10" s="229">
        <v>6068</v>
      </c>
      <c r="N10" s="229"/>
    </row>
    <row r="11" spans="1:14" s="126" customFormat="1" ht="18" customHeight="1" thickBot="1" x14ac:dyDescent="0.3">
      <c r="A11" s="109"/>
      <c r="B11" s="109" t="s">
        <v>84</v>
      </c>
      <c r="C11" s="218" t="s">
        <v>147</v>
      </c>
      <c r="D11" s="219"/>
      <c r="E11" s="111">
        <v>620290</v>
      </c>
      <c r="F11" s="112">
        <v>370084</v>
      </c>
      <c r="G11" s="112">
        <v>327745</v>
      </c>
      <c r="H11" s="220">
        <v>250206</v>
      </c>
      <c r="I11" s="220"/>
      <c r="J11" s="112">
        <v>138618</v>
      </c>
      <c r="K11" s="112">
        <v>132677</v>
      </c>
      <c r="L11" s="112">
        <v>126971</v>
      </c>
      <c r="M11" s="220">
        <v>5941</v>
      </c>
      <c r="N11" s="220"/>
    </row>
    <row r="12" spans="1:14" s="126" customFormat="1" x14ac:dyDescent="0.25">
      <c r="M12" s="97"/>
      <c r="N12" s="97"/>
    </row>
    <row r="13" spans="1:14" s="126" customFormat="1" x14ac:dyDescent="0.25">
      <c r="M13" s="97"/>
      <c r="N13" s="97"/>
    </row>
    <row r="14" spans="1:14" s="126" customFormat="1" x14ac:dyDescent="0.25">
      <c r="M14" s="97"/>
      <c r="N14" s="97"/>
    </row>
    <row r="15" spans="1:14" s="126" customFormat="1" x14ac:dyDescent="0.25">
      <c r="M15" s="97"/>
      <c r="N15" s="97"/>
    </row>
    <row r="16" spans="1:14" s="126" customFormat="1" ht="19" x14ac:dyDescent="0.3">
      <c r="A16" s="103" t="s">
        <v>53</v>
      </c>
      <c r="M16" s="97"/>
      <c r="N16" s="152" t="s">
        <v>43</v>
      </c>
    </row>
    <row r="17" spans="1:14" s="126" customFormat="1" ht="10" customHeight="1" thickBot="1" x14ac:dyDescent="0.3">
      <c r="M17" s="97"/>
      <c r="N17" s="97"/>
    </row>
    <row r="18" spans="1:14" s="126" customFormat="1" x14ac:dyDescent="0.25">
      <c r="A18" s="104"/>
      <c r="B18" s="104"/>
      <c r="C18" s="104"/>
      <c r="D18" s="105"/>
      <c r="E18" s="234" t="s">
        <v>174</v>
      </c>
      <c r="F18" s="235"/>
      <c r="G18" s="235"/>
      <c r="H18" s="235"/>
      <c r="I18" s="236"/>
      <c r="J18" s="234" t="s">
        <v>40</v>
      </c>
      <c r="K18" s="235"/>
      <c r="L18" s="235"/>
      <c r="M18" s="235"/>
      <c r="N18" s="235"/>
    </row>
    <row r="19" spans="1:14" s="126" customFormat="1" x14ac:dyDescent="0.25">
      <c r="A19" s="97"/>
      <c r="B19" s="97" t="s">
        <v>41</v>
      </c>
      <c r="C19" s="97"/>
      <c r="D19" s="106"/>
      <c r="E19" s="181" t="s">
        <v>2</v>
      </c>
      <c r="F19" s="174" t="s">
        <v>14</v>
      </c>
      <c r="G19" s="174" t="s">
        <v>15</v>
      </c>
      <c r="H19" s="225" t="s">
        <v>16</v>
      </c>
      <c r="I19" s="179"/>
      <c r="J19" s="181" t="s">
        <v>2</v>
      </c>
      <c r="K19" s="174" t="s">
        <v>14</v>
      </c>
      <c r="L19" s="174" t="s">
        <v>15</v>
      </c>
      <c r="M19" s="225" t="s">
        <v>16</v>
      </c>
      <c r="N19" s="244"/>
    </row>
    <row r="20" spans="1:14" s="126" customFormat="1" x14ac:dyDescent="0.25">
      <c r="A20" s="107"/>
      <c r="B20" s="107"/>
      <c r="C20" s="107"/>
      <c r="D20" s="108"/>
      <c r="E20" s="182"/>
      <c r="F20" s="168" t="s">
        <v>21</v>
      </c>
      <c r="G20" s="168" t="s">
        <v>21</v>
      </c>
      <c r="H20" s="245" t="s">
        <v>21</v>
      </c>
      <c r="I20" s="180"/>
      <c r="J20" s="182"/>
      <c r="K20" s="168" t="s">
        <v>21</v>
      </c>
      <c r="L20" s="168" t="s">
        <v>21</v>
      </c>
      <c r="M20" s="245" t="s">
        <v>21</v>
      </c>
      <c r="N20" s="239"/>
    </row>
    <row r="21" spans="1:14" s="126" customFormat="1" x14ac:dyDescent="0.25">
      <c r="A21" s="217" t="s">
        <v>180</v>
      </c>
      <c r="B21" s="217"/>
      <c r="C21" s="183" t="s">
        <v>32</v>
      </c>
      <c r="D21" s="184"/>
      <c r="E21" s="123">
        <v>20</v>
      </c>
      <c r="F21" s="124">
        <v>168.5</v>
      </c>
      <c r="G21" s="124">
        <v>152.4</v>
      </c>
      <c r="H21" s="246">
        <v>16.100000000000001</v>
      </c>
      <c r="I21" s="246"/>
      <c r="J21" s="124">
        <v>14.5</v>
      </c>
      <c r="K21" s="124">
        <v>82.8</v>
      </c>
      <c r="L21" s="124">
        <v>80.099999999999994</v>
      </c>
      <c r="M21" s="243">
        <v>2.7</v>
      </c>
      <c r="N21" s="243"/>
    </row>
    <row r="22" spans="1:14" s="126" customFormat="1" x14ac:dyDescent="0.25">
      <c r="A22" s="97"/>
      <c r="B22" s="97" t="s">
        <v>68</v>
      </c>
      <c r="C22" s="185" t="s">
        <v>22</v>
      </c>
      <c r="D22" s="186"/>
      <c r="E22" s="114">
        <v>19.399999999999999</v>
      </c>
      <c r="F22" s="99">
        <v>165.9</v>
      </c>
      <c r="G22" s="99">
        <v>150.1</v>
      </c>
      <c r="H22" s="240">
        <v>15.8</v>
      </c>
      <c r="I22" s="240"/>
      <c r="J22" s="99">
        <v>17.600000000000001</v>
      </c>
      <c r="K22" s="99">
        <v>123.2</v>
      </c>
      <c r="L22" s="99">
        <v>117.7</v>
      </c>
      <c r="M22" s="223">
        <v>5.5</v>
      </c>
      <c r="N22" s="223"/>
    </row>
    <row r="23" spans="1:14" s="126" customFormat="1" ht="17.25" customHeight="1" x14ac:dyDescent="0.25">
      <c r="A23" s="97"/>
      <c r="B23" s="97" t="s">
        <v>74</v>
      </c>
      <c r="C23" s="185" t="s">
        <v>148</v>
      </c>
      <c r="D23" s="186"/>
      <c r="E23" s="114">
        <v>19.5</v>
      </c>
      <c r="F23" s="99">
        <v>164</v>
      </c>
      <c r="G23" s="99">
        <v>152.6</v>
      </c>
      <c r="H23" s="240">
        <v>11.4</v>
      </c>
      <c r="I23" s="240"/>
      <c r="J23" s="99">
        <v>16.600000000000001</v>
      </c>
      <c r="K23" s="99">
        <v>93.8</v>
      </c>
      <c r="L23" s="99">
        <v>92.1</v>
      </c>
      <c r="M23" s="223">
        <v>1.7</v>
      </c>
      <c r="N23" s="223"/>
    </row>
    <row r="24" spans="1:14" s="126" customFormat="1" ht="18" customHeight="1" thickBot="1" x14ac:dyDescent="0.3">
      <c r="A24" s="109"/>
      <c r="B24" s="109" t="s">
        <v>84</v>
      </c>
      <c r="C24" s="218" t="s">
        <v>147</v>
      </c>
      <c r="D24" s="219"/>
      <c r="E24" s="115">
        <v>19.899999999999999</v>
      </c>
      <c r="F24" s="113">
        <v>159</v>
      </c>
      <c r="G24" s="113">
        <v>150.80000000000001</v>
      </c>
      <c r="H24" s="237">
        <v>8.1999999999999993</v>
      </c>
      <c r="I24" s="237"/>
      <c r="J24" s="113">
        <v>13.8</v>
      </c>
      <c r="K24" s="113">
        <v>79.7</v>
      </c>
      <c r="L24" s="113">
        <v>78.099999999999994</v>
      </c>
      <c r="M24" s="230">
        <v>1.6</v>
      </c>
      <c r="N24" s="230"/>
    </row>
    <row r="25" spans="1:14" s="126" customFormat="1" x14ac:dyDescent="0.25">
      <c r="H25" s="104"/>
      <c r="I25" s="104"/>
    </row>
    <row r="26" spans="1:14" s="126" customFormat="1" x14ac:dyDescent="0.25"/>
    <row r="27" spans="1:14" s="126" customFormat="1" x14ac:dyDescent="0.25"/>
    <row r="28" spans="1:14" s="126" customFormat="1" x14ac:dyDescent="0.25"/>
    <row r="29" spans="1:14" s="126" customFormat="1" ht="19" x14ac:dyDescent="0.3">
      <c r="A29" s="103" t="s">
        <v>54</v>
      </c>
      <c r="K29" s="120" t="s">
        <v>45</v>
      </c>
    </row>
    <row r="30" spans="1:14" s="126" customFormat="1" ht="10" customHeight="1" thickBot="1" x14ac:dyDescent="0.3"/>
    <row r="31" spans="1:14" s="126" customFormat="1" x14ac:dyDescent="0.25">
      <c r="A31" s="104"/>
      <c r="B31" s="104"/>
      <c r="C31" s="104"/>
      <c r="D31" s="105"/>
      <c r="E31" s="234" t="s">
        <v>46</v>
      </c>
      <c r="F31" s="247"/>
      <c r="G31" s="248"/>
      <c r="H31" s="234" t="s">
        <v>40</v>
      </c>
      <c r="I31" s="235"/>
      <c r="J31" s="235"/>
      <c r="K31" s="235"/>
    </row>
    <row r="32" spans="1:14" s="126" customFormat="1" x14ac:dyDescent="0.25">
      <c r="A32" s="97"/>
      <c r="B32" s="97" t="s">
        <v>41</v>
      </c>
      <c r="C32" s="97"/>
      <c r="D32" s="106"/>
      <c r="E32" s="175" t="s">
        <v>47</v>
      </c>
      <c r="F32" s="174" t="s">
        <v>48</v>
      </c>
      <c r="G32" s="174" t="s">
        <v>49</v>
      </c>
      <c r="H32" s="225" t="s">
        <v>47</v>
      </c>
      <c r="I32" s="179"/>
      <c r="J32" s="174" t="s">
        <v>48</v>
      </c>
      <c r="K32" s="175" t="s">
        <v>49</v>
      </c>
    </row>
    <row r="33" spans="1:14" s="126" customFormat="1" x14ac:dyDescent="0.25">
      <c r="A33" s="107"/>
      <c r="B33" s="107"/>
      <c r="C33" s="107"/>
      <c r="D33" s="108"/>
      <c r="E33" s="176" t="s">
        <v>50</v>
      </c>
      <c r="F33" s="168" t="s">
        <v>29</v>
      </c>
      <c r="G33" s="168" t="s">
        <v>29</v>
      </c>
      <c r="H33" s="245" t="s">
        <v>50</v>
      </c>
      <c r="I33" s="180"/>
      <c r="J33" s="168" t="s">
        <v>29</v>
      </c>
      <c r="K33" s="176" t="s">
        <v>29</v>
      </c>
    </row>
    <row r="34" spans="1:14" s="126" customFormat="1" x14ac:dyDescent="0.25">
      <c r="A34" s="217" t="s">
        <v>180</v>
      </c>
      <c r="B34" s="217"/>
      <c r="C34" s="183" t="s">
        <v>32</v>
      </c>
      <c r="D34" s="184"/>
      <c r="E34" s="125">
        <v>364114</v>
      </c>
      <c r="F34" s="122">
        <v>3480</v>
      </c>
      <c r="G34" s="122">
        <v>9129</v>
      </c>
      <c r="H34" s="242">
        <v>192195</v>
      </c>
      <c r="I34" s="242"/>
      <c r="J34" s="122">
        <v>4468</v>
      </c>
      <c r="K34" s="122">
        <v>4523</v>
      </c>
    </row>
    <row r="35" spans="1:14" s="126" customFormat="1" x14ac:dyDescent="0.25">
      <c r="A35" s="97"/>
      <c r="B35" s="97" t="s">
        <v>68</v>
      </c>
      <c r="C35" s="185" t="s">
        <v>22</v>
      </c>
      <c r="D35" s="186"/>
      <c r="E35" s="110">
        <v>95760</v>
      </c>
      <c r="F35" s="98">
        <v>891</v>
      </c>
      <c r="G35" s="98">
        <v>764</v>
      </c>
      <c r="H35" s="229">
        <v>14131</v>
      </c>
      <c r="I35" s="229"/>
      <c r="J35" s="98">
        <v>276</v>
      </c>
      <c r="K35" s="98">
        <v>398</v>
      </c>
    </row>
    <row r="36" spans="1:14" s="126" customFormat="1" ht="17.25" customHeight="1" x14ac:dyDescent="0.25">
      <c r="A36" s="97"/>
      <c r="B36" s="97" t="s">
        <v>74</v>
      </c>
      <c r="C36" s="185" t="s">
        <v>148</v>
      </c>
      <c r="D36" s="186"/>
      <c r="E36" s="110">
        <v>39999</v>
      </c>
      <c r="F36" s="98">
        <v>419</v>
      </c>
      <c r="G36" s="98">
        <v>592</v>
      </c>
      <c r="H36" s="229">
        <v>48546</v>
      </c>
      <c r="I36" s="229"/>
      <c r="J36" s="98">
        <v>548</v>
      </c>
      <c r="K36" s="98">
        <v>676</v>
      </c>
    </row>
    <row r="37" spans="1:14" s="126" customFormat="1" ht="18" customHeight="1" thickBot="1" x14ac:dyDescent="0.3">
      <c r="A37" s="109"/>
      <c r="B37" s="109" t="s">
        <v>84</v>
      </c>
      <c r="C37" s="218" t="s">
        <v>147</v>
      </c>
      <c r="D37" s="219"/>
      <c r="E37" s="111">
        <v>66713</v>
      </c>
      <c r="F37" s="112">
        <v>517</v>
      </c>
      <c r="G37" s="112">
        <v>6527</v>
      </c>
      <c r="H37" s="220">
        <v>34949</v>
      </c>
      <c r="I37" s="220"/>
      <c r="J37" s="112">
        <v>665</v>
      </c>
      <c r="K37" s="112">
        <v>1417</v>
      </c>
    </row>
    <row r="38" spans="1:14" x14ac:dyDescent="0.25">
      <c r="A38" s="126"/>
      <c r="B38" s="126"/>
      <c r="C38" s="126" t="s">
        <v>292</v>
      </c>
      <c r="D38" s="126"/>
      <c r="E38" s="126"/>
      <c r="F38" s="126"/>
      <c r="G38" s="126"/>
      <c r="H38" s="126"/>
      <c r="I38" s="126"/>
      <c r="J38" s="126"/>
      <c r="K38" s="126"/>
      <c r="L38" s="126"/>
      <c r="M38" s="126"/>
      <c r="N38" s="126"/>
    </row>
    <row r="39" spans="1:14" x14ac:dyDescent="0.25">
      <c r="A39" s="126"/>
      <c r="B39" s="126"/>
      <c r="C39" s="126"/>
      <c r="D39" s="126"/>
      <c r="E39" s="126"/>
      <c r="F39" s="126"/>
      <c r="G39" s="126"/>
      <c r="H39" s="126"/>
      <c r="I39" s="126"/>
      <c r="J39" s="126"/>
      <c r="K39" s="126"/>
      <c r="L39" s="126"/>
      <c r="M39" s="126"/>
      <c r="N39" s="126"/>
    </row>
    <row r="40" spans="1:14" x14ac:dyDescent="0.25">
      <c r="A40" s="126"/>
      <c r="B40" s="126"/>
      <c r="C40" s="126"/>
      <c r="D40" s="126"/>
      <c r="E40" s="126"/>
      <c r="F40" s="126"/>
      <c r="G40" s="126"/>
      <c r="H40" s="126"/>
      <c r="I40" s="126"/>
      <c r="J40" s="126"/>
      <c r="K40" s="126"/>
      <c r="L40" s="126"/>
      <c r="M40" s="126"/>
      <c r="N40" s="126"/>
    </row>
    <row r="41" spans="1:14" x14ac:dyDescent="0.25">
      <c r="A41" s="126"/>
      <c r="B41" s="126"/>
      <c r="C41" s="126"/>
      <c r="D41" s="126"/>
      <c r="E41" s="126"/>
      <c r="F41" s="126"/>
      <c r="G41" s="126"/>
      <c r="H41" s="126"/>
      <c r="I41" s="126"/>
      <c r="J41" s="126"/>
      <c r="K41" s="126"/>
      <c r="L41" s="126"/>
      <c r="M41" s="126"/>
      <c r="N41" s="126"/>
    </row>
    <row r="42" spans="1:14" x14ac:dyDescent="0.25">
      <c r="A42" s="126"/>
      <c r="B42" s="126"/>
      <c r="C42" s="126"/>
      <c r="D42" s="126"/>
      <c r="E42" s="126"/>
      <c r="F42" s="126"/>
      <c r="G42" s="126"/>
      <c r="H42" s="126"/>
      <c r="I42" s="126"/>
      <c r="J42" s="126"/>
      <c r="K42" s="126"/>
      <c r="L42" s="126"/>
      <c r="M42" s="126"/>
      <c r="N42" s="126"/>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2109375" defaultRowHeight="16.5" x14ac:dyDescent="0.25"/>
  <cols>
    <col min="1" max="1" width="10.7109375" style="11" customWidth="1"/>
    <col min="2" max="11" width="9.78515625" style="11" customWidth="1"/>
    <col min="12" max="13" width="9.7109375" style="11" customWidth="1"/>
    <col min="14" max="16384" width="7.2109375" style="13"/>
  </cols>
  <sheetData>
    <row r="1" spans="1:14" s="14" customFormat="1" x14ac:dyDescent="0.25">
      <c r="A1" s="142" t="str">
        <f>第1表!A1</f>
        <v>毎月勤労統計調査地方調査結果　令和4年6月分</v>
      </c>
      <c r="B1" s="142"/>
      <c r="C1" s="142"/>
      <c r="D1" s="142"/>
      <c r="E1" s="142"/>
      <c r="F1" s="142"/>
      <c r="G1" s="142"/>
      <c r="H1" s="142"/>
      <c r="I1" s="142"/>
      <c r="J1" s="142"/>
      <c r="K1" s="142"/>
      <c r="L1" s="142"/>
      <c r="M1" s="142"/>
    </row>
    <row r="3" spans="1:14" ht="21" x14ac:dyDescent="0.25">
      <c r="A3" s="10" t="s">
        <v>155</v>
      </c>
      <c r="B3" s="116"/>
      <c r="C3" s="116"/>
      <c r="D3" s="116"/>
      <c r="E3" s="116"/>
      <c r="F3" s="116"/>
      <c r="G3" s="116"/>
      <c r="H3" s="116"/>
      <c r="I3" s="12"/>
      <c r="J3" s="116"/>
      <c r="K3" s="116"/>
      <c r="L3" s="116"/>
      <c r="M3" s="116"/>
    </row>
    <row r="6" spans="1:14" ht="19.5" thickBot="1" x14ac:dyDescent="0.3">
      <c r="A6" s="128" t="s">
        <v>156</v>
      </c>
      <c r="B6" s="116"/>
      <c r="C6" s="116"/>
      <c r="D6" s="116"/>
      <c r="E6" s="116"/>
      <c r="F6" s="116"/>
      <c r="G6" s="116"/>
      <c r="H6" s="116"/>
      <c r="I6" s="116"/>
      <c r="J6" s="116"/>
      <c r="K6" s="129" t="s">
        <v>157</v>
      </c>
      <c r="L6" s="116"/>
      <c r="M6" s="116"/>
      <c r="N6" s="127"/>
    </row>
    <row r="7" spans="1:14" s="127" customFormat="1" x14ac:dyDescent="0.25">
      <c r="A7" s="130"/>
      <c r="B7" s="143" t="s">
        <v>158</v>
      </c>
      <c r="C7" s="144"/>
      <c r="D7" s="144"/>
      <c r="E7" s="145"/>
      <c r="F7" s="144" t="s">
        <v>64</v>
      </c>
      <c r="G7" s="144"/>
      <c r="H7" s="145"/>
      <c r="I7" s="144" t="s">
        <v>65</v>
      </c>
      <c r="J7" s="144"/>
      <c r="K7" s="144"/>
      <c r="L7" s="116"/>
      <c r="M7" s="116"/>
    </row>
    <row r="8" spans="1:14" s="127" customFormat="1" x14ac:dyDescent="0.25">
      <c r="A8" s="131" t="s">
        <v>159</v>
      </c>
      <c r="B8" s="177" t="s">
        <v>10</v>
      </c>
      <c r="C8" s="177" t="s">
        <v>11</v>
      </c>
      <c r="D8" s="249" t="s">
        <v>12</v>
      </c>
      <c r="E8" s="177" t="s">
        <v>13</v>
      </c>
      <c r="F8" s="177" t="s">
        <v>10</v>
      </c>
      <c r="G8" s="177" t="s">
        <v>11</v>
      </c>
      <c r="H8" s="177" t="s">
        <v>13</v>
      </c>
      <c r="I8" s="177" t="s">
        <v>10</v>
      </c>
      <c r="J8" s="177" t="s">
        <v>11</v>
      </c>
      <c r="K8" s="148" t="s">
        <v>13</v>
      </c>
      <c r="L8" s="116"/>
      <c r="M8" s="116"/>
    </row>
    <row r="9" spans="1:14" s="127" customFormat="1" x14ac:dyDescent="0.25">
      <c r="A9" s="132"/>
      <c r="B9" s="178" t="s">
        <v>18</v>
      </c>
      <c r="C9" s="178" t="s">
        <v>19</v>
      </c>
      <c r="D9" s="250"/>
      <c r="E9" s="178" t="s">
        <v>20</v>
      </c>
      <c r="F9" s="178" t="s">
        <v>18</v>
      </c>
      <c r="G9" s="178" t="s">
        <v>19</v>
      </c>
      <c r="H9" s="178" t="s">
        <v>20</v>
      </c>
      <c r="I9" s="178" t="s">
        <v>18</v>
      </c>
      <c r="J9" s="178" t="s">
        <v>19</v>
      </c>
      <c r="K9" s="149" t="s">
        <v>20</v>
      </c>
      <c r="L9" s="116"/>
      <c r="M9" s="116"/>
    </row>
    <row r="10" spans="1:14" s="127" customFormat="1" x14ac:dyDescent="0.25">
      <c r="A10" s="131" t="s">
        <v>160</v>
      </c>
      <c r="B10" s="133">
        <v>270168</v>
      </c>
      <c r="C10" s="133">
        <v>202896</v>
      </c>
      <c r="D10" s="133">
        <v>192053</v>
      </c>
      <c r="E10" s="133">
        <v>67272</v>
      </c>
      <c r="F10" s="133">
        <v>352637</v>
      </c>
      <c r="G10" s="133">
        <v>262091</v>
      </c>
      <c r="H10" s="133">
        <v>90546</v>
      </c>
      <c r="I10" s="133">
        <v>201904</v>
      </c>
      <c r="J10" s="133">
        <v>153897</v>
      </c>
      <c r="K10" s="133">
        <v>48007</v>
      </c>
      <c r="L10" s="116"/>
      <c r="M10" s="116"/>
    </row>
    <row r="11" spans="1:14" s="127" customFormat="1" x14ac:dyDescent="0.25">
      <c r="A11" s="131" t="s">
        <v>161</v>
      </c>
      <c r="B11" s="133">
        <v>405290</v>
      </c>
      <c r="C11" s="133">
        <v>241817</v>
      </c>
      <c r="D11" s="133">
        <v>229122</v>
      </c>
      <c r="E11" s="133">
        <v>163473</v>
      </c>
      <c r="F11" s="133">
        <v>479852</v>
      </c>
      <c r="G11" s="133">
        <v>286694</v>
      </c>
      <c r="H11" s="133">
        <v>193158</v>
      </c>
      <c r="I11" s="133">
        <v>327364</v>
      </c>
      <c r="J11" s="133">
        <v>194915</v>
      </c>
      <c r="K11" s="133">
        <v>132449</v>
      </c>
      <c r="L11" s="116"/>
      <c r="M11" s="116"/>
    </row>
    <row r="12" spans="1:14" s="127" customFormat="1" ht="17" thickBot="1" x14ac:dyDescent="0.3">
      <c r="A12" s="134" t="s">
        <v>162</v>
      </c>
      <c r="B12" s="135">
        <v>616311</v>
      </c>
      <c r="C12" s="135">
        <v>305524</v>
      </c>
      <c r="D12" s="135">
        <v>276905</v>
      </c>
      <c r="E12" s="135">
        <v>310787</v>
      </c>
      <c r="F12" s="135">
        <v>781139</v>
      </c>
      <c r="G12" s="135">
        <v>368365</v>
      </c>
      <c r="H12" s="135">
        <v>412774</v>
      </c>
      <c r="I12" s="135">
        <v>412015</v>
      </c>
      <c r="J12" s="135">
        <v>227635</v>
      </c>
      <c r="K12" s="135">
        <v>184380</v>
      </c>
      <c r="L12" s="116"/>
      <c r="M12" s="116"/>
    </row>
    <row r="13" spans="1:14" s="127" customFormat="1" x14ac:dyDescent="0.25">
      <c r="A13" s="116"/>
      <c r="B13" s="136"/>
      <c r="C13" s="136"/>
      <c r="D13" s="136"/>
      <c r="E13" s="136"/>
      <c r="F13" s="136"/>
      <c r="G13" s="136"/>
      <c r="H13" s="136"/>
      <c r="I13" s="136"/>
      <c r="J13" s="136"/>
      <c r="K13" s="136"/>
      <c r="L13" s="116"/>
      <c r="M13" s="116"/>
    </row>
    <row r="14" spans="1:14" s="127" customFormat="1" x14ac:dyDescent="0.25">
      <c r="A14" s="116"/>
      <c r="B14" s="116"/>
      <c r="C14" s="116"/>
      <c r="D14" s="116"/>
      <c r="E14" s="116"/>
      <c r="F14" s="116"/>
      <c r="G14" s="116"/>
      <c r="H14" s="116"/>
      <c r="I14" s="116"/>
      <c r="J14" s="116"/>
      <c r="K14" s="116"/>
      <c r="L14" s="116"/>
      <c r="M14" s="116"/>
    </row>
    <row r="15" spans="1:14" s="127" customFormat="1" x14ac:dyDescent="0.25">
      <c r="A15" s="116"/>
      <c r="B15" s="116"/>
      <c r="C15" s="116"/>
      <c r="D15" s="116"/>
      <c r="E15" s="116"/>
      <c r="F15" s="116"/>
      <c r="G15" s="116"/>
      <c r="H15" s="116"/>
      <c r="I15" s="116"/>
      <c r="J15" s="116"/>
      <c r="K15" s="116"/>
      <c r="L15" s="116"/>
      <c r="M15" s="116"/>
    </row>
    <row r="16" spans="1:14" s="127" customFormat="1" ht="19.5" thickBot="1" x14ac:dyDescent="0.3">
      <c r="A16" s="128" t="s">
        <v>163</v>
      </c>
      <c r="B16" s="116"/>
      <c r="C16" s="116"/>
      <c r="D16" s="116"/>
      <c r="E16" s="116"/>
      <c r="F16" s="116"/>
      <c r="G16" s="116"/>
      <c r="H16" s="116"/>
      <c r="I16" s="116"/>
      <c r="J16" s="116"/>
      <c r="K16" s="116"/>
      <c r="L16" s="116"/>
      <c r="M16" s="137" t="s">
        <v>164</v>
      </c>
    </row>
    <row r="17" spans="1:14" s="127" customFormat="1" x14ac:dyDescent="0.25">
      <c r="A17" s="130"/>
      <c r="B17" s="143" t="s">
        <v>158</v>
      </c>
      <c r="C17" s="144"/>
      <c r="D17" s="144"/>
      <c r="E17" s="145"/>
      <c r="F17" s="144" t="s">
        <v>64</v>
      </c>
      <c r="G17" s="144"/>
      <c r="H17" s="144"/>
      <c r="I17" s="145"/>
      <c r="J17" s="144" t="s">
        <v>65</v>
      </c>
      <c r="K17" s="144"/>
      <c r="L17" s="144"/>
      <c r="M17" s="144"/>
      <c r="N17" s="127" t="s">
        <v>196</v>
      </c>
    </row>
    <row r="18" spans="1:14" s="127" customFormat="1" x14ac:dyDescent="0.25">
      <c r="A18" s="131" t="s">
        <v>159</v>
      </c>
      <c r="B18" s="249" t="s">
        <v>2</v>
      </c>
      <c r="C18" s="177" t="s">
        <v>14</v>
      </c>
      <c r="D18" s="177" t="s">
        <v>165</v>
      </c>
      <c r="E18" s="177" t="s">
        <v>166</v>
      </c>
      <c r="F18" s="249" t="s">
        <v>2</v>
      </c>
      <c r="G18" s="177" t="s">
        <v>14</v>
      </c>
      <c r="H18" s="177" t="s">
        <v>165</v>
      </c>
      <c r="I18" s="177" t="s">
        <v>166</v>
      </c>
      <c r="J18" s="249" t="s">
        <v>2</v>
      </c>
      <c r="K18" s="177" t="s">
        <v>14</v>
      </c>
      <c r="L18" s="177" t="s">
        <v>165</v>
      </c>
      <c r="M18" s="148" t="s">
        <v>166</v>
      </c>
    </row>
    <row r="19" spans="1:14" s="127" customFormat="1" x14ac:dyDescent="0.25">
      <c r="A19" s="132"/>
      <c r="B19" s="250"/>
      <c r="C19" s="178" t="s">
        <v>21</v>
      </c>
      <c r="D19" s="178" t="s">
        <v>21</v>
      </c>
      <c r="E19" s="178" t="s">
        <v>21</v>
      </c>
      <c r="F19" s="250"/>
      <c r="G19" s="178" t="s">
        <v>21</v>
      </c>
      <c r="H19" s="178" t="s">
        <v>21</v>
      </c>
      <c r="I19" s="178" t="s">
        <v>21</v>
      </c>
      <c r="J19" s="250"/>
      <c r="K19" s="178" t="s">
        <v>21</v>
      </c>
      <c r="L19" s="178" t="s">
        <v>21</v>
      </c>
      <c r="M19" s="149" t="s">
        <v>21</v>
      </c>
    </row>
    <row r="20" spans="1:14" s="127" customFormat="1" x14ac:dyDescent="0.25">
      <c r="A20" s="131" t="s">
        <v>160</v>
      </c>
      <c r="B20" s="138">
        <v>17.100000000000001</v>
      </c>
      <c r="C20" s="138">
        <v>125.1</v>
      </c>
      <c r="D20" s="138">
        <v>116.7</v>
      </c>
      <c r="E20" s="138">
        <v>8.4</v>
      </c>
      <c r="F20" s="138">
        <v>18.2</v>
      </c>
      <c r="G20" s="138">
        <v>144.6</v>
      </c>
      <c r="H20" s="138">
        <v>132.1</v>
      </c>
      <c r="I20" s="138">
        <v>12.5</v>
      </c>
      <c r="J20" s="138">
        <v>16.2</v>
      </c>
      <c r="K20" s="138">
        <v>109.1</v>
      </c>
      <c r="L20" s="138">
        <v>104</v>
      </c>
      <c r="M20" s="138">
        <v>5.0999999999999996</v>
      </c>
    </row>
    <row r="21" spans="1:14" s="127" customFormat="1" x14ac:dyDescent="0.25">
      <c r="A21" s="131" t="s">
        <v>161</v>
      </c>
      <c r="B21" s="138">
        <v>18</v>
      </c>
      <c r="C21" s="138">
        <v>136.80000000000001</v>
      </c>
      <c r="D21" s="138">
        <v>124.7</v>
      </c>
      <c r="E21" s="138">
        <v>12.1</v>
      </c>
      <c r="F21" s="138">
        <v>18.399999999999999</v>
      </c>
      <c r="G21" s="138">
        <v>147.6</v>
      </c>
      <c r="H21" s="138">
        <v>131.5</v>
      </c>
      <c r="I21" s="138">
        <v>16.100000000000001</v>
      </c>
      <c r="J21" s="138">
        <v>17.5</v>
      </c>
      <c r="K21" s="138">
        <v>125.5</v>
      </c>
      <c r="L21" s="138">
        <v>117.7</v>
      </c>
      <c r="M21" s="138">
        <v>7.8</v>
      </c>
    </row>
    <row r="22" spans="1:14" s="127" customFormat="1" ht="17" thickBot="1" x14ac:dyDescent="0.3">
      <c r="A22" s="134" t="s">
        <v>162</v>
      </c>
      <c r="B22" s="139">
        <v>18.2</v>
      </c>
      <c r="C22" s="139">
        <v>140.9</v>
      </c>
      <c r="D22" s="139">
        <v>129.9</v>
      </c>
      <c r="E22" s="139">
        <v>11</v>
      </c>
      <c r="F22" s="139">
        <v>18.7</v>
      </c>
      <c r="G22" s="139">
        <v>153</v>
      </c>
      <c r="H22" s="139">
        <v>138.4</v>
      </c>
      <c r="I22" s="139">
        <v>14.6</v>
      </c>
      <c r="J22" s="139">
        <v>17.7</v>
      </c>
      <c r="K22" s="139">
        <v>125.9</v>
      </c>
      <c r="L22" s="139">
        <v>119.3</v>
      </c>
      <c r="M22" s="139">
        <v>6.6</v>
      </c>
    </row>
    <row r="23" spans="1:14" s="127" customFormat="1" x14ac:dyDescent="0.25">
      <c r="A23" s="116"/>
      <c r="B23" s="136"/>
      <c r="C23" s="136"/>
      <c r="D23" s="136"/>
      <c r="E23" s="136"/>
      <c r="F23" s="136"/>
      <c r="G23" s="136"/>
      <c r="H23" s="136"/>
      <c r="I23" s="136"/>
      <c r="J23" s="136"/>
      <c r="K23" s="136"/>
      <c r="L23" s="136"/>
      <c r="M23" s="136"/>
    </row>
    <row r="24" spans="1:14" s="127" customFormat="1" x14ac:dyDescent="0.25">
      <c r="A24" s="116"/>
      <c r="B24" s="116"/>
      <c r="C24" s="116"/>
      <c r="D24" s="116"/>
      <c r="E24" s="116"/>
      <c r="F24" s="116"/>
      <c r="G24" s="116"/>
      <c r="H24" s="116"/>
      <c r="I24" s="116"/>
      <c r="J24" s="116"/>
      <c r="K24" s="116"/>
      <c r="L24" s="116"/>
      <c r="M24" s="116"/>
    </row>
    <row r="25" spans="1:14" s="127" customFormat="1" x14ac:dyDescent="0.25">
      <c r="A25" s="116"/>
      <c r="B25" s="116"/>
      <c r="C25" s="116"/>
      <c r="D25" s="116"/>
      <c r="E25" s="116"/>
      <c r="F25" s="116"/>
      <c r="G25" s="116"/>
      <c r="H25" s="116"/>
      <c r="I25" s="116"/>
      <c r="J25" s="116"/>
      <c r="K25" s="116"/>
      <c r="L25" s="116"/>
      <c r="M25" s="116"/>
    </row>
    <row r="26" spans="1:14" s="127" customFormat="1" ht="19.5" thickBot="1" x14ac:dyDescent="0.3">
      <c r="A26" s="128" t="s">
        <v>167</v>
      </c>
      <c r="B26" s="116"/>
      <c r="C26" s="116"/>
      <c r="D26" s="116"/>
      <c r="E26" s="116"/>
      <c r="F26" s="116"/>
      <c r="G26" s="116"/>
      <c r="H26" s="116"/>
      <c r="I26" s="129" t="s">
        <v>157</v>
      </c>
      <c r="J26" s="116"/>
      <c r="K26" s="116"/>
      <c r="L26" s="116"/>
      <c r="M26" s="116"/>
    </row>
    <row r="27" spans="1:14" s="127" customFormat="1" x14ac:dyDescent="0.25">
      <c r="A27" s="130"/>
      <c r="B27" s="143" t="s">
        <v>46</v>
      </c>
      <c r="C27" s="144"/>
      <c r="D27" s="144"/>
      <c r="E27" s="145"/>
      <c r="F27" s="144" t="s">
        <v>40</v>
      </c>
      <c r="G27" s="144"/>
      <c r="H27" s="144"/>
      <c r="I27" s="144"/>
      <c r="J27" s="116"/>
      <c r="K27" s="116"/>
      <c r="L27" s="116"/>
      <c r="M27" s="116"/>
    </row>
    <row r="28" spans="1:14" s="127" customFormat="1" x14ac:dyDescent="0.25">
      <c r="A28" s="131" t="s">
        <v>159</v>
      </c>
      <c r="B28" s="177" t="s">
        <v>10</v>
      </c>
      <c r="C28" s="177" t="s">
        <v>11</v>
      </c>
      <c r="D28" s="249" t="s">
        <v>12</v>
      </c>
      <c r="E28" s="177" t="s">
        <v>13</v>
      </c>
      <c r="F28" s="177" t="s">
        <v>10</v>
      </c>
      <c r="G28" s="177" t="s">
        <v>11</v>
      </c>
      <c r="H28" s="249" t="s">
        <v>12</v>
      </c>
      <c r="I28" s="148" t="s">
        <v>13</v>
      </c>
      <c r="J28" s="116"/>
      <c r="K28" s="116"/>
      <c r="L28" s="116"/>
      <c r="M28" s="116"/>
    </row>
    <row r="29" spans="1:14" s="127" customFormat="1" x14ac:dyDescent="0.25">
      <c r="A29" s="132"/>
      <c r="B29" s="178" t="s">
        <v>18</v>
      </c>
      <c r="C29" s="178" t="s">
        <v>19</v>
      </c>
      <c r="D29" s="250"/>
      <c r="E29" s="178" t="s">
        <v>20</v>
      </c>
      <c r="F29" s="178" t="s">
        <v>18</v>
      </c>
      <c r="G29" s="178" t="s">
        <v>19</v>
      </c>
      <c r="H29" s="250"/>
      <c r="I29" s="149" t="s">
        <v>20</v>
      </c>
      <c r="J29" s="116"/>
      <c r="K29" s="116"/>
      <c r="L29" s="116"/>
      <c r="M29" s="116"/>
    </row>
    <row r="30" spans="1:14" s="127" customFormat="1" x14ac:dyDescent="0.25">
      <c r="A30" s="131" t="s">
        <v>160</v>
      </c>
      <c r="B30" s="133">
        <v>434428</v>
      </c>
      <c r="C30" s="133">
        <v>310554</v>
      </c>
      <c r="D30" s="133">
        <v>291527</v>
      </c>
      <c r="E30" s="133">
        <v>123874</v>
      </c>
      <c r="F30" s="133">
        <v>86530</v>
      </c>
      <c r="G30" s="133">
        <v>82538</v>
      </c>
      <c r="H30" s="133">
        <v>80844</v>
      </c>
      <c r="I30" s="133">
        <v>3992</v>
      </c>
      <c r="J30" s="116"/>
      <c r="K30" s="116"/>
      <c r="L30" s="116"/>
      <c r="M30" s="116"/>
    </row>
    <row r="31" spans="1:14" s="127" customFormat="1" x14ac:dyDescent="0.25">
      <c r="A31" s="131" t="s">
        <v>161</v>
      </c>
      <c r="B31" s="133">
        <v>617180</v>
      </c>
      <c r="C31" s="133">
        <v>342235</v>
      </c>
      <c r="D31" s="133">
        <v>322242</v>
      </c>
      <c r="E31" s="133">
        <v>274945</v>
      </c>
      <c r="F31" s="133">
        <v>106247</v>
      </c>
      <c r="G31" s="133">
        <v>100096</v>
      </c>
      <c r="H31" s="133">
        <v>97701</v>
      </c>
      <c r="I31" s="133">
        <v>6151</v>
      </c>
      <c r="J31" s="116"/>
      <c r="K31" s="116"/>
      <c r="L31" s="116"/>
      <c r="M31" s="116"/>
    </row>
    <row r="32" spans="1:14" s="127" customFormat="1" ht="17" thickBot="1" x14ac:dyDescent="0.3">
      <c r="A32" s="134" t="s">
        <v>162</v>
      </c>
      <c r="B32" s="135">
        <v>812472</v>
      </c>
      <c r="C32" s="135">
        <v>380945</v>
      </c>
      <c r="D32" s="135">
        <v>342885</v>
      </c>
      <c r="E32" s="135">
        <v>431527</v>
      </c>
      <c r="F32" s="135">
        <v>125006</v>
      </c>
      <c r="G32" s="135">
        <v>116624</v>
      </c>
      <c r="H32" s="135">
        <v>111651</v>
      </c>
      <c r="I32" s="135">
        <v>8382</v>
      </c>
      <c r="J32" s="116"/>
      <c r="K32" s="116"/>
      <c r="L32" s="116"/>
      <c r="M32" s="116"/>
    </row>
    <row r="33" spans="1:13" s="127" customFormat="1" x14ac:dyDescent="0.25">
      <c r="A33" s="136"/>
      <c r="B33" s="136"/>
      <c r="C33" s="136"/>
      <c r="D33" s="136"/>
      <c r="E33" s="136"/>
      <c r="F33" s="136"/>
      <c r="G33" s="136"/>
      <c r="H33" s="136"/>
      <c r="I33" s="136"/>
      <c r="J33" s="116"/>
      <c r="K33" s="116"/>
      <c r="L33" s="116"/>
      <c r="M33" s="116"/>
    </row>
    <row r="34" spans="1:13" s="127" customFormat="1" x14ac:dyDescent="0.25">
      <c r="A34" s="116"/>
      <c r="B34" s="116"/>
      <c r="C34" s="116"/>
      <c r="D34" s="116"/>
      <c r="E34" s="116"/>
      <c r="F34" s="116"/>
      <c r="G34" s="116"/>
      <c r="H34" s="116"/>
      <c r="I34" s="116"/>
    </row>
    <row r="35" spans="1:13" s="127" customFormat="1" x14ac:dyDescent="0.25">
      <c r="A35" s="116"/>
      <c r="B35" s="116"/>
      <c r="C35" s="116"/>
      <c r="D35" s="116"/>
      <c r="E35" s="116"/>
      <c r="F35" s="116"/>
      <c r="G35" s="116"/>
      <c r="H35" s="116"/>
      <c r="I35" s="116"/>
    </row>
    <row r="36" spans="1:13" s="127" customFormat="1" ht="19.5" thickBot="1" x14ac:dyDescent="0.3">
      <c r="A36" s="128" t="s">
        <v>168</v>
      </c>
      <c r="B36" s="116"/>
      <c r="C36" s="116"/>
      <c r="D36" s="116"/>
      <c r="E36" s="116"/>
      <c r="F36" s="116"/>
      <c r="G36" s="116"/>
      <c r="H36" s="116"/>
      <c r="I36" s="137" t="s">
        <v>164</v>
      </c>
    </row>
    <row r="37" spans="1:13" s="127" customFormat="1" x14ac:dyDescent="0.25">
      <c r="A37" s="130"/>
      <c r="B37" s="143" t="s">
        <v>46</v>
      </c>
      <c r="C37" s="144"/>
      <c r="D37" s="144"/>
      <c r="E37" s="145"/>
      <c r="F37" s="144" t="s">
        <v>40</v>
      </c>
      <c r="G37" s="144"/>
      <c r="H37" s="144"/>
      <c r="I37" s="144"/>
    </row>
    <row r="38" spans="1:13" s="127" customFormat="1" x14ac:dyDescent="0.25">
      <c r="A38" s="131" t="s">
        <v>159</v>
      </c>
      <c r="B38" s="249" t="s">
        <v>2</v>
      </c>
      <c r="C38" s="177" t="s">
        <v>292</v>
      </c>
      <c r="D38" s="177" t="s">
        <v>165</v>
      </c>
      <c r="E38" s="177" t="s">
        <v>166</v>
      </c>
      <c r="F38" s="249" t="s">
        <v>2</v>
      </c>
      <c r="G38" s="177" t="s">
        <v>14</v>
      </c>
      <c r="H38" s="177" t="s">
        <v>165</v>
      </c>
      <c r="I38" s="148" t="s">
        <v>166</v>
      </c>
    </row>
    <row r="39" spans="1:13" s="127" customFormat="1" x14ac:dyDescent="0.25">
      <c r="A39" s="132"/>
      <c r="B39" s="250"/>
      <c r="C39" s="178" t="s">
        <v>21</v>
      </c>
      <c r="D39" s="178" t="s">
        <v>21</v>
      </c>
      <c r="E39" s="178" t="s">
        <v>21</v>
      </c>
      <c r="F39" s="250"/>
      <c r="G39" s="178" t="s">
        <v>21</v>
      </c>
      <c r="H39" s="178" t="s">
        <v>21</v>
      </c>
      <c r="I39" s="149" t="s">
        <v>21</v>
      </c>
    </row>
    <row r="40" spans="1:13" s="127" customFormat="1" x14ac:dyDescent="0.25">
      <c r="A40" s="131" t="s">
        <v>160</v>
      </c>
      <c r="B40" s="138">
        <v>21</v>
      </c>
      <c r="C40" s="138">
        <v>174.9</v>
      </c>
      <c r="D40" s="138">
        <v>160.30000000000001</v>
      </c>
      <c r="E40" s="138">
        <v>14.6</v>
      </c>
      <c r="F40" s="138">
        <v>12.7</v>
      </c>
      <c r="G40" s="138">
        <v>69.400000000000006</v>
      </c>
      <c r="H40" s="138">
        <v>67.900000000000006</v>
      </c>
      <c r="I40" s="138">
        <v>1.5</v>
      </c>
    </row>
    <row r="41" spans="1:13" s="127" customFormat="1" x14ac:dyDescent="0.25">
      <c r="A41" s="131" t="s">
        <v>161</v>
      </c>
      <c r="B41" s="138">
        <v>20.399999999999999</v>
      </c>
      <c r="C41" s="138">
        <v>174.8</v>
      </c>
      <c r="D41" s="138">
        <v>155.9</v>
      </c>
      <c r="E41" s="138">
        <v>18.899999999999999</v>
      </c>
      <c r="F41" s="138">
        <v>14.6</v>
      </c>
      <c r="G41" s="138">
        <v>83.1</v>
      </c>
      <c r="H41" s="138">
        <v>80.7</v>
      </c>
      <c r="I41" s="138">
        <v>2.4</v>
      </c>
    </row>
    <row r="42" spans="1:13" s="127" customFormat="1" ht="17" thickBot="1" x14ac:dyDescent="0.3">
      <c r="A42" s="134" t="s">
        <v>162</v>
      </c>
      <c r="B42" s="139">
        <v>19.8</v>
      </c>
      <c r="C42" s="139">
        <v>164.2</v>
      </c>
      <c r="D42" s="139">
        <v>150</v>
      </c>
      <c r="E42" s="139">
        <v>14.2</v>
      </c>
      <c r="F42" s="139">
        <v>14.3</v>
      </c>
      <c r="G42" s="139">
        <v>82.4</v>
      </c>
      <c r="H42" s="139">
        <v>79.3</v>
      </c>
      <c r="I42" s="139">
        <v>3.1</v>
      </c>
    </row>
    <row r="43" spans="1:13" s="127" customFormat="1" x14ac:dyDescent="0.25">
      <c r="A43" s="116"/>
      <c r="B43" s="136"/>
      <c r="C43" s="136"/>
      <c r="D43" s="136"/>
      <c r="E43" s="136"/>
      <c r="F43" s="136"/>
      <c r="G43" s="136"/>
      <c r="H43" s="136"/>
      <c r="I43" s="136"/>
    </row>
    <row r="44" spans="1:13" s="127" customFormat="1" x14ac:dyDescent="0.25">
      <c r="A44" s="116"/>
      <c r="B44" s="116"/>
      <c r="C44" s="116"/>
      <c r="D44" s="116"/>
      <c r="E44" s="116"/>
      <c r="F44" s="116"/>
      <c r="G44" s="116"/>
      <c r="H44" s="116"/>
      <c r="I44" s="116"/>
    </row>
    <row r="45" spans="1:13" s="127" customFormat="1" x14ac:dyDescent="0.25">
      <c r="A45" s="116"/>
      <c r="B45" s="116"/>
      <c r="C45" s="116"/>
      <c r="D45" s="116"/>
      <c r="E45" s="116"/>
      <c r="F45" s="116"/>
      <c r="G45" s="116"/>
      <c r="H45" s="116"/>
      <c r="I45" s="116"/>
    </row>
    <row r="46" spans="1:13" s="127" customFormat="1" x14ac:dyDescent="0.25">
      <c r="A46" s="116"/>
      <c r="B46" s="116"/>
      <c r="C46" s="116"/>
      <c r="D46" s="116"/>
      <c r="E46" s="116"/>
      <c r="F46" s="116"/>
      <c r="G46" s="116"/>
      <c r="H46" s="116"/>
      <c r="I46" s="116"/>
    </row>
    <row r="47" spans="1:13" s="127" customFormat="1" x14ac:dyDescent="0.25">
      <c r="A47" s="116"/>
      <c r="B47" s="116"/>
      <c r="C47" s="116"/>
      <c r="D47" s="116"/>
      <c r="E47" s="116"/>
      <c r="F47" s="116"/>
      <c r="G47" s="116"/>
      <c r="H47" s="116"/>
      <c r="I47" s="116"/>
    </row>
    <row r="48" spans="1:13" s="127" customFormat="1" x14ac:dyDescent="0.25">
      <c r="A48" s="116"/>
      <c r="B48" s="116"/>
      <c r="C48" s="116"/>
      <c r="D48" s="116"/>
      <c r="E48" s="116"/>
      <c r="F48" s="116"/>
      <c r="G48" s="116"/>
      <c r="H48" s="116"/>
      <c r="I48" s="116"/>
    </row>
    <row r="49" spans="1:13" s="127" customFormat="1" x14ac:dyDescent="0.25">
      <c r="A49" s="116"/>
      <c r="B49" s="116"/>
      <c r="C49" s="116"/>
      <c r="D49" s="116"/>
      <c r="E49" s="116"/>
      <c r="F49" s="116"/>
      <c r="G49" s="116"/>
      <c r="H49" s="116"/>
      <c r="I49" s="116"/>
    </row>
    <row r="50" spans="1:13" s="127" customFormat="1" x14ac:dyDescent="0.25">
      <c r="A50" s="116"/>
      <c r="B50" s="116"/>
      <c r="C50" s="116"/>
      <c r="D50" s="116"/>
      <c r="E50" s="116"/>
      <c r="F50" s="116"/>
      <c r="G50" s="116"/>
      <c r="H50" s="116"/>
      <c r="I50" s="116"/>
      <c r="J50" s="116"/>
      <c r="K50" s="116"/>
      <c r="L50" s="116"/>
      <c r="M50" s="116"/>
    </row>
    <row r="51" spans="1:13" s="127" customFormat="1" ht="19.5" thickBot="1" x14ac:dyDescent="0.3">
      <c r="A51" s="128" t="s">
        <v>169</v>
      </c>
      <c r="B51" s="116"/>
      <c r="C51" s="116"/>
      <c r="D51" s="116"/>
      <c r="E51" s="116"/>
      <c r="F51" s="116"/>
      <c r="G51" s="116"/>
      <c r="H51" s="116"/>
      <c r="I51" s="116"/>
      <c r="J51" s="116"/>
      <c r="K51" s="129" t="s">
        <v>157</v>
      </c>
      <c r="L51" s="116"/>
      <c r="M51" s="116"/>
    </row>
    <row r="52" spans="1:13" s="127" customFormat="1" x14ac:dyDescent="0.25">
      <c r="A52" s="130"/>
      <c r="B52" s="143" t="s">
        <v>158</v>
      </c>
      <c r="C52" s="144"/>
      <c r="D52" s="144"/>
      <c r="E52" s="145"/>
      <c r="F52" s="144" t="s">
        <v>64</v>
      </c>
      <c r="G52" s="144"/>
      <c r="H52" s="145"/>
      <c r="I52" s="144" t="s">
        <v>65</v>
      </c>
      <c r="J52" s="144"/>
      <c r="K52" s="144"/>
      <c r="L52" s="116"/>
      <c r="M52" s="116"/>
    </row>
    <row r="53" spans="1:13" s="127" customFormat="1" x14ac:dyDescent="0.25">
      <c r="A53" s="140" t="s">
        <v>159</v>
      </c>
      <c r="B53" s="177" t="s">
        <v>10</v>
      </c>
      <c r="C53" s="177" t="s">
        <v>11</v>
      </c>
      <c r="D53" s="249" t="s">
        <v>12</v>
      </c>
      <c r="E53" s="177" t="s">
        <v>13</v>
      </c>
      <c r="F53" s="177" t="s">
        <v>10</v>
      </c>
      <c r="G53" s="177" t="s">
        <v>11</v>
      </c>
      <c r="H53" s="177" t="s">
        <v>13</v>
      </c>
      <c r="I53" s="177" t="s">
        <v>10</v>
      </c>
      <c r="J53" s="177" t="s">
        <v>11</v>
      </c>
      <c r="K53" s="148" t="s">
        <v>13</v>
      </c>
      <c r="L53" s="116"/>
      <c r="M53" s="116"/>
    </row>
    <row r="54" spans="1:13" s="127" customFormat="1" x14ac:dyDescent="0.25">
      <c r="A54" s="132"/>
      <c r="B54" s="178" t="s">
        <v>18</v>
      </c>
      <c r="C54" s="178" t="s">
        <v>19</v>
      </c>
      <c r="D54" s="250"/>
      <c r="E54" s="178" t="s">
        <v>20</v>
      </c>
      <c r="F54" s="178" t="s">
        <v>18</v>
      </c>
      <c r="G54" s="178" t="s">
        <v>19</v>
      </c>
      <c r="H54" s="178" t="s">
        <v>20</v>
      </c>
      <c r="I54" s="178" t="s">
        <v>18</v>
      </c>
      <c r="J54" s="178" t="s">
        <v>19</v>
      </c>
      <c r="K54" s="149" t="s">
        <v>20</v>
      </c>
      <c r="L54" s="116"/>
      <c r="M54" s="116"/>
    </row>
    <row r="55" spans="1:13" s="127" customFormat="1" x14ac:dyDescent="0.25">
      <c r="A55" s="131" t="s">
        <v>160</v>
      </c>
      <c r="B55" s="133">
        <v>348727</v>
      </c>
      <c r="C55" s="133">
        <v>274988</v>
      </c>
      <c r="D55" s="133">
        <v>259558</v>
      </c>
      <c r="E55" s="133">
        <v>73739</v>
      </c>
      <c r="F55" s="133">
        <v>413067</v>
      </c>
      <c r="G55" s="133">
        <v>327317</v>
      </c>
      <c r="H55" s="133">
        <v>85750</v>
      </c>
      <c r="I55" s="133">
        <v>228820</v>
      </c>
      <c r="J55" s="133">
        <v>177465</v>
      </c>
      <c r="K55" s="133">
        <v>51355</v>
      </c>
      <c r="L55" s="116"/>
      <c r="M55" s="116"/>
    </row>
    <row r="56" spans="1:13" s="127" customFormat="1" x14ac:dyDescent="0.25">
      <c r="A56" s="131" t="s">
        <v>161</v>
      </c>
      <c r="B56" s="133">
        <v>377301</v>
      </c>
      <c r="C56" s="133">
        <v>288981</v>
      </c>
      <c r="D56" s="133">
        <v>263904</v>
      </c>
      <c r="E56" s="133">
        <v>88320</v>
      </c>
      <c r="F56" s="133">
        <v>461893</v>
      </c>
      <c r="G56" s="133">
        <v>341950</v>
      </c>
      <c r="H56" s="133">
        <v>119943</v>
      </c>
      <c r="I56" s="133">
        <v>227404</v>
      </c>
      <c r="J56" s="133">
        <v>195121</v>
      </c>
      <c r="K56" s="133">
        <v>32283</v>
      </c>
      <c r="L56" s="116"/>
      <c r="M56" s="116"/>
    </row>
    <row r="57" spans="1:13" s="127" customFormat="1" ht="17" thickBot="1" x14ac:dyDescent="0.3">
      <c r="A57" s="134" t="s">
        <v>162</v>
      </c>
      <c r="B57" s="135">
        <v>848987</v>
      </c>
      <c r="C57" s="135">
        <v>367404</v>
      </c>
      <c r="D57" s="135">
        <v>331073</v>
      </c>
      <c r="E57" s="135">
        <v>481583</v>
      </c>
      <c r="F57" s="135">
        <v>954177</v>
      </c>
      <c r="G57" s="135">
        <v>409440</v>
      </c>
      <c r="H57" s="135">
        <v>544737</v>
      </c>
      <c r="I57" s="135">
        <v>542595</v>
      </c>
      <c r="J57" s="135">
        <v>244965</v>
      </c>
      <c r="K57" s="135">
        <v>297630</v>
      </c>
      <c r="L57" s="116"/>
      <c r="M57" s="116"/>
    </row>
    <row r="58" spans="1:13" s="127" customFormat="1" x14ac:dyDescent="0.25">
      <c r="A58" s="136"/>
      <c r="B58" s="136"/>
      <c r="C58" s="136"/>
      <c r="D58" s="136"/>
      <c r="E58" s="136"/>
      <c r="F58" s="136"/>
      <c r="G58" s="136"/>
      <c r="H58" s="136"/>
      <c r="I58" s="136"/>
      <c r="J58" s="136"/>
      <c r="K58" s="136"/>
      <c r="L58" s="116"/>
      <c r="M58" s="116"/>
    </row>
    <row r="59" spans="1:13" s="127" customFormat="1" x14ac:dyDescent="0.25">
      <c r="A59" s="116"/>
      <c r="B59" s="116"/>
      <c r="C59" s="116"/>
      <c r="D59" s="116"/>
      <c r="E59" s="116"/>
      <c r="F59" s="116"/>
      <c r="G59" s="116"/>
      <c r="H59" s="116"/>
      <c r="I59" s="116"/>
      <c r="J59" s="116"/>
      <c r="K59" s="116"/>
      <c r="L59" s="116"/>
      <c r="M59" s="116"/>
    </row>
    <row r="60" spans="1:13" s="127" customFormat="1" x14ac:dyDescent="0.25">
      <c r="A60" s="116"/>
      <c r="B60" s="116"/>
      <c r="C60" s="116"/>
      <c r="D60" s="116"/>
      <c r="E60" s="116"/>
      <c r="F60" s="116"/>
      <c r="G60" s="116"/>
      <c r="H60" s="116"/>
      <c r="I60" s="116"/>
      <c r="J60" s="116"/>
      <c r="K60" s="116"/>
      <c r="L60" s="116"/>
      <c r="M60" s="116"/>
    </row>
    <row r="61" spans="1:13" s="127" customFormat="1" ht="19.5" thickBot="1" x14ac:dyDescent="0.3">
      <c r="A61" s="128" t="s">
        <v>170</v>
      </c>
      <c r="B61" s="116"/>
      <c r="C61" s="116"/>
      <c r="D61" s="116"/>
      <c r="E61" s="116"/>
      <c r="F61" s="116"/>
      <c r="G61" s="116"/>
      <c r="H61" s="116"/>
      <c r="I61" s="116"/>
      <c r="J61" s="116"/>
      <c r="K61" s="116"/>
      <c r="L61" s="116"/>
      <c r="M61" s="137" t="s">
        <v>164</v>
      </c>
    </row>
    <row r="62" spans="1:13" s="127" customFormat="1" x14ac:dyDescent="0.25">
      <c r="A62" s="130"/>
      <c r="B62" s="143" t="s">
        <v>158</v>
      </c>
      <c r="C62" s="144"/>
      <c r="D62" s="144"/>
      <c r="E62" s="145"/>
      <c r="F62" s="144" t="s">
        <v>64</v>
      </c>
      <c r="G62" s="144"/>
      <c r="H62" s="144"/>
      <c r="I62" s="145"/>
      <c r="J62" s="144" t="s">
        <v>65</v>
      </c>
      <c r="K62" s="144"/>
      <c r="L62" s="144"/>
      <c r="M62" s="144"/>
    </row>
    <row r="63" spans="1:13" s="127" customFormat="1" x14ac:dyDescent="0.25">
      <c r="A63" s="131" t="s">
        <v>159</v>
      </c>
      <c r="B63" s="249" t="s">
        <v>2</v>
      </c>
      <c r="C63" s="177" t="s">
        <v>14</v>
      </c>
      <c r="D63" s="177" t="s">
        <v>165</v>
      </c>
      <c r="E63" s="177" t="s">
        <v>166</v>
      </c>
      <c r="F63" s="249" t="s">
        <v>2</v>
      </c>
      <c r="G63" s="177" t="s">
        <v>14</v>
      </c>
      <c r="H63" s="177" t="s">
        <v>165</v>
      </c>
      <c r="I63" s="177" t="s">
        <v>166</v>
      </c>
      <c r="J63" s="249" t="s">
        <v>2</v>
      </c>
      <c r="K63" s="177" t="s">
        <v>14</v>
      </c>
      <c r="L63" s="177" t="s">
        <v>165</v>
      </c>
      <c r="M63" s="148" t="s">
        <v>166</v>
      </c>
    </row>
    <row r="64" spans="1:13" s="127" customFormat="1" x14ac:dyDescent="0.25">
      <c r="A64" s="132"/>
      <c r="B64" s="250"/>
      <c r="C64" s="178" t="s">
        <v>21</v>
      </c>
      <c r="D64" s="178" t="s">
        <v>21</v>
      </c>
      <c r="E64" s="178" t="s">
        <v>21</v>
      </c>
      <c r="F64" s="250"/>
      <c r="G64" s="178" t="s">
        <v>21</v>
      </c>
      <c r="H64" s="178" t="s">
        <v>21</v>
      </c>
      <c r="I64" s="178" t="s">
        <v>21</v>
      </c>
      <c r="J64" s="250"/>
      <c r="K64" s="178" t="s">
        <v>21</v>
      </c>
      <c r="L64" s="178" t="s">
        <v>21</v>
      </c>
      <c r="M64" s="149" t="s">
        <v>21</v>
      </c>
    </row>
    <row r="65" spans="1:13" s="127" customFormat="1" x14ac:dyDescent="0.25">
      <c r="A65" s="131" t="s">
        <v>160</v>
      </c>
      <c r="B65" s="138">
        <v>20.2</v>
      </c>
      <c r="C65" s="138">
        <v>159.4</v>
      </c>
      <c r="D65" s="138">
        <v>149.19999999999999</v>
      </c>
      <c r="E65" s="138">
        <v>10.199999999999999</v>
      </c>
      <c r="F65" s="138">
        <v>20.9</v>
      </c>
      <c r="G65" s="138">
        <v>174.6</v>
      </c>
      <c r="H65" s="138">
        <v>161.30000000000001</v>
      </c>
      <c r="I65" s="138">
        <v>13.3</v>
      </c>
      <c r="J65" s="138">
        <v>18.8</v>
      </c>
      <c r="K65" s="138">
        <v>131.19999999999999</v>
      </c>
      <c r="L65" s="138">
        <v>126.6</v>
      </c>
      <c r="M65" s="138">
        <v>4.5999999999999996</v>
      </c>
    </row>
    <row r="66" spans="1:13" s="127" customFormat="1" x14ac:dyDescent="0.25">
      <c r="A66" s="131" t="s">
        <v>161</v>
      </c>
      <c r="B66" s="138">
        <v>20.100000000000001</v>
      </c>
      <c r="C66" s="138">
        <v>166.4</v>
      </c>
      <c r="D66" s="138">
        <v>151.69999999999999</v>
      </c>
      <c r="E66" s="138">
        <v>14.7</v>
      </c>
      <c r="F66" s="138">
        <v>20.6</v>
      </c>
      <c r="G66" s="138">
        <v>177.2</v>
      </c>
      <c r="H66" s="138">
        <v>158.4</v>
      </c>
      <c r="I66" s="138">
        <v>18.8</v>
      </c>
      <c r="J66" s="138">
        <v>19.100000000000001</v>
      </c>
      <c r="K66" s="138">
        <v>147.19999999999999</v>
      </c>
      <c r="L66" s="138">
        <v>139.80000000000001</v>
      </c>
      <c r="M66" s="138">
        <v>7.4</v>
      </c>
    </row>
    <row r="67" spans="1:13" s="127" customFormat="1" ht="17" thickBot="1" x14ac:dyDescent="0.3">
      <c r="A67" s="134" t="s">
        <v>162</v>
      </c>
      <c r="B67" s="139">
        <v>18.8</v>
      </c>
      <c r="C67" s="139">
        <v>157.4</v>
      </c>
      <c r="D67" s="139">
        <v>143</v>
      </c>
      <c r="E67" s="139">
        <v>14.4</v>
      </c>
      <c r="F67" s="139">
        <v>19</v>
      </c>
      <c r="G67" s="139">
        <v>161.9</v>
      </c>
      <c r="H67" s="139">
        <v>146</v>
      </c>
      <c r="I67" s="139">
        <v>15.9</v>
      </c>
      <c r="J67" s="139">
        <v>18.2</v>
      </c>
      <c r="K67" s="139">
        <v>144.30000000000001</v>
      </c>
      <c r="L67" s="139">
        <v>134.30000000000001</v>
      </c>
      <c r="M67" s="139">
        <v>10</v>
      </c>
    </row>
    <row r="68" spans="1:13" s="127" customFormat="1" x14ac:dyDescent="0.25">
      <c r="A68" s="116"/>
      <c r="B68" s="136"/>
      <c r="C68" s="136"/>
      <c r="D68" s="136"/>
      <c r="E68" s="136"/>
      <c r="F68" s="136"/>
      <c r="G68" s="136"/>
      <c r="H68" s="136"/>
      <c r="I68" s="136"/>
      <c r="J68" s="136"/>
      <c r="K68" s="136"/>
      <c r="L68" s="136"/>
      <c r="M68" s="136"/>
    </row>
    <row r="69" spans="1:13" s="127" customFormat="1" x14ac:dyDescent="0.25">
      <c r="A69" s="116"/>
      <c r="B69" s="116"/>
      <c r="C69" s="116"/>
      <c r="D69" s="116"/>
      <c r="E69" s="116"/>
      <c r="F69" s="116"/>
      <c r="G69" s="116"/>
      <c r="H69" s="116"/>
      <c r="I69" s="116"/>
      <c r="J69" s="116"/>
      <c r="K69" s="116"/>
      <c r="L69" s="116"/>
      <c r="M69" s="116"/>
    </row>
    <row r="70" spans="1:13" s="127" customFormat="1" x14ac:dyDescent="0.25">
      <c r="A70" s="116"/>
      <c r="B70" s="116"/>
      <c r="C70" s="116"/>
      <c r="D70" s="116"/>
      <c r="E70" s="116"/>
      <c r="F70" s="116"/>
      <c r="G70" s="116"/>
      <c r="H70" s="116"/>
      <c r="I70" s="116"/>
      <c r="J70" s="116"/>
      <c r="K70" s="116"/>
      <c r="L70" s="116"/>
      <c r="M70" s="116"/>
    </row>
    <row r="71" spans="1:13" s="127" customFormat="1" ht="19.5" thickBot="1" x14ac:dyDescent="0.3">
      <c r="A71" s="128" t="s">
        <v>171</v>
      </c>
      <c r="B71" s="116"/>
      <c r="C71" s="116"/>
      <c r="D71" s="116"/>
      <c r="E71" s="116"/>
      <c r="F71" s="116"/>
      <c r="G71" s="116"/>
      <c r="H71" s="116"/>
      <c r="I71" s="129" t="s">
        <v>157</v>
      </c>
      <c r="J71" s="116"/>
      <c r="K71" s="116"/>
      <c r="L71" s="116"/>
      <c r="M71" s="116"/>
    </row>
    <row r="72" spans="1:13" s="127" customFormat="1" x14ac:dyDescent="0.25">
      <c r="A72" s="130"/>
      <c r="B72" s="143" t="s">
        <v>46</v>
      </c>
      <c r="C72" s="144"/>
      <c r="D72" s="144"/>
      <c r="E72" s="145"/>
      <c r="F72" s="144" t="s">
        <v>40</v>
      </c>
      <c r="G72" s="144"/>
      <c r="H72" s="144"/>
      <c r="I72" s="144"/>
      <c r="J72" s="116"/>
      <c r="K72" s="116"/>
      <c r="L72" s="116"/>
      <c r="M72" s="116"/>
    </row>
    <row r="73" spans="1:13" s="127" customFormat="1" x14ac:dyDescent="0.25">
      <c r="A73" s="131" t="s">
        <v>159</v>
      </c>
      <c r="B73" s="177" t="s">
        <v>10</v>
      </c>
      <c r="C73" s="177" t="s">
        <v>11</v>
      </c>
      <c r="D73" s="249" t="s">
        <v>12</v>
      </c>
      <c r="E73" s="177" t="s">
        <v>13</v>
      </c>
      <c r="F73" s="177" t="s">
        <v>10</v>
      </c>
      <c r="G73" s="177" t="s">
        <v>11</v>
      </c>
      <c r="H73" s="249" t="s">
        <v>12</v>
      </c>
      <c r="I73" s="148" t="s">
        <v>13</v>
      </c>
      <c r="J73" s="116"/>
      <c r="K73" s="116"/>
      <c r="L73" s="116"/>
      <c r="M73" s="116"/>
    </row>
    <row r="74" spans="1:13" s="127" customFormat="1" x14ac:dyDescent="0.25">
      <c r="A74" s="132"/>
      <c r="B74" s="178" t="s">
        <v>18</v>
      </c>
      <c r="C74" s="178" t="s">
        <v>19</v>
      </c>
      <c r="D74" s="250"/>
      <c r="E74" s="178" t="s">
        <v>20</v>
      </c>
      <c r="F74" s="178" t="s">
        <v>18</v>
      </c>
      <c r="G74" s="178" t="s">
        <v>19</v>
      </c>
      <c r="H74" s="250"/>
      <c r="I74" s="149" t="s">
        <v>20</v>
      </c>
      <c r="J74" s="116"/>
      <c r="K74" s="116"/>
      <c r="L74" s="116"/>
      <c r="M74" s="116"/>
    </row>
    <row r="75" spans="1:13" s="127" customFormat="1" x14ac:dyDescent="0.25">
      <c r="A75" s="131" t="s">
        <v>160</v>
      </c>
      <c r="B75" s="133">
        <v>410032</v>
      </c>
      <c r="C75" s="133">
        <v>317515</v>
      </c>
      <c r="D75" s="133">
        <v>298394</v>
      </c>
      <c r="E75" s="133">
        <v>92517</v>
      </c>
      <c r="F75" s="133">
        <v>119547</v>
      </c>
      <c r="G75" s="133">
        <v>116007</v>
      </c>
      <c r="H75" s="133">
        <v>114373</v>
      </c>
      <c r="I75" s="133">
        <v>3540</v>
      </c>
      <c r="J75" s="133"/>
      <c r="K75" s="116"/>
      <c r="L75" s="116"/>
      <c r="M75" s="116"/>
    </row>
    <row r="76" spans="1:13" s="127" customFormat="1" x14ac:dyDescent="0.25">
      <c r="A76" s="131" t="s">
        <v>161</v>
      </c>
      <c r="B76" s="133">
        <v>445461</v>
      </c>
      <c r="C76" s="133">
        <v>333881</v>
      </c>
      <c r="D76" s="133">
        <v>303023</v>
      </c>
      <c r="E76" s="133">
        <v>111580</v>
      </c>
      <c r="F76" s="133">
        <v>140699</v>
      </c>
      <c r="G76" s="133">
        <v>133123</v>
      </c>
      <c r="H76" s="133">
        <v>128113</v>
      </c>
      <c r="I76" s="141">
        <v>7576</v>
      </c>
      <c r="J76" s="116"/>
      <c r="K76" s="116"/>
      <c r="L76" s="116"/>
      <c r="M76" s="116"/>
    </row>
    <row r="77" spans="1:13" s="127" customFormat="1" ht="17" thickBot="1" x14ac:dyDescent="0.3">
      <c r="A77" s="134" t="s">
        <v>162</v>
      </c>
      <c r="B77" s="135">
        <v>910227</v>
      </c>
      <c r="C77" s="135">
        <v>387860</v>
      </c>
      <c r="D77" s="135">
        <v>349246</v>
      </c>
      <c r="E77" s="135">
        <v>522367</v>
      </c>
      <c r="F77" s="135">
        <v>161147</v>
      </c>
      <c r="G77" s="135">
        <v>137647</v>
      </c>
      <c r="H77" s="135">
        <v>126954</v>
      </c>
      <c r="I77" s="135">
        <v>23500</v>
      </c>
      <c r="J77" s="116"/>
      <c r="K77" s="116"/>
      <c r="L77" s="116"/>
      <c r="M77" s="116"/>
    </row>
    <row r="78" spans="1:13" s="127" customFormat="1" x14ac:dyDescent="0.25">
      <c r="A78" s="116"/>
      <c r="B78" s="136"/>
      <c r="C78" s="136"/>
      <c r="D78" s="136"/>
      <c r="E78" s="136"/>
      <c r="F78" s="136"/>
      <c r="G78" s="136"/>
      <c r="H78" s="136"/>
      <c r="I78" s="136"/>
      <c r="J78" s="116"/>
      <c r="K78" s="116"/>
      <c r="L78" s="116"/>
      <c r="M78" s="116"/>
    </row>
    <row r="79" spans="1:13" s="127" customFormat="1" x14ac:dyDescent="0.25">
      <c r="A79" s="116"/>
      <c r="B79" s="116"/>
      <c r="C79" s="116"/>
      <c r="D79" s="116"/>
      <c r="E79" s="116"/>
      <c r="F79" s="116"/>
      <c r="G79" s="116"/>
      <c r="H79" s="116"/>
      <c r="I79" s="116"/>
      <c r="J79" s="116"/>
      <c r="K79" s="116"/>
      <c r="L79" s="116"/>
      <c r="M79" s="116"/>
    </row>
    <row r="80" spans="1:13" s="127" customFormat="1" x14ac:dyDescent="0.25">
      <c r="A80" s="116"/>
      <c r="B80" s="116"/>
      <c r="C80" s="116"/>
      <c r="D80" s="116"/>
      <c r="E80" s="116"/>
      <c r="F80" s="116"/>
      <c r="G80" s="116"/>
      <c r="H80" s="116"/>
      <c r="I80" s="116"/>
      <c r="J80" s="116"/>
      <c r="K80" s="116"/>
      <c r="L80" s="116"/>
      <c r="M80" s="116"/>
    </row>
    <row r="81" spans="1:14" s="127" customFormat="1" ht="19.5" thickBot="1" x14ac:dyDescent="0.3">
      <c r="A81" s="128" t="s">
        <v>172</v>
      </c>
      <c r="B81" s="116"/>
      <c r="C81" s="116"/>
      <c r="D81" s="116"/>
      <c r="E81" s="116"/>
      <c r="F81" s="116"/>
      <c r="G81" s="116"/>
      <c r="H81" s="116"/>
      <c r="I81" s="137" t="s">
        <v>164</v>
      </c>
      <c r="J81" s="116"/>
      <c r="K81" s="116"/>
      <c r="L81" s="116"/>
      <c r="M81" s="116"/>
    </row>
    <row r="82" spans="1:14" s="127" customFormat="1" x14ac:dyDescent="0.25">
      <c r="A82" s="130"/>
      <c r="B82" s="143" t="s">
        <v>46</v>
      </c>
      <c r="C82" s="144"/>
      <c r="D82" s="144"/>
      <c r="E82" s="145"/>
      <c r="F82" s="144" t="s">
        <v>40</v>
      </c>
      <c r="G82" s="144"/>
      <c r="H82" s="144"/>
      <c r="I82" s="144"/>
    </row>
    <row r="83" spans="1:14" s="127" customFormat="1" x14ac:dyDescent="0.25">
      <c r="A83" s="131" t="s">
        <v>159</v>
      </c>
      <c r="B83" s="249" t="s">
        <v>2</v>
      </c>
      <c r="C83" s="177" t="s">
        <v>14</v>
      </c>
      <c r="D83" s="177" t="s">
        <v>165</v>
      </c>
      <c r="E83" s="177" t="s">
        <v>166</v>
      </c>
      <c r="F83" s="249" t="s">
        <v>2</v>
      </c>
      <c r="G83" s="177" t="s">
        <v>14</v>
      </c>
      <c r="H83" s="177" t="s">
        <v>165</v>
      </c>
      <c r="I83" s="148" t="s">
        <v>166</v>
      </c>
    </row>
    <row r="84" spans="1:14" s="127" customFormat="1" x14ac:dyDescent="0.25">
      <c r="A84" s="132"/>
      <c r="B84" s="250"/>
      <c r="C84" s="178" t="s">
        <v>21</v>
      </c>
      <c r="D84" s="178" t="s">
        <v>21</v>
      </c>
      <c r="E84" s="178" t="s">
        <v>21</v>
      </c>
      <c r="F84" s="250"/>
      <c r="G84" s="178" t="s">
        <v>21</v>
      </c>
      <c r="H84" s="178" t="s">
        <v>21</v>
      </c>
      <c r="I84" s="149" t="s">
        <v>21</v>
      </c>
    </row>
    <row r="85" spans="1:14" s="127" customFormat="1" x14ac:dyDescent="0.25">
      <c r="A85" s="131" t="s">
        <v>160</v>
      </c>
      <c r="B85" s="138">
        <v>21.1</v>
      </c>
      <c r="C85" s="138">
        <v>175.5</v>
      </c>
      <c r="D85" s="138">
        <v>162.80000000000001</v>
      </c>
      <c r="E85" s="138">
        <v>12.7</v>
      </c>
      <c r="F85" s="138">
        <v>16.8</v>
      </c>
      <c r="G85" s="138">
        <v>99.4</v>
      </c>
      <c r="H85" s="138">
        <v>98.2</v>
      </c>
      <c r="I85" s="138">
        <v>1.2</v>
      </c>
    </row>
    <row r="86" spans="1:14" s="127" customFormat="1" x14ac:dyDescent="0.25">
      <c r="A86" s="131" t="s">
        <v>161</v>
      </c>
      <c r="B86" s="138">
        <v>20.7</v>
      </c>
      <c r="C86" s="138">
        <v>178</v>
      </c>
      <c r="D86" s="138">
        <v>160.30000000000001</v>
      </c>
      <c r="E86" s="138">
        <v>17.7</v>
      </c>
      <c r="F86" s="138">
        <v>17.899999999999999</v>
      </c>
      <c r="G86" s="138">
        <v>126.1</v>
      </c>
      <c r="H86" s="138">
        <v>121.9</v>
      </c>
      <c r="I86" s="138">
        <v>4.2</v>
      </c>
    </row>
    <row r="87" spans="1:14" s="127" customFormat="1" ht="17" thickBot="1" x14ac:dyDescent="0.3">
      <c r="A87" s="134" t="s">
        <v>162</v>
      </c>
      <c r="B87" s="139">
        <v>18.899999999999999</v>
      </c>
      <c r="C87" s="139">
        <v>160.80000000000001</v>
      </c>
      <c r="D87" s="139">
        <v>145.80000000000001</v>
      </c>
      <c r="E87" s="139">
        <v>15</v>
      </c>
      <c r="F87" s="139">
        <v>17.100000000000001</v>
      </c>
      <c r="G87" s="139">
        <v>119.2</v>
      </c>
      <c r="H87" s="139">
        <v>111.9</v>
      </c>
      <c r="I87" s="139">
        <v>7.3</v>
      </c>
    </row>
    <row r="88" spans="1:14" x14ac:dyDescent="0.25">
      <c r="A88" s="136"/>
      <c r="B88" s="136"/>
      <c r="C88" s="136"/>
      <c r="D88" s="136"/>
      <c r="E88" s="136"/>
      <c r="F88" s="136"/>
      <c r="G88" s="136"/>
      <c r="H88" s="136"/>
      <c r="I88" s="136"/>
      <c r="J88" s="127"/>
      <c r="K88" s="127"/>
      <c r="L88" s="127"/>
      <c r="M88" s="127"/>
      <c r="N88" s="127"/>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2022-08-26T01:21:26Z</cp:lastPrinted>
  <dcterms:created xsi:type="dcterms:W3CDTF">2001-10-31T06:09:09Z</dcterms:created>
  <dcterms:modified xsi:type="dcterms:W3CDTF">2022-08-26T02:05:29Z</dcterms:modified>
</cp:coreProperties>
</file>