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社会統計担当\人口労働係\毎勤（集計、大臣表彰等）\01　結果公表ＨＰ　(指数表含む)\R4指数＆HP\HP毎勤地方結果（R4.2月分）\"/>
    </mc:Choice>
  </mc:AlternateContent>
  <xr:revisionPtr revIDLastSave="0" documentId="13_ncr:1_{D8D2B2F2-CCD2-4C7B-A74B-7F02A1ACEC28}"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<sst xmlns="http://schemas.openxmlformats.org/spreadsheetml/2006/main" count="1538" uniqueCount="292">
  <si>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</si>
  <si>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</si>
  <si>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</si>
  <si>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</si>
  <si>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</si>
  <si>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</si>
  <si>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</si>
  <si>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</si>
  <si>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</si>
  <si>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</si>
  <si>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</si>
  <si>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</si>
  <si>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</si>
  <si>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</si>
  <si>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</si>
  <si>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</si>
  <si>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</si>
  <si>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</si>
  <si>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</si>
  <si>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</si>
  <si>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</si>
  <si>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</si>
  <si>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</si>
  <si>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</si>
  <si>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</si>
  <si>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</si>
  <si>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</si>
  <si>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</si>
  <si>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</si>
  <si>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</si>
  <si>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</si>
  <si>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</si>
  <si>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</si>
  <si>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</si>
  <si>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</si>
  <si>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</si>
  <si>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</si>
  <si>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</si>
  <si>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</si>
  <si>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</si>
  <si>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</si>
  <si>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</si>
  <si>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</si>
  <si>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</si>
  <si>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</si>
  <si>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</si>
  <si>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</si>
  <si>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</si>
  <si>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</si>
  <si>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</si>
  <si>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</si>
  <si>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</si>
  <si>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</si>
  <si>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</si>
  <si>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</si>
  <si>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</si>
  <si>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</si>
  <si>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</si>
  <si>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</si>
  <si>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</si>
  <si>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</si>
  <si>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</si>
  <si>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</si>
  <si>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</si>
  <si>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</si>
  <si>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</si>
  <si>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</si>
  <si>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</si>
  <si>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</si>
  <si>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</si>
  <si>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</si>
  <si>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</si>
  <si>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</si>
  <si>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</si>
  <si>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</si>
  <si>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</si>
  <si>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</si>
  <si>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</si>
  <si>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</si>
  <si>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</si>
  <si>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</si>
  <si>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</si>
  <si>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</si>
  <si>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</si>
  <si>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</si>
  <si>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</si>
  <si>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</si>
  <si>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</si>
  <si>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</si>
  <si>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</si>
  <si>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</si>
  <si>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</si>
  <si>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</si>
  <si>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</si>
  <si>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</si>
  <si>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</si>
  <si>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</si>
  <si>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</si>
  <si>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</si>
  <si>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</si>
  <si>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</si>
  <si>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</si>
  <si>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</si>
  <si>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</si>
  <si>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</si>
  <si>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</si>
  <si>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</si>
  <si>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</si>
  <si>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</si>
  <si>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</si>
  <si>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</si>
  <si>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</si>
  <si>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</si>
  <si>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</si>
  <si>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</si>
  <si>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</si>
  <si>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</si>
  <si>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</si>
  <si>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</si>
  <si>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</si>
  <si>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</si>
  <si>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</si>
  <si>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</si>
  <si>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</si>
  <si>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</si>
  <si>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</si>
  <si>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</si>
  <si>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</si>
  <si>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</si>
  <si>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</si>
  <si>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</si>
  <si>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</si>
  <si>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</si>
  <si>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</si>
  <si>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</si>
  <si>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</si>
  <si>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</si>
  <si>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</si>
  <si>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</si>
  <si>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</si>
  <si>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</si>
  <si>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</si>
  <si>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</si>
  <si>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</si>
  <si>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</si>
  <si>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</si>
  <si>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</si>
  <si>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</si>
  <si>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</si>
  <si>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</si>
  <si>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</si>
  <si>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</si>
  <si>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</si>
  <si>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</si>
  <si>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</si>
  <si>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</si>
  <si>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</si>
  <si>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</si>
  <si>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</si>
  <si>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</si>
  <si>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</si>
  <si>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</si>
  <si>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</si>
  <si>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</si>
  <si>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</si>
  <si>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</si>
  <si>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</si>
  <si>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</si>
  <si>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</si>
  <si>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</si>
  <si>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</si>
  <si>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</si>
  <si>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</si>
  <si>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</si>
  <si>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</si>
  <si>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</si>
  <si>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</si>
  <si>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</si>
  <si>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</si>
  <si>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</si>
  <si>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</si>
  <si>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</si>
  <si>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</si>
  <si>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</si>
  <si>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</si>
  <si>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</si>
  <si>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</si>
  <si>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</si>
  <si>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</si>
  <si>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</si>
  <si>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</si>
  <si>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</si>
  <si>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</si>
  <si>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</si>
  <si>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</si>
  <si>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</si>
  <si>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</si>
  <si>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</si>
  <si>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</si>
  <si>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</si>
  <si>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</si>
  <si>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</si>
  <si>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</si>
  <si>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</si>
  <si>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</si>
  <si>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</si>
  <si>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</si>
  <si>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</si>
  <si>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</si>
  <si>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</si>
  <si>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</si>
  <si>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</si>
  <si>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</si>
  <si>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</si>
  <si>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</si>
  <si>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</si>
  <si>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</si>
  <si>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</si>
  <si>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x</t>
    <phoneticPr fontId="3"/>
  </si>
  <si>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</si>
  <si>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</si>
  <si>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</si>
  <si>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</si>
  <si>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</si>
  <si>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</si>
  <si>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</si>
  <si>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</si>
  <si>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</si>
  <si>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</si>
  <si>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</si>
  <si>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</si>
  <si>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</si>
  <si>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</si>
  <si>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</si>
  <si>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</si>
  <si>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</si>
  <si>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</si>
  <si>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</si>
  <si>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</si>
  <si>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</si>
  <si>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</si>
  <si>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</si>
  <si>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</si>
  <si>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</si>
  <si>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</si>
  <si>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</si>
  <si>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</si>
  <si>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</si>
  <si>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</si>
  <si>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</si>
  <si>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</si>
  <si>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</si>
  <si>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</si>
  <si>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</si>
  <si>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</si>
  <si>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</si>
  <si>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</si>
  <si>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</si>
  <si>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</si>
  <si>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</si>
  <si>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</si>
  <si>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</si>
  <si>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</si>
  <si>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</si>
  <si>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</si>
  <si>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</si>
  <si>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</si>
  <si>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</si>
  <si>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</si>
  <si>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</si>
  <si>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</si>
  <si>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</si>
  <si>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</si>
  <si>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</si>
  <si>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</si>
  <si>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</si>
  <si>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</si>
  <si>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</si>
  <si>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</si>
  <si>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</si>
  <si>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</si>
  <si>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</si>
  <si>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</si>
  <si>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</si>
  <si>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</si>
  <si>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</si>
  <si>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</si>
  <si>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</si>
  <si>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</si>
  <si>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</si>
  <si>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</si>
  <si>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毎月勤労統計調査地方調査結果　令和4年2月分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</si>
</sst>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7"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ill="1" applyAlignment="1">
      <alignment vertical="top"/>
    </xf>
    <xf numFmtId="0" fontId="0" fillId="0" borderId="0" xfId="0" applyFill="1" applyBorder="1"/>
    <xf numFmtId="0" fontId="0" fillId="0" borderId="0" xfId="0" applyFill="1"/>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3" t="s">
        <v>291</v>
      </c>
    </row>
    <row r="2" spans="1:27" s="15" customFormat="1" x14ac:dyDescent="0.25"/>
    <row r="3" spans="1:27" s="15" customFormat="1" ht="21" x14ac:dyDescent="0.3">
      <c r="A3" s="17" t="s">
        <v>178</v>
      </c>
      <c r="B3" s="18" t="s">
        <v>0</v>
      </c>
    </row>
    <row r="4" spans="1:27" s="15" customFormat="1" ht="21" x14ac:dyDescent="0.3">
      <c r="A4" s="17"/>
      <c r="B4" s="18"/>
    </row>
    <row r="5" spans="1:27" ht="21" x14ac:dyDescent="0.3">
      <c r="A5" s="4" t="s">
        <v>6</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3">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x14ac:dyDescent="0.25">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8" t="s">
        <v>65</v>
      </c>
      <c r="X7" s="79"/>
      <c r="Y7" s="78"/>
      <c r="Z7" s="78"/>
      <c r="AA7" s="31"/>
    </row>
    <row r="8" spans="1:27" x14ac:dyDescent="0.25">
      <c r="A8" s="98"/>
      <c r="B8" s="98" t="s">
        <v>9</v>
      </c>
      <c r="C8" s="98"/>
      <c r="D8" s="107"/>
      <c r="E8" s="47" t="s">
        <v>10</v>
      </c>
      <c r="F8" s="32" t="s">
        <v>11</v>
      </c>
      <c r="G8" s="200" t="s">
        <v>12</v>
      </c>
      <c r="H8" s="32" t="s">
        <v>13</v>
      </c>
      <c r="I8" s="32" t="s">
        <v>10</v>
      </c>
      <c r="J8" s="32" t="s">
        <v>11</v>
      </c>
      <c r="K8" s="32" t="s">
        <v>13</v>
      </c>
      <c r="L8" s="32" t="s">
        <v>10</v>
      </c>
      <c r="M8" s="32" t="s">
        <v>11</v>
      </c>
      <c r="N8" s="32" t="s">
        <v>13</v>
      </c>
      <c r="O8" s="200" t="s">
        <v>2</v>
      </c>
      <c r="P8" s="32" t="s">
        <v>14</v>
      </c>
      <c r="Q8" s="32" t="s">
        <v>15</v>
      </c>
      <c r="R8" s="32" t="s">
        <v>16</v>
      </c>
      <c r="S8" s="200" t="s">
        <v>2</v>
      </c>
      <c r="T8" s="32" t="s">
        <v>14</v>
      </c>
      <c r="U8" s="32" t="s">
        <v>15</v>
      </c>
      <c r="V8" s="32" t="s">
        <v>16</v>
      </c>
      <c r="W8" s="198" t="s">
        <v>2</v>
      </c>
      <c r="X8" s="32" t="s">
        <v>14</v>
      </c>
      <c r="Y8" s="32" t="s">
        <v>15</v>
      </c>
      <c r="Z8" s="47" t="s">
        <v>16</v>
      </c>
      <c r="AA8" s="33" t="s">
        <v>17</v>
      </c>
    </row>
    <row r="9" spans="1:27" x14ac:dyDescent="0.25">
      <c r="A9" s="108"/>
      <c r="B9" s="108"/>
      <c r="C9" s="108"/>
      <c r="D9" s="109"/>
      <c r="E9" s="50" t="s">
        <v>18</v>
      </c>
      <c r="F9" s="51" t="s">
        <v>19</v>
      </c>
      <c r="G9" s="201"/>
      <c r="H9" s="51" t="s">
        <v>20</v>
      </c>
      <c r="I9" s="51" t="s">
        <v>18</v>
      </c>
      <c r="J9" s="51" t="s">
        <v>19</v>
      </c>
      <c r="K9" s="51" t="s">
        <v>20</v>
      </c>
      <c r="L9" s="51" t="s">
        <v>18</v>
      </c>
      <c r="M9" s="51" t="s">
        <v>19</v>
      </c>
      <c r="N9" s="51" t="s">
        <v>20</v>
      </c>
      <c r="O9" s="201"/>
      <c r="P9" s="51" t="s">
        <v>21</v>
      </c>
      <c r="Q9" s="51" t="s">
        <v>21</v>
      </c>
      <c r="R9" s="51" t="s">
        <v>21</v>
      </c>
      <c r="S9" s="201"/>
      <c r="T9" s="51" t="s">
        <v>21</v>
      </c>
      <c r="U9" s="51" t="s">
        <v>21</v>
      </c>
      <c r="V9" s="51" t="s">
        <v>21</v>
      </c>
      <c r="W9" s="199"/>
      <c r="X9" s="51" t="s">
        <v>21</v>
      </c>
      <c r="Y9" s="51" t="s">
        <v>21</v>
      </c>
      <c r="Z9" s="50" t="s">
        <v>21</v>
      </c>
      <c r="AA9" s="34"/>
    </row>
    <row r="10" spans="1:27" ht="20.149999999999999" customHeight="1" x14ac:dyDescent="0.25">
      <c r="A10" s="48" t="s">
        <v>180</v>
      </c>
      <c r="B10" s="180" t="s">
        <v>32</v>
      </c>
      <c r="C10" s="180"/>
      <c r="D10" s="181"/>
      <c r="E10" s="29">
        <v>245777</v>
      </c>
      <c r="F10" s="29">
        <v>241367</v>
      </c>
      <c r="G10" s="29">
        <v>225097</v>
      </c>
      <c r="H10" s="29">
        <v>4410</v>
      </c>
      <c r="I10" s="29">
        <v>309282</v>
      </c>
      <c r="J10" s="29">
        <v>302786</v>
      </c>
      <c r="K10" s="29">
        <v>6496</v>
      </c>
      <c r="L10" s="29">
        <v>180994</v>
      </c>
      <c r="M10" s="29">
        <v>178713</v>
      </c>
      <c r="N10" s="29">
        <v>2281</v>
      </c>
      <c r="O10" s="30">
        <v>16.100000000000001</v>
      </c>
      <c r="P10" s="30">
        <v>122</v>
      </c>
      <c r="Q10" s="30">
        <v>112.6</v>
      </c>
      <c r="R10" s="30">
        <v>9.4</v>
      </c>
      <c r="S10" s="30">
        <v>17</v>
      </c>
      <c r="T10" s="30">
        <v>137.80000000000001</v>
      </c>
      <c r="U10" s="30">
        <v>124.3</v>
      </c>
      <c r="V10" s="30">
        <v>13.5</v>
      </c>
      <c r="W10" s="30">
        <v>15.2</v>
      </c>
      <c r="X10" s="30">
        <v>105.9</v>
      </c>
      <c r="Y10" s="30">
        <v>100.7</v>
      </c>
      <c r="Z10" s="30">
        <v>5.2</v>
      </c>
      <c r="AA10" s="148" t="s">
        <v>151</v>
      </c>
    </row>
    <row r="11" spans="1:27" ht="20.149999999999999" customHeight="1" x14ac:dyDescent="0.25">
      <c r="A11" s="153" t="s">
        <v>66</v>
      </c>
      <c r="B11" s="188" t="s">
        <v>67</v>
      </c>
      <c r="C11" s="188"/>
      <c r="D11" s="189"/>
      <c r="E11" s="29">
        <v>338992</v>
      </c>
      <c r="F11" s="29">
        <v>337839</v>
      </c>
      <c r="G11" s="29">
        <v>314423</v>
      </c>
      <c r="H11" s="29">
        <v>1153</v>
      </c>
      <c r="I11" s="29">
        <v>384081</v>
      </c>
      <c r="J11" s="29">
        <v>382782</v>
      </c>
      <c r="K11" s="29">
        <v>1299</v>
      </c>
      <c r="L11" s="29">
        <v>208416</v>
      </c>
      <c r="M11" s="29">
        <v>207685</v>
      </c>
      <c r="N11" s="29">
        <v>731</v>
      </c>
      <c r="O11" s="30">
        <v>20</v>
      </c>
      <c r="P11" s="30">
        <v>164.4</v>
      </c>
      <c r="Q11" s="30">
        <v>150.5</v>
      </c>
      <c r="R11" s="30">
        <v>13.9</v>
      </c>
      <c r="S11" s="30">
        <v>20.6</v>
      </c>
      <c r="T11" s="30">
        <v>172.7</v>
      </c>
      <c r="U11" s="30">
        <v>156.6</v>
      </c>
      <c r="V11" s="30">
        <v>16.100000000000001</v>
      </c>
      <c r="W11" s="30">
        <v>18.3</v>
      </c>
      <c r="X11" s="30">
        <v>140.5</v>
      </c>
      <c r="Y11" s="30">
        <v>132.80000000000001</v>
      </c>
      <c r="Z11" s="30">
        <v>7.7</v>
      </c>
      <c r="AA11" s="33" t="s">
        <v>66</v>
      </c>
    </row>
    <row r="12" spans="1:27" ht="20.149999999999999" customHeight="1" x14ac:dyDescent="0.25">
      <c r="A12" s="153" t="s">
        <v>181</v>
      </c>
      <c r="B12" s="188" t="s">
        <v>22</v>
      </c>
      <c r="C12" s="188"/>
      <c r="D12" s="189"/>
      <c r="E12" s="29">
        <v>331223</v>
      </c>
      <c r="F12" s="29">
        <v>320555</v>
      </c>
      <c r="G12" s="29">
        <v>291098</v>
      </c>
      <c r="H12" s="29">
        <v>10668</v>
      </c>
      <c r="I12" s="29">
        <v>383054</v>
      </c>
      <c r="J12" s="29">
        <v>370134</v>
      </c>
      <c r="K12" s="29">
        <v>12920</v>
      </c>
      <c r="L12" s="29">
        <v>210086</v>
      </c>
      <c r="M12" s="29">
        <v>204682</v>
      </c>
      <c r="N12" s="29">
        <v>5404</v>
      </c>
      <c r="O12" s="30">
        <v>18.5</v>
      </c>
      <c r="P12" s="30">
        <v>154.19999999999999</v>
      </c>
      <c r="Q12" s="30">
        <v>139.30000000000001</v>
      </c>
      <c r="R12" s="30">
        <v>14.9</v>
      </c>
      <c r="S12" s="30">
        <v>18.899999999999999</v>
      </c>
      <c r="T12" s="30">
        <v>162.69999999999999</v>
      </c>
      <c r="U12" s="30">
        <v>144.80000000000001</v>
      </c>
      <c r="V12" s="30">
        <v>17.899999999999999</v>
      </c>
      <c r="W12" s="30">
        <v>17.7</v>
      </c>
      <c r="X12" s="30">
        <v>134.5</v>
      </c>
      <c r="Y12" s="30">
        <v>126.4</v>
      </c>
      <c r="Z12" s="30">
        <v>8.1</v>
      </c>
      <c r="AA12" s="33" t="s">
        <v>68</v>
      </c>
    </row>
    <row r="13" spans="1:27" ht="20.149999999999999" customHeight="1" x14ac:dyDescent="0.25">
      <c r="A13" s="153" t="s">
        <v>69</v>
      </c>
      <c r="B13" s="196" t="s">
        <v>70</v>
      </c>
      <c r="C13" s="196"/>
      <c r="D13" s="197"/>
      <c r="E13" s="29">
        <v>376327</v>
      </c>
      <c r="F13" s="29">
        <v>375133</v>
      </c>
      <c r="G13" s="29">
        <v>344282</v>
      </c>
      <c r="H13" s="29">
        <v>1194</v>
      </c>
      <c r="I13" s="29">
        <v>400568</v>
      </c>
      <c r="J13" s="29">
        <v>399201</v>
      </c>
      <c r="K13" s="29">
        <v>1367</v>
      </c>
      <c r="L13" s="29">
        <v>248897</v>
      </c>
      <c r="M13" s="29">
        <v>248614</v>
      </c>
      <c r="N13" s="29">
        <v>283</v>
      </c>
      <c r="O13" s="30">
        <v>17.8</v>
      </c>
      <c r="P13" s="30">
        <v>138.6</v>
      </c>
      <c r="Q13" s="30">
        <v>127.6</v>
      </c>
      <c r="R13" s="30">
        <v>11</v>
      </c>
      <c r="S13" s="30">
        <v>17.8</v>
      </c>
      <c r="T13" s="30">
        <v>141.6</v>
      </c>
      <c r="U13" s="30">
        <v>129.19999999999999</v>
      </c>
      <c r="V13" s="30">
        <v>12.4</v>
      </c>
      <c r="W13" s="30">
        <v>17.600000000000001</v>
      </c>
      <c r="X13" s="30">
        <v>123.2</v>
      </c>
      <c r="Y13" s="30">
        <v>119.2</v>
      </c>
      <c r="Z13" s="30">
        <v>4</v>
      </c>
      <c r="AA13" s="33" t="s">
        <v>69</v>
      </c>
    </row>
    <row r="14" spans="1:27" ht="20.149999999999999" customHeight="1" x14ac:dyDescent="0.25">
      <c r="A14" s="153" t="s">
        <v>71</v>
      </c>
      <c r="B14" s="188" t="s">
        <v>72</v>
      </c>
      <c r="C14" s="188"/>
      <c r="D14" s="189"/>
      <c r="E14" s="29">
        <v>314649</v>
      </c>
      <c r="F14" s="29">
        <v>313825</v>
      </c>
      <c r="G14" s="29">
        <v>299548</v>
      </c>
      <c r="H14" s="29">
        <v>824</v>
      </c>
      <c r="I14" s="29">
        <v>360161</v>
      </c>
      <c r="J14" s="29">
        <v>358973</v>
      </c>
      <c r="K14" s="29">
        <v>1188</v>
      </c>
      <c r="L14" s="29">
        <v>242966</v>
      </c>
      <c r="M14" s="29">
        <v>242715</v>
      </c>
      <c r="N14" s="29">
        <v>251</v>
      </c>
      <c r="O14" s="30">
        <v>17.7</v>
      </c>
      <c r="P14" s="30">
        <v>158.4</v>
      </c>
      <c r="Q14" s="30">
        <v>143.4</v>
      </c>
      <c r="R14" s="30">
        <v>15</v>
      </c>
      <c r="S14" s="30">
        <v>18.600000000000001</v>
      </c>
      <c r="T14" s="30">
        <v>170.8</v>
      </c>
      <c r="U14" s="30">
        <v>153</v>
      </c>
      <c r="V14" s="30">
        <v>17.8</v>
      </c>
      <c r="W14" s="30">
        <v>16.100000000000001</v>
      </c>
      <c r="X14" s="30">
        <v>138.6</v>
      </c>
      <c r="Y14" s="30">
        <v>128.19999999999999</v>
      </c>
      <c r="Z14" s="30">
        <v>10.4</v>
      </c>
      <c r="AA14" s="33" t="s">
        <v>71</v>
      </c>
    </row>
    <row r="15" spans="1:27" ht="20.149999999999999" customHeight="1" x14ac:dyDescent="0.25">
      <c r="A15" s="153" t="s">
        <v>73</v>
      </c>
      <c r="B15" s="188" t="s">
        <v>182</v>
      </c>
      <c r="C15" s="188"/>
      <c r="D15" s="189"/>
      <c r="E15" s="29">
        <v>258187</v>
      </c>
      <c r="F15" s="29">
        <v>257810</v>
      </c>
      <c r="G15" s="29">
        <v>223878</v>
      </c>
      <c r="H15" s="29">
        <v>377</v>
      </c>
      <c r="I15" s="29">
        <v>280704</v>
      </c>
      <c r="J15" s="29">
        <v>280257</v>
      </c>
      <c r="K15" s="29">
        <v>447</v>
      </c>
      <c r="L15" s="29">
        <v>156321</v>
      </c>
      <c r="M15" s="29">
        <v>156257</v>
      </c>
      <c r="N15" s="29">
        <v>64</v>
      </c>
      <c r="O15" s="30">
        <v>19.2</v>
      </c>
      <c r="P15" s="30">
        <v>162.6</v>
      </c>
      <c r="Q15" s="30">
        <v>139.5</v>
      </c>
      <c r="R15" s="30">
        <v>23.1</v>
      </c>
      <c r="S15" s="30">
        <v>19.8</v>
      </c>
      <c r="T15" s="30">
        <v>172.8</v>
      </c>
      <c r="U15" s="30">
        <v>146.6</v>
      </c>
      <c r="V15" s="30">
        <v>26.2</v>
      </c>
      <c r="W15" s="30">
        <v>16.8</v>
      </c>
      <c r="X15" s="30">
        <v>116.2</v>
      </c>
      <c r="Y15" s="30">
        <v>107.5</v>
      </c>
      <c r="Z15" s="30">
        <v>8.6999999999999993</v>
      </c>
      <c r="AA15" s="33" t="s">
        <v>73</v>
      </c>
    </row>
    <row r="16" spans="1:27" ht="20.149999999999999" customHeight="1" x14ac:dyDescent="0.25">
      <c r="A16" s="153" t="s">
        <v>183</v>
      </c>
      <c r="B16" s="188" t="s">
        <v>150</v>
      </c>
      <c r="C16" s="188"/>
      <c r="D16" s="189"/>
      <c r="E16" s="29">
        <v>216591</v>
      </c>
      <c r="F16" s="29">
        <v>208937</v>
      </c>
      <c r="G16" s="29">
        <v>199957</v>
      </c>
      <c r="H16" s="29">
        <v>7654</v>
      </c>
      <c r="I16" s="29">
        <v>292327</v>
      </c>
      <c r="J16" s="29">
        <v>279437</v>
      </c>
      <c r="K16" s="29">
        <v>12890</v>
      </c>
      <c r="L16" s="29">
        <v>149455</v>
      </c>
      <c r="M16" s="29">
        <v>146442</v>
      </c>
      <c r="N16" s="29">
        <v>3013</v>
      </c>
      <c r="O16" s="30">
        <v>16.8</v>
      </c>
      <c r="P16" s="30">
        <v>121.1</v>
      </c>
      <c r="Q16" s="30">
        <v>114.5</v>
      </c>
      <c r="R16" s="30">
        <v>6.6</v>
      </c>
      <c r="S16" s="30">
        <v>17.8</v>
      </c>
      <c r="T16" s="30">
        <v>140.1</v>
      </c>
      <c r="U16" s="30">
        <v>129.19999999999999</v>
      </c>
      <c r="V16" s="30">
        <v>10.9</v>
      </c>
      <c r="W16" s="30">
        <v>15.9</v>
      </c>
      <c r="X16" s="30">
        <v>104.3</v>
      </c>
      <c r="Y16" s="30">
        <v>101.5</v>
      </c>
      <c r="Z16" s="30">
        <v>2.8</v>
      </c>
      <c r="AA16" s="33" t="s">
        <v>74</v>
      </c>
    </row>
    <row r="17" spans="1:27" ht="20.149999999999999" customHeight="1" x14ac:dyDescent="0.25">
      <c r="A17" s="153" t="s">
        <v>184</v>
      </c>
      <c r="B17" s="188" t="s">
        <v>75</v>
      </c>
      <c r="C17" s="188"/>
      <c r="D17" s="189"/>
      <c r="E17" s="29">
        <v>362595</v>
      </c>
      <c r="F17" s="29">
        <v>352826</v>
      </c>
      <c r="G17" s="29">
        <v>328969</v>
      </c>
      <c r="H17" s="29">
        <v>9769</v>
      </c>
      <c r="I17" s="29">
        <v>498691</v>
      </c>
      <c r="J17" s="29">
        <v>493378</v>
      </c>
      <c r="K17" s="29">
        <v>5313</v>
      </c>
      <c r="L17" s="29">
        <v>264963</v>
      </c>
      <c r="M17" s="29">
        <v>251998</v>
      </c>
      <c r="N17" s="29">
        <v>12965</v>
      </c>
      <c r="O17" s="30">
        <v>15.7</v>
      </c>
      <c r="P17" s="30">
        <v>130.4</v>
      </c>
      <c r="Q17" s="30">
        <v>118</v>
      </c>
      <c r="R17" s="30">
        <v>12.4</v>
      </c>
      <c r="S17" s="30">
        <v>16.7</v>
      </c>
      <c r="T17" s="30">
        <v>150.6</v>
      </c>
      <c r="U17" s="30">
        <v>130.5</v>
      </c>
      <c r="V17" s="30">
        <v>20.100000000000001</v>
      </c>
      <c r="W17" s="30">
        <v>14.9</v>
      </c>
      <c r="X17" s="30">
        <v>115.9</v>
      </c>
      <c r="Y17" s="30">
        <v>109</v>
      </c>
      <c r="Z17" s="30">
        <v>6.9</v>
      </c>
      <c r="AA17" s="33" t="s">
        <v>76</v>
      </c>
    </row>
    <row r="18" spans="1:27" ht="20.149999999999999" customHeight="1" x14ac:dyDescent="0.25">
      <c r="A18" s="153" t="s">
        <v>77</v>
      </c>
      <c r="B18" s="188" t="s">
        <v>78</v>
      </c>
      <c r="C18" s="188"/>
      <c r="D18" s="189"/>
      <c r="E18" s="29">
        <v>277185</v>
      </c>
      <c r="F18" s="29">
        <v>273717</v>
      </c>
      <c r="G18" s="29">
        <v>252580</v>
      </c>
      <c r="H18" s="29">
        <v>3468</v>
      </c>
      <c r="I18" s="29">
        <v>339410</v>
      </c>
      <c r="J18" s="29">
        <v>335522</v>
      </c>
      <c r="K18" s="29">
        <v>3888</v>
      </c>
      <c r="L18" s="29">
        <v>206623</v>
      </c>
      <c r="M18" s="29">
        <v>203631</v>
      </c>
      <c r="N18" s="29">
        <v>2992</v>
      </c>
      <c r="O18" s="30">
        <v>17.5</v>
      </c>
      <c r="P18" s="30">
        <v>134.69999999999999</v>
      </c>
      <c r="Q18" s="30">
        <v>124</v>
      </c>
      <c r="R18" s="30">
        <v>10.7</v>
      </c>
      <c r="S18" s="30">
        <v>17.899999999999999</v>
      </c>
      <c r="T18" s="30">
        <v>142.6</v>
      </c>
      <c r="U18" s="30">
        <v>128.19999999999999</v>
      </c>
      <c r="V18" s="30">
        <v>14.4</v>
      </c>
      <c r="W18" s="30">
        <v>17</v>
      </c>
      <c r="X18" s="30">
        <v>125.9</v>
      </c>
      <c r="Y18" s="30">
        <v>119.3</v>
      </c>
      <c r="Z18" s="30">
        <v>6.6</v>
      </c>
      <c r="AA18" s="33" t="s">
        <v>77</v>
      </c>
    </row>
    <row r="19" spans="1:27" ht="20.149999999999999" customHeight="1" x14ac:dyDescent="0.25">
      <c r="A19" s="153" t="s">
        <v>79</v>
      </c>
      <c r="B19" s="194" t="s">
        <v>185</v>
      </c>
      <c r="C19" s="194"/>
      <c r="D19" s="195"/>
      <c r="E19" s="29">
        <v>327077</v>
      </c>
      <c r="F19" s="29">
        <v>326360</v>
      </c>
      <c r="G19" s="29">
        <v>305687</v>
      </c>
      <c r="H19" s="29">
        <v>717</v>
      </c>
      <c r="I19" s="29">
        <v>385093</v>
      </c>
      <c r="J19" s="29">
        <v>384123</v>
      </c>
      <c r="K19" s="29">
        <v>970</v>
      </c>
      <c r="L19" s="29">
        <v>234079</v>
      </c>
      <c r="M19" s="29">
        <v>233768</v>
      </c>
      <c r="N19" s="29">
        <v>311</v>
      </c>
      <c r="O19" s="30">
        <v>18</v>
      </c>
      <c r="P19" s="30">
        <v>145.69999999999999</v>
      </c>
      <c r="Q19" s="30">
        <v>134</v>
      </c>
      <c r="R19" s="30">
        <v>11.7</v>
      </c>
      <c r="S19" s="30">
        <v>18.2</v>
      </c>
      <c r="T19" s="30">
        <v>153.80000000000001</v>
      </c>
      <c r="U19" s="30">
        <v>140.4</v>
      </c>
      <c r="V19" s="30">
        <v>13.4</v>
      </c>
      <c r="W19" s="30">
        <v>17.7</v>
      </c>
      <c r="X19" s="30">
        <v>132.69999999999999</v>
      </c>
      <c r="Y19" s="30">
        <v>123.8</v>
      </c>
      <c r="Z19" s="30">
        <v>8.9</v>
      </c>
      <c r="AA19" s="33" t="s">
        <v>79</v>
      </c>
    </row>
    <row r="20" spans="1:27" ht="20.149999999999999" customHeight="1" x14ac:dyDescent="0.25">
      <c r="A20" s="153" t="s">
        <v>186</v>
      </c>
      <c r="B20" s="188" t="s">
        <v>149</v>
      </c>
      <c r="C20" s="188"/>
      <c r="D20" s="189"/>
      <c r="E20" s="29">
        <v>87544</v>
      </c>
      <c r="F20" s="29">
        <v>85137</v>
      </c>
      <c r="G20" s="29">
        <v>80331</v>
      </c>
      <c r="H20" s="29">
        <v>2407</v>
      </c>
      <c r="I20" s="29">
        <v>105506</v>
      </c>
      <c r="J20" s="29">
        <v>101060</v>
      </c>
      <c r="K20" s="29">
        <v>4446</v>
      </c>
      <c r="L20" s="29">
        <v>72893</v>
      </c>
      <c r="M20" s="29">
        <v>72149</v>
      </c>
      <c r="N20" s="29">
        <v>744</v>
      </c>
      <c r="O20" s="30">
        <v>10.6</v>
      </c>
      <c r="P20" s="30">
        <v>64.099999999999994</v>
      </c>
      <c r="Q20" s="30">
        <v>61.3</v>
      </c>
      <c r="R20" s="30">
        <v>2.8</v>
      </c>
      <c r="S20" s="30">
        <v>10.3</v>
      </c>
      <c r="T20" s="30">
        <v>67.2</v>
      </c>
      <c r="U20" s="30">
        <v>63.4</v>
      </c>
      <c r="V20" s="30">
        <v>3.8</v>
      </c>
      <c r="W20" s="30">
        <v>10.8</v>
      </c>
      <c r="X20" s="30">
        <v>61.6</v>
      </c>
      <c r="Y20" s="30">
        <v>59.6</v>
      </c>
      <c r="Z20" s="30">
        <v>2</v>
      </c>
      <c r="AA20" s="33" t="s">
        <v>80</v>
      </c>
    </row>
    <row r="21" spans="1:27" ht="20.149999999999999" customHeight="1" x14ac:dyDescent="0.25">
      <c r="A21" s="153" t="s">
        <v>81</v>
      </c>
      <c r="B21" s="190" t="s">
        <v>82</v>
      </c>
      <c r="C21" s="190"/>
      <c r="D21" s="191"/>
      <c r="E21" s="29">
        <v>160714</v>
      </c>
      <c r="F21" s="29">
        <v>160714</v>
      </c>
      <c r="G21" s="29">
        <v>154865</v>
      </c>
      <c r="H21" s="29" t="s">
        <v>197</v>
      </c>
      <c r="I21" s="29">
        <v>228464</v>
      </c>
      <c r="J21" s="29">
        <v>228464</v>
      </c>
      <c r="K21" s="29" t="s">
        <v>197</v>
      </c>
      <c r="L21" s="29">
        <v>131187</v>
      </c>
      <c r="M21" s="29">
        <v>131187</v>
      </c>
      <c r="N21" s="29" t="s">
        <v>197</v>
      </c>
      <c r="O21" s="30">
        <v>15.2</v>
      </c>
      <c r="P21" s="30">
        <v>107.8</v>
      </c>
      <c r="Q21" s="30">
        <v>102</v>
      </c>
      <c r="R21" s="30">
        <v>5.8</v>
      </c>
      <c r="S21" s="30">
        <v>16.399999999999999</v>
      </c>
      <c r="T21" s="30">
        <v>122.4</v>
      </c>
      <c r="U21" s="30">
        <v>114.4</v>
      </c>
      <c r="V21" s="30">
        <v>8</v>
      </c>
      <c r="W21" s="30">
        <v>14.8</v>
      </c>
      <c r="X21" s="30">
        <v>101.3</v>
      </c>
      <c r="Y21" s="30">
        <v>96.5</v>
      </c>
      <c r="Z21" s="30">
        <v>4.8</v>
      </c>
      <c r="AA21" s="33" t="s">
        <v>81</v>
      </c>
    </row>
    <row r="22" spans="1:27" ht="20.149999999999999" customHeight="1" x14ac:dyDescent="0.25">
      <c r="A22" s="153" t="s">
        <v>83</v>
      </c>
      <c r="B22" s="188" t="s">
        <v>187</v>
      </c>
      <c r="C22" s="188"/>
      <c r="D22" s="189"/>
      <c r="E22" s="29">
        <v>298603</v>
      </c>
      <c r="F22" s="29">
        <v>296646</v>
      </c>
      <c r="G22" s="29">
        <v>292774</v>
      </c>
      <c r="H22" s="29">
        <v>1957</v>
      </c>
      <c r="I22" s="29">
        <v>358710</v>
      </c>
      <c r="J22" s="29">
        <v>355765</v>
      </c>
      <c r="K22" s="29">
        <v>2945</v>
      </c>
      <c r="L22" s="29">
        <v>250651</v>
      </c>
      <c r="M22" s="29">
        <v>249482</v>
      </c>
      <c r="N22" s="29">
        <v>1169</v>
      </c>
      <c r="O22" s="30">
        <v>15.3</v>
      </c>
      <c r="P22" s="30">
        <v>112.9</v>
      </c>
      <c r="Q22" s="30">
        <v>99.6</v>
      </c>
      <c r="R22" s="30">
        <v>13.3</v>
      </c>
      <c r="S22" s="30">
        <v>15.6</v>
      </c>
      <c r="T22" s="30">
        <v>115.3</v>
      </c>
      <c r="U22" s="30">
        <v>99.2</v>
      </c>
      <c r="V22" s="30">
        <v>16.100000000000001</v>
      </c>
      <c r="W22" s="30">
        <v>15.1</v>
      </c>
      <c r="X22" s="30">
        <v>111.1</v>
      </c>
      <c r="Y22" s="30">
        <v>100</v>
      </c>
      <c r="Z22" s="30">
        <v>11.1</v>
      </c>
      <c r="AA22" s="33" t="s">
        <v>83</v>
      </c>
    </row>
    <row r="23" spans="1:27" ht="20.149999999999999" customHeight="1" x14ac:dyDescent="0.25">
      <c r="A23" s="153" t="s">
        <v>188</v>
      </c>
      <c r="B23" s="188" t="s">
        <v>189</v>
      </c>
      <c r="C23" s="188"/>
      <c r="D23" s="189"/>
      <c r="E23" s="29">
        <v>249175</v>
      </c>
      <c r="F23" s="29">
        <v>247774</v>
      </c>
      <c r="G23" s="29">
        <v>225570</v>
      </c>
      <c r="H23" s="29">
        <v>1401</v>
      </c>
      <c r="I23" s="29">
        <v>318184</v>
      </c>
      <c r="J23" s="29">
        <v>317674</v>
      </c>
      <c r="K23" s="29">
        <v>510</v>
      </c>
      <c r="L23" s="29">
        <v>223318</v>
      </c>
      <c r="M23" s="29">
        <v>221583</v>
      </c>
      <c r="N23" s="29">
        <v>1735</v>
      </c>
      <c r="O23" s="30">
        <v>15.3</v>
      </c>
      <c r="P23" s="30">
        <v>111.2</v>
      </c>
      <c r="Q23" s="30">
        <v>105.8</v>
      </c>
      <c r="R23" s="30">
        <v>5.4</v>
      </c>
      <c r="S23" s="30">
        <v>14.8</v>
      </c>
      <c r="T23" s="30">
        <v>113.8</v>
      </c>
      <c r="U23" s="30">
        <v>106.4</v>
      </c>
      <c r="V23" s="30">
        <v>7.4</v>
      </c>
      <c r="W23" s="30">
        <v>15.5</v>
      </c>
      <c r="X23" s="30">
        <v>110.3</v>
      </c>
      <c r="Y23" s="30">
        <v>105.6</v>
      </c>
      <c r="Z23" s="30">
        <v>4.7</v>
      </c>
      <c r="AA23" s="33" t="s">
        <v>84</v>
      </c>
    </row>
    <row r="24" spans="1:27" ht="20.149999999999999" customHeight="1" x14ac:dyDescent="0.25">
      <c r="A24" s="153" t="s">
        <v>85</v>
      </c>
      <c r="B24" s="188" t="s">
        <v>190</v>
      </c>
      <c r="C24" s="188"/>
      <c r="D24" s="189"/>
      <c r="E24" s="29">
        <v>307579</v>
      </c>
      <c r="F24" s="29">
        <v>307107</v>
      </c>
      <c r="G24" s="29">
        <v>283814</v>
      </c>
      <c r="H24" s="29">
        <v>472</v>
      </c>
      <c r="I24" s="29">
        <v>358483</v>
      </c>
      <c r="J24" s="29">
        <v>357890</v>
      </c>
      <c r="K24" s="29">
        <v>593</v>
      </c>
      <c r="L24" s="29">
        <v>217781</v>
      </c>
      <c r="M24" s="29">
        <v>217524</v>
      </c>
      <c r="N24" s="29">
        <v>257</v>
      </c>
      <c r="O24" s="30">
        <v>16.5</v>
      </c>
      <c r="P24" s="30">
        <v>126.7</v>
      </c>
      <c r="Q24" s="30">
        <v>119.8</v>
      </c>
      <c r="R24" s="30">
        <v>6.9</v>
      </c>
      <c r="S24" s="30">
        <v>16.5</v>
      </c>
      <c r="T24" s="30">
        <v>133.9</v>
      </c>
      <c r="U24" s="30">
        <v>125.6</v>
      </c>
      <c r="V24" s="30">
        <v>8.3000000000000007</v>
      </c>
      <c r="W24" s="30">
        <v>16.3</v>
      </c>
      <c r="X24" s="30">
        <v>113.9</v>
      </c>
      <c r="Y24" s="30">
        <v>109.5</v>
      </c>
      <c r="Z24" s="30">
        <v>4.4000000000000004</v>
      </c>
      <c r="AA24" s="33" t="s">
        <v>85</v>
      </c>
    </row>
    <row r="25" spans="1:27" ht="20.149999999999999" customHeight="1" x14ac:dyDescent="0.25">
      <c r="A25" s="52" t="s">
        <v>191</v>
      </c>
      <c r="B25" s="192" t="s">
        <v>173</v>
      </c>
      <c r="C25" s="192"/>
      <c r="D25" s="193"/>
      <c r="E25" s="40">
        <v>218299</v>
      </c>
      <c r="F25" s="41">
        <v>217019</v>
      </c>
      <c r="G25" s="41">
        <v>205024</v>
      </c>
      <c r="H25" s="41">
        <v>1280</v>
      </c>
      <c r="I25" s="41">
        <v>263408</v>
      </c>
      <c r="J25" s="41">
        <v>261576</v>
      </c>
      <c r="K25" s="41">
        <v>1832</v>
      </c>
      <c r="L25" s="41">
        <v>151648</v>
      </c>
      <c r="M25" s="41">
        <v>151184</v>
      </c>
      <c r="N25" s="41">
        <v>464</v>
      </c>
      <c r="O25" s="42">
        <v>16.8</v>
      </c>
      <c r="P25" s="42">
        <v>124.8</v>
      </c>
      <c r="Q25" s="42">
        <v>117.4</v>
      </c>
      <c r="R25" s="42">
        <v>7.4</v>
      </c>
      <c r="S25" s="42">
        <v>17.8</v>
      </c>
      <c r="T25" s="42">
        <v>139.4</v>
      </c>
      <c r="U25" s="42">
        <v>129.4</v>
      </c>
      <c r="V25" s="42">
        <v>10</v>
      </c>
      <c r="W25" s="42">
        <v>15.3</v>
      </c>
      <c r="X25" s="42">
        <v>103.1</v>
      </c>
      <c r="Y25" s="42">
        <v>99.6</v>
      </c>
      <c r="Z25" s="42">
        <v>3.5</v>
      </c>
      <c r="AA25" s="35" t="s">
        <v>86</v>
      </c>
    </row>
    <row r="26" spans="1:27" ht="20.149999999999999" customHeight="1" x14ac:dyDescent="0.25">
      <c r="A26" s="172"/>
      <c r="B26" s="53" t="s">
        <v>87</v>
      </c>
      <c r="C26" s="180" t="s">
        <v>88</v>
      </c>
      <c r="D26" s="181"/>
      <c r="E26" s="43">
        <v>225276</v>
      </c>
      <c r="F26" s="36">
        <v>224921</v>
      </c>
      <c r="G26" s="36">
        <v>199683</v>
      </c>
      <c r="H26" s="36">
        <v>355</v>
      </c>
      <c r="I26" s="36">
        <v>283507</v>
      </c>
      <c r="J26" s="36">
        <v>282990</v>
      </c>
      <c r="K26" s="36">
        <v>517</v>
      </c>
      <c r="L26" s="36">
        <v>156114</v>
      </c>
      <c r="M26" s="36">
        <v>155950</v>
      </c>
      <c r="N26" s="36">
        <v>164</v>
      </c>
      <c r="O26" s="37">
        <v>18.2</v>
      </c>
      <c r="P26" s="37">
        <v>145.4</v>
      </c>
      <c r="Q26" s="37">
        <v>130.69999999999999</v>
      </c>
      <c r="R26" s="37">
        <v>14.7</v>
      </c>
      <c r="S26" s="37">
        <v>18.899999999999999</v>
      </c>
      <c r="T26" s="37">
        <v>161.30000000000001</v>
      </c>
      <c r="U26" s="37">
        <v>141.30000000000001</v>
      </c>
      <c r="V26" s="37">
        <v>20</v>
      </c>
      <c r="W26" s="37">
        <v>17.5</v>
      </c>
      <c r="X26" s="37">
        <v>126.6</v>
      </c>
      <c r="Y26" s="37">
        <v>118.2</v>
      </c>
      <c r="Z26" s="37">
        <v>8.4</v>
      </c>
      <c r="AA26" s="38" t="s">
        <v>87</v>
      </c>
    </row>
    <row r="27" spans="1:27" ht="20.149999999999999" customHeight="1" x14ac:dyDescent="0.25">
      <c r="A27" s="173"/>
      <c r="B27" s="173" t="s">
        <v>89</v>
      </c>
      <c r="C27" s="188" t="s">
        <v>90</v>
      </c>
      <c r="D27" s="189"/>
      <c r="E27" s="29">
        <v>259180</v>
      </c>
      <c r="F27" s="29">
        <v>258936</v>
      </c>
      <c r="G27" s="29">
        <v>253642</v>
      </c>
      <c r="H27" s="29">
        <v>244</v>
      </c>
      <c r="I27" s="29">
        <v>326091</v>
      </c>
      <c r="J27" s="29">
        <v>325648</v>
      </c>
      <c r="K27" s="29">
        <v>443</v>
      </c>
      <c r="L27" s="29">
        <v>176951</v>
      </c>
      <c r="M27" s="29">
        <v>176951</v>
      </c>
      <c r="N27" s="29" t="s">
        <v>197</v>
      </c>
      <c r="O27" s="30">
        <v>17.899999999999999</v>
      </c>
      <c r="P27" s="30">
        <v>131.6</v>
      </c>
      <c r="Q27" s="30">
        <v>128.5</v>
      </c>
      <c r="R27" s="30">
        <v>3.1</v>
      </c>
      <c r="S27" s="30">
        <v>18</v>
      </c>
      <c r="T27" s="30">
        <v>137.80000000000001</v>
      </c>
      <c r="U27" s="30">
        <v>134.69999999999999</v>
      </c>
      <c r="V27" s="30">
        <v>3.1</v>
      </c>
      <c r="W27" s="30">
        <v>17.7</v>
      </c>
      <c r="X27" s="30">
        <v>124</v>
      </c>
      <c r="Y27" s="30">
        <v>121</v>
      </c>
      <c r="Z27" s="30">
        <v>3</v>
      </c>
      <c r="AA27" s="33" t="s">
        <v>89</v>
      </c>
    </row>
    <row r="28" spans="1:27" ht="20.149999999999999" customHeight="1" x14ac:dyDescent="0.25">
      <c r="A28" s="173"/>
      <c r="B28" s="173" t="s">
        <v>91</v>
      </c>
      <c r="C28" s="188" t="s">
        <v>92</v>
      </c>
      <c r="D28" s="189"/>
      <c r="E28" s="29" t="s">
        <v>218</v>
      </c>
      <c r="F28" s="29" t="s">
        <v>218</v>
      </c>
      <c r="G28" s="29" t="s">
        <v>218</v>
      </c>
      <c r="H28" s="29" t="s">
        <v>218</v>
      </c>
      <c r="I28" s="29" t="s">
        <v>218</v>
      </c>
      <c r="J28" s="29" t="s">
        <v>218</v>
      </c>
      <c r="K28" s="29" t="s">
        <v>218</v>
      </c>
      <c r="L28" s="29" t="s">
        <v>218</v>
      </c>
      <c r="M28" s="29" t="s">
        <v>218</v>
      </c>
      <c r="N28" s="29" t="s">
        <v>218</v>
      </c>
      <c r="O28" s="29" t="s">
        <v>218</v>
      </c>
      <c r="P28" s="29" t="s">
        <v>218</v>
      </c>
      <c r="Q28" s="29" t="s">
        <v>218</v>
      </c>
      <c r="R28" s="29" t="s">
        <v>218</v>
      </c>
      <c r="S28" s="29" t="s">
        <v>218</v>
      </c>
      <c r="T28" s="29" t="s">
        <v>218</v>
      </c>
      <c r="U28" s="29" t="s">
        <v>218</v>
      </c>
      <c r="V28" s="29" t="s">
        <v>218</v>
      </c>
      <c r="W28" s="29" t="s">
        <v>218</v>
      </c>
      <c r="X28" s="29" t="s">
        <v>218</v>
      </c>
      <c r="Y28" s="29" t="s">
        <v>218</v>
      </c>
      <c r="Z28" s="29" t="s">
        <v>218</v>
      </c>
      <c r="AA28" s="33" t="s">
        <v>91</v>
      </c>
    </row>
    <row r="29" spans="1:27" ht="20.149999999999999" customHeight="1" x14ac:dyDescent="0.25">
      <c r="A29" s="173"/>
      <c r="B29" s="173" t="s">
        <v>93</v>
      </c>
      <c r="C29" s="188" t="s">
        <v>94</v>
      </c>
      <c r="D29" s="189"/>
      <c r="E29" s="29">
        <v>313352</v>
      </c>
      <c r="F29" s="29">
        <v>313352</v>
      </c>
      <c r="G29" s="29">
        <v>304827</v>
      </c>
      <c r="H29" s="29" t="s">
        <v>197</v>
      </c>
      <c r="I29" s="29">
        <v>366813</v>
      </c>
      <c r="J29" s="29">
        <v>366813</v>
      </c>
      <c r="K29" s="29" t="s">
        <v>197</v>
      </c>
      <c r="L29" s="29">
        <v>224909</v>
      </c>
      <c r="M29" s="29">
        <v>224909</v>
      </c>
      <c r="N29" s="29" t="s">
        <v>197</v>
      </c>
      <c r="O29" s="30">
        <v>19.3</v>
      </c>
      <c r="P29" s="30">
        <v>144.9</v>
      </c>
      <c r="Q29" s="30">
        <v>140.9</v>
      </c>
      <c r="R29" s="30">
        <v>4</v>
      </c>
      <c r="S29" s="30">
        <v>21.3</v>
      </c>
      <c r="T29" s="30">
        <v>168.9</v>
      </c>
      <c r="U29" s="30">
        <v>162.6</v>
      </c>
      <c r="V29" s="30">
        <v>6.3</v>
      </c>
      <c r="W29" s="30">
        <v>16.100000000000001</v>
      </c>
      <c r="X29" s="30">
        <v>105.2</v>
      </c>
      <c r="Y29" s="30">
        <v>105</v>
      </c>
      <c r="Z29" s="30">
        <v>0.2</v>
      </c>
      <c r="AA29" s="33" t="s">
        <v>93</v>
      </c>
    </row>
    <row r="30" spans="1:27" ht="20.149999999999999" customHeight="1" x14ac:dyDescent="0.25">
      <c r="A30" s="173"/>
      <c r="B30" s="173" t="s">
        <v>95</v>
      </c>
      <c r="C30" s="188" t="s">
        <v>96</v>
      </c>
      <c r="D30" s="189"/>
      <c r="E30" s="29">
        <v>288392</v>
      </c>
      <c r="F30" s="29">
        <v>286544</v>
      </c>
      <c r="G30" s="29">
        <v>243076</v>
      </c>
      <c r="H30" s="29">
        <v>1848</v>
      </c>
      <c r="I30" s="29">
        <v>362423</v>
      </c>
      <c r="J30" s="29">
        <v>359394</v>
      </c>
      <c r="K30" s="29">
        <v>3029</v>
      </c>
      <c r="L30" s="29">
        <v>202576</v>
      </c>
      <c r="M30" s="29">
        <v>202096</v>
      </c>
      <c r="N30" s="29">
        <v>480</v>
      </c>
      <c r="O30" s="30">
        <v>18.600000000000001</v>
      </c>
      <c r="P30" s="30">
        <v>158.30000000000001</v>
      </c>
      <c r="Q30" s="30">
        <v>139.30000000000001</v>
      </c>
      <c r="R30" s="30">
        <v>19</v>
      </c>
      <c r="S30" s="30">
        <v>18.600000000000001</v>
      </c>
      <c r="T30" s="30">
        <v>171.2</v>
      </c>
      <c r="U30" s="30">
        <v>149.4</v>
      </c>
      <c r="V30" s="30">
        <v>21.8</v>
      </c>
      <c r="W30" s="30">
        <v>18.600000000000001</v>
      </c>
      <c r="X30" s="30">
        <v>143.30000000000001</v>
      </c>
      <c r="Y30" s="30">
        <v>127.5</v>
      </c>
      <c r="Z30" s="30">
        <v>15.8</v>
      </c>
      <c r="AA30" s="33" t="s">
        <v>95</v>
      </c>
    </row>
    <row r="31" spans="1:27" ht="20.149999999999999" customHeight="1" x14ac:dyDescent="0.25">
      <c r="A31" s="173"/>
      <c r="B31" s="173" t="s">
        <v>97</v>
      </c>
      <c r="C31" s="188" t="s">
        <v>98</v>
      </c>
      <c r="D31" s="189"/>
      <c r="E31" s="29">
        <v>292902</v>
      </c>
      <c r="F31" s="29">
        <v>292517</v>
      </c>
      <c r="G31" s="29">
        <v>270619</v>
      </c>
      <c r="H31" s="29">
        <v>385</v>
      </c>
      <c r="I31" s="29">
        <v>333625</v>
      </c>
      <c r="J31" s="29">
        <v>333299</v>
      </c>
      <c r="K31" s="29">
        <v>326</v>
      </c>
      <c r="L31" s="29">
        <v>180926</v>
      </c>
      <c r="M31" s="29">
        <v>180379</v>
      </c>
      <c r="N31" s="29">
        <v>547</v>
      </c>
      <c r="O31" s="30">
        <v>19.8</v>
      </c>
      <c r="P31" s="30">
        <v>165.7</v>
      </c>
      <c r="Q31" s="30">
        <v>152.5</v>
      </c>
      <c r="R31" s="30">
        <v>13.2</v>
      </c>
      <c r="S31" s="30">
        <v>20.6</v>
      </c>
      <c r="T31" s="30">
        <v>175.1</v>
      </c>
      <c r="U31" s="30">
        <v>159.9</v>
      </c>
      <c r="V31" s="30">
        <v>15.2</v>
      </c>
      <c r="W31" s="30">
        <v>17.8</v>
      </c>
      <c r="X31" s="30">
        <v>140.19999999999999</v>
      </c>
      <c r="Y31" s="30">
        <v>132.19999999999999</v>
      </c>
      <c r="Z31" s="30">
        <v>8</v>
      </c>
      <c r="AA31" s="33" t="s">
        <v>97</v>
      </c>
    </row>
    <row r="32" spans="1:27" ht="20.149999999999999" customHeight="1" x14ac:dyDescent="0.25">
      <c r="A32" s="173"/>
      <c r="B32" s="173" t="s">
        <v>99</v>
      </c>
      <c r="C32" s="188" t="s">
        <v>100</v>
      </c>
      <c r="D32" s="189"/>
      <c r="E32" s="29">
        <v>376423</v>
      </c>
      <c r="F32" s="29">
        <v>374728</v>
      </c>
      <c r="G32" s="29">
        <v>354026</v>
      </c>
      <c r="H32" s="29">
        <v>1695</v>
      </c>
      <c r="I32" s="29">
        <v>402068</v>
      </c>
      <c r="J32" s="29">
        <v>400195</v>
      </c>
      <c r="K32" s="29">
        <v>1873</v>
      </c>
      <c r="L32" s="29">
        <v>301146</v>
      </c>
      <c r="M32" s="29">
        <v>299972</v>
      </c>
      <c r="N32" s="29">
        <v>1174</v>
      </c>
      <c r="O32" s="30">
        <v>17.5</v>
      </c>
      <c r="P32" s="30">
        <v>141.4</v>
      </c>
      <c r="Q32" s="30">
        <v>132.30000000000001</v>
      </c>
      <c r="R32" s="30">
        <v>9.1</v>
      </c>
      <c r="S32" s="30">
        <v>17.7</v>
      </c>
      <c r="T32" s="30">
        <v>143.80000000000001</v>
      </c>
      <c r="U32" s="30">
        <v>133.9</v>
      </c>
      <c r="V32" s="30">
        <v>9.9</v>
      </c>
      <c r="W32" s="30">
        <v>17</v>
      </c>
      <c r="X32" s="30">
        <v>134.30000000000001</v>
      </c>
      <c r="Y32" s="30">
        <v>127.6</v>
      </c>
      <c r="Z32" s="30">
        <v>6.7</v>
      </c>
      <c r="AA32" s="33" t="s">
        <v>99</v>
      </c>
    </row>
    <row r="33" spans="1:27" ht="20.149999999999999" customHeight="1" x14ac:dyDescent="0.25">
      <c r="A33" s="173"/>
      <c r="B33" s="173" t="s">
        <v>101</v>
      </c>
      <c r="C33" s="188" t="s">
        <v>102</v>
      </c>
      <c r="D33" s="189"/>
      <c r="E33" s="29">
        <v>275321</v>
      </c>
      <c r="F33" s="29">
        <v>274937</v>
      </c>
      <c r="G33" s="29">
        <v>247655</v>
      </c>
      <c r="H33" s="29">
        <v>384</v>
      </c>
      <c r="I33" s="29">
        <v>324212</v>
      </c>
      <c r="J33" s="29">
        <v>323747</v>
      </c>
      <c r="K33" s="29">
        <v>465</v>
      </c>
      <c r="L33" s="29">
        <v>179710</v>
      </c>
      <c r="M33" s="29">
        <v>179484</v>
      </c>
      <c r="N33" s="29">
        <v>226</v>
      </c>
      <c r="O33" s="30">
        <v>19</v>
      </c>
      <c r="P33" s="30">
        <v>157.80000000000001</v>
      </c>
      <c r="Q33" s="30">
        <v>144.5</v>
      </c>
      <c r="R33" s="30">
        <v>13.3</v>
      </c>
      <c r="S33" s="30">
        <v>19.5</v>
      </c>
      <c r="T33" s="30">
        <v>167.7</v>
      </c>
      <c r="U33" s="30">
        <v>150.1</v>
      </c>
      <c r="V33" s="30">
        <v>17.600000000000001</v>
      </c>
      <c r="W33" s="30">
        <v>18.100000000000001</v>
      </c>
      <c r="X33" s="30">
        <v>138.30000000000001</v>
      </c>
      <c r="Y33" s="30">
        <v>133.4</v>
      </c>
      <c r="Z33" s="30">
        <v>4.9000000000000004</v>
      </c>
      <c r="AA33" s="33" t="s">
        <v>101</v>
      </c>
    </row>
    <row r="34" spans="1:27" ht="20.149999999999999" customHeight="1" x14ac:dyDescent="0.25">
      <c r="A34" s="173"/>
      <c r="B34" s="173" t="s">
        <v>103</v>
      </c>
      <c r="C34" s="188" t="s">
        <v>104</v>
      </c>
      <c r="D34" s="189"/>
      <c r="E34" s="29" t="s">
        <v>218</v>
      </c>
      <c r="F34" s="29" t="s">
        <v>218</v>
      </c>
      <c r="G34" s="29" t="s">
        <v>218</v>
      </c>
      <c r="H34" s="29" t="s">
        <v>218</v>
      </c>
      <c r="I34" s="29" t="s">
        <v>218</v>
      </c>
      <c r="J34" s="29" t="s">
        <v>218</v>
      </c>
      <c r="K34" s="29" t="s">
        <v>218</v>
      </c>
      <c r="L34" s="29" t="s">
        <v>218</v>
      </c>
      <c r="M34" s="29" t="s">
        <v>218</v>
      </c>
      <c r="N34" s="29" t="s">
        <v>218</v>
      </c>
      <c r="O34" s="29" t="s">
        <v>218</v>
      </c>
      <c r="P34" s="29" t="s">
        <v>218</v>
      </c>
      <c r="Q34" s="29" t="s">
        <v>218</v>
      </c>
      <c r="R34" s="29" t="s">
        <v>218</v>
      </c>
      <c r="S34" s="29" t="s">
        <v>218</v>
      </c>
      <c r="T34" s="29" t="s">
        <v>218</v>
      </c>
      <c r="U34" s="29" t="s">
        <v>218</v>
      </c>
      <c r="V34" s="29" t="s">
        <v>218</v>
      </c>
      <c r="W34" s="29" t="s">
        <v>218</v>
      </c>
      <c r="X34" s="29" t="s">
        <v>218</v>
      </c>
      <c r="Y34" s="29" t="s">
        <v>218</v>
      </c>
      <c r="Z34" s="29" t="s">
        <v>218</v>
      </c>
      <c r="AA34" s="33" t="s">
        <v>103</v>
      </c>
    </row>
    <row r="35" spans="1:27" ht="20.149999999999999" customHeight="1" x14ac:dyDescent="0.25">
      <c r="A35" s="173"/>
      <c r="B35" s="173" t="s">
        <v>105</v>
      </c>
      <c r="C35" s="188" t="s">
        <v>106</v>
      </c>
      <c r="D35" s="189"/>
      <c r="E35" s="29">
        <v>762897</v>
      </c>
      <c r="F35" s="29">
        <v>432978</v>
      </c>
      <c r="G35" s="29">
        <v>404324</v>
      </c>
      <c r="H35" s="29">
        <v>329919</v>
      </c>
      <c r="I35" s="29">
        <v>770357</v>
      </c>
      <c r="J35" s="29">
        <v>447848</v>
      </c>
      <c r="K35" s="29">
        <v>322509</v>
      </c>
      <c r="L35" s="29">
        <v>722879</v>
      </c>
      <c r="M35" s="29">
        <v>353218</v>
      </c>
      <c r="N35" s="29">
        <v>369661</v>
      </c>
      <c r="O35" s="30">
        <v>19</v>
      </c>
      <c r="P35" s="30">
        <v>157.9</v>
      </c>
      <c r="Q35" s="30">
        <v>146.9</v>
      </c>
      <c r="R35" s="30">
        <v>11</v>
      </c>
      <c r="S35" s="30">
        <v>19.2</v>
      </c>
      <c r="T35" s="30">
        <v>159.30000000000001</v>
      </c>
      <c r="U35" s="30">
        <v>147.69999999999999</v>
      </c>
      <c r="V35" s="30">
        <v>11.6</v>
      </c>
      <c r="W35" s="30">
        <v>18.3</v>
      </c>
      <c r="X35" s="30">
        <v>150.5</v>
      </c>
      <c r="Y35" s="30">
        <v>142.5</v>
      </c>
      <c r="Z35" s="30">
        <v>8</v>
      </c>
      <c r="AA35" s="33" t="s">
        <v>105</v>
      </c>
    </row>
    <row r="36" spans="1:27" ht="20.149999999999999" customHeight="1" x14ac:dyDescent="0.25">
      <c r="A36" s="173"/>
      <c r="B36" s="173" t="s">
        <v>107</v>
      </c>
      <c r="C36" s="188" t="s">
        <v>108</v>
      </c>
      <c r="D36" s="189"/>
      <c r="E36" s="29">
        <v>337245</v>
      </c>
      <c r="F36" s="29">
        <v>337245</v>
      </c>
      <c r="G36" s="29">
        <v>287969</v>
      </c>
      <c r="H36" s="29" t="s">
        <v>197</v>
      </c>
      <c r="I36" s="29">
        <v>349314</v>
      </c>
      <c r="J36" s="29">
        <v>349314</v>
      </c>
      <c r="K36" s="29" t="s">
        <v>197</v>
      </c>
      <c r="L36" s="29">
        <v>257894</v>
      </c>
      <c r="M36" s="29">
        <v>257894</v>
      </c>
      <c r="N36" s="29" t="s">
        <v>197</v>
      </c>
      <c r="O36" s="30">
        <v>19</v>
      </c>
      <c r="P36" s="30">
        <v>155.30000000000001</v>
      </c>
      <c r="Q36" s="30">
        <v>141.6</v>
      </c>
      <c r="R36" s="30">
        <v>13.7</v>
      </c>
      <c r="S36" s="30">
        <v>19.100000000000001</v>
      </c>
      <c r="T36" s="30">
        <v>156.69999999999999</v>
      </c>
      <c r="U36" s="30">
        <v>142</v>
      </c>
      <c r="V36" s="30">
        <v>14.7</v>
      </c>
      <c r="W36" s="30">
        <v>18.2</v>
      </c>
      <c r="X36" s="30">
        <v>145.30000000000001</v>
      </c>
      <c r="Y36" s="30">
        <v>138.4</v>
      </c>
      <c r="Z36" s="30">
        <v>6.9</v>
      </c>
      <c r="AA36" s="33" t="s">
        <v>107</v>
      </c>
    </row>
    <row r="37" spans="1:27" ht="20.149999999999999" customHeight="1" x14ac:dyDescent="0.25">
      <c r="A37" s="173"/>
      <c r="B37" s="173" t="s">
        <v>109</v>
      </c>
      <c r="C37" s="188" t="s">
        <v>110</v>
      </c>
      <c r="D37" s="189"/>
      <c r="E37" s="29">
        <v>284514</v>
      </c>
      <c r="F37" s="29">
        <v>284514</v>
      </c>
      <c r="G37" s="29">
        <v>242119</v>
      </c>
      <c r="H37" s="29" t="s">
        <v>197</v>
      </c>
      <c r="I37" s="29">
        <v>302165</v>
      </c>
      <c r="J37" s="29">
        <v>302165</v>
      </c>
      <c r="K37" s="29" t="s">
        <v>197</v>
      </c>
      <c r="L37" s="29">
        <v>198662</v>
      </c>
      <c r="M37" s="29">
        <v>198662</v>
      </c>
      <c r="N37" s="29" t="s">
        <v>197</v>
      </c>
      <c r="O37" s="30">
        <v>20.5</v>
      </c>
      <c r="P37" s="30">
        <v>186.6</v>
      </c>
      <c r="Q37" s="30">
        <v>163.30000000000001</v>
      </c>
      <c r="R37" s="30">
        <v>23.3</v>
      </c>
      <c r="S37" s="30">
        <v>20.9</v>
      </c>
      <c r="T37" s="30">
        <v>190.3</v>
      </c>
      <c r="U37" s="30">
        <v>163.9</v>
      </c>
      <c r="V37" s="30">
        <v>26.4</v>
      </c>
      <c r="W37" s="30">
        <v>18.5</v>
      </c>
      <c r="X37" s="30">
        <v>168.3</v>
      </c>
      <c r="Y37" s="30">
        <v>160</v>
      </c>
      <c r="Z37" s="30">
        <v>8.3000000000000007</v>
      </c>
      <c r="AA37" s="33" t="s">
        <v>109</v>
      </c>
    </row>
    <row r="38" spans="1:27" ht="20.149999999999999" customHeight="1" x14ac:dyDescent="0.25">
      <c r="A38" s="173"/>
      <c r="B38" s="173" t="s">
        <v>111</v>
      </c>
      <c r="C38" s="188" t="s">
        <v>112</v>
      </c>
      <c r="D38" s="189"/>
      <c r="E38" s="29">
        <v>287918</v>
      </c>
      <c r="F38" s="29">
        <v>287918</v>
      </c>
      <c r="G38" s="29">
        <v>260195</v>
      </c>
      <c r="H38" s="29" t="s">
        <v>197</v>
      </c>
      <c r="I38" s="29">
        <v>311298</v>
      </c>
      <c r="J38" s="29">
        <v>311298</v>
      </c>
      <c r="K38" s="29" t="s">
        <v>197</v>
      </c>
      <c r="L38" s="29">
        <v>213827</v>
      </c>
      <c r="M38" s="29">
        <v>213827</v>
      </c>
      <c r="N38" s="29" t="s">
        <v>197</v>
      </c>
      <c r="O38" s="30">
        <v>19.8</v>
      </c>
      <c r="P38" s="30">
        <v>164.7</v>
      </c>
      <c r="Q38" s="30">
        <v>148.5</v>
      </c>
      <c r="R38" s="30">
        <v>16.2</v>
      </c>
      <c r="S38" s="30">
        <v>20.3</v>
      </c>
      <c r="T38" s="30">
        <v>173.7</v>
      </c>
      <c r="U38" s="30">
        <v>154.9</v>
      </c>
      <c r="V38" s="30">
        <v>18.8</v>
      </c>
      <c r="W38" s="30">
        <v>18.3</v>
      </c>
      <c r="X38" s="30">
        <v>136.1</v>
      </c>
      <c r="Y38" s="30">
        <v>128.19999999999999</v>
      </c>
      <c r="Z38" s="30">
        <v>7.9</v>
      </c>
      <c r="AA38" s="33" t="s">
        <v>111</v>
      </c>
    </row>
    <row r="39" spans="1:27" ht="20.149999999999999" customHeight="1" x14ac:dyDescent="0.25">
      <c r="A39" s="173"/>
      <c r="B39" s="173" t="s">
        <v>113</v>
      </c>
      <c r="C39" s="188" t="s">
        <v>114</v>
      </c>
      <c r="D39" s="189"/>
      <c r="E39" s="29">
        <v>324786</v>
      </c>
      <c r="F39" s="29">
        <v>319369</v>
      </c>
      <c r="G39" s="29">
        <v>296470</v>
      </c>
      <c r="H39" s="29">
        <v>5417</v>
      </c>
      <c r="I39" s="29">
        <v>354623</v>
      </c>
      <c r="J39" s="29">
        <v>348755</v>
      </c>
      <c r="K39" s="29">
        <v>5868</v>
      </c>
      <c r="L39" s="29">
        <v>203354</v>
      </c>
      <c r="M39" s="29">
        <v>199775</v>
      </c>
      <c r="N39" s="29">
        <v>3579</v>
      </c>
      <c r="O39" s="30">
        <v>18.399999999999999</v>
      </c>
      <c r="P39" s="30">
        <v>152.5</v>
      </c>
      <c r="Q39" s="30">
        <v>141.69999999999999</v>
      </c>
      <c r="R39" s="30">
        <v>10.8</v>
      </c>
      <c r="S39" s="30">
        <v>18.5</v>
      </c>
      <c r="T39" s="30">
        <v>157.5</v>
      </c>
      <c r="U39" s="30">
        <v>145.19999999999999</v>
      </c>
      <c r="V39" s="30">
        <v>12.3</v>
      </c>
      <c r="W39" s="30">
        <v>17.899999999999999</v>
      </c>
      <c r="X39" s="30">
        <v>132</v>
      </c>
      <c r="Y39" s="30">
        <v>127.3</v>
      </c>
      <c r="Z39" s="30">
        <v>4.7</v>
      </c>
      <c r="AA39" s="33" t="s">
        <v>113</v>
      </c>
    </row>
    <row r="40" spans="1:27" ht="20.149999999999999" customHeight="1" x14ac:dyDescent="0.25">
      <c r="A40" s="173"/>
      <c r="B40" s="173" t="s">
        <v>115</v>
      </c>
      <c r="C40" s="188" t="s">
        <v>116</v>
      </c>
      <c r="D40" s="189"/>
      <c r="E40" s="29">
        <v>400248</v>
      </c>
      <c r="F40" s="29">
        <v>390095</v>
      </c>
      <c r="G40" s="29">
        <v>346479</v>
      </c>
      <c r="H40" s="29">
        <v>10153</v>
      </c>
      <c r="I40" s="29">
        <v>426298</v>
      </c>
      <c r="J40" s="29">
        <v>414486</v>
      </c>
      <c r="K40" s="29">
        <v>11812</v>
      </c>
      <c r="L40" s="29">
        <v>240767</v>
      </c>
      <c r="M40" s="29">
        <v>240767</v>
      </c>
      <c r="N40" s="29" t="s">
        <v>197</v>
      </c>
      <c r="O40" s="30">
        <v>18.7</v>
      </c>
      <c r="P40" s="30">
        <v>166.2</v>
      </c>
      <c r="Q40" s="30">
        <v>143.30000000000001</v>
      </c>
      <c r="R40" s="30">
        <v>22.9</v>
      </c>
      <c r="S40" s="30">
        <v>19.100000000000001</v>
      </c>
      <c r="T40" s="30">
        <v>172.2</v>
      </c>
      <c r="U40" s="30">
        <v>146.80000000000001</v>
      </c>
      <c r="V40" s="30">
        <v>25.4</v>
      </c>
      <c r="W40" s="30">
        <v>16.399999999999999</v>
      </c>
      <c r="X40" s="30">
        <v>129.1</v>
      </c>
      <c r="Y40" s="30">
        <v>121.3</v>
      </c>
      <c r="Z40" s="30">
        <v>7.8</v>
      </c>
      <c r="AA40" s="33" t="s">
        <v>115</v>
      </c>
    </row>
    <row r="41" spans="1:27" ht="20.149999999999999" customHeight="1" x14ac:dyDescent="0.25">
      <c r="A41" s="173"/>
      <c r="B41" s="173" t="s">
        <v>117</v>
      </c>
      <c r="C41" s="188" t="s">
        <v>118</v>
      </c>
      <c r="D41" s="189"/>
      <c r="E41" s="29">
        <v>344229</v>
      </c>
      <c r="F41" s="29">
        <v>343200</v>
      </c>
      <c r="G41" s="29">
        <v>322737</v>
      </c>
      <c r="H41" s="29">
        <v>1029</v>
      </c>
      <c r="I41" s="29">
        <v>381396</v>
      </c>
      <c r="J41" s="29">
        <v>380165</v>
      </c>
      <c r="K41" s="29">
        <v>1231</v>
      </c>
      <c r="L41" s="29">
        <v>240544</v>
      </c>
      <c r="M41" s="29">
        <v>240079</v>
      </c>
      <c r="N41" s="29">
        <v>465</v>
      </c>
      <c r="O41" s="30">
        <v>18</v>
      </c>
      <c r="P41" s="30">
        <v>150.5</v>
      </c>
      <c r="Q41" s="30">
        <v>139.4</v>
      </c>
      <c r="R41" s="30">
        <v>11.1</v>
      </c>
      <c r="S41" s="30">
        <v>18.3</v>
      </c>
      <c r="T41" s="30">
        <v>155.4</v>
      </c>
      <c r="U41" s="30">
        <v>142.80000000000001</v>
      </c>
      <c r="V41" s="30">
        <v>12.6</v>
      </c>
      <c r="W41" s="30">
        <v>17.399999999999999</v>
      </c>
      <c r="X41" s="30">
        <v>136.5</v>
      </c>
      <c r="Y41" s="30">
        <v>129.80000000000001</v>
      </c>
      <c r="Z41" s="30">
        <v>6.7</v>
      </c>
      <c r="AA41" s="33" t="s">
        <v>117</v>
      </c>
    </row>
    <row r="42" spans="1:27" ht="20.149999999999999" customHeight="1" x14ac:dyDescent="0.25">
      <c r="A42" s="173"/>
      <c r="B42" s="173" t="s">
        <v>119</v>
      </c>
      <c r="C42" s="188" t="s">
        <v>120</v>
      </c>
      <c r="D42" s="189"/>
      <c r="E42" s="29">
        <v>375880</v>
      </c>
      <c r="F42" s="29">
        <v>371051</v>
      </c>
      <c r="G42" s="29">
        <v>339202</v>
      </c>
      <c r="H42" s="29">
        <v>4829</v>
      </c>
      <c r="I42" s="29">
        <v>444059</v>
      </c>
      <c r="J42" s="29">
        <v>437401</v>
      </c>
      <c r="K42" s="29">
        <v>6658</v>
      </c>
      <c r="L42" s="29">
        <v>224342</v>
      </c>
      <c r="M42" s="29">
        <v>223580</v>
      </c>
      <c r="N42" s="29">
        <v>762</v>
      </c>
      <c r="O42" s="30">
        <v>17.899999999999999</v>
      </c>
      <c r="P42" s="30">
        <v>153</v>
      </c>
      <c r="Q42" s="30">
        <v>133.69999999999999</v>
      </c>
      <c r="R42" s="30">
        <v>19.3</v>
      </c>
      <c r="S42" s="30">
        <v>18.3</v>
      </c>
      <c r="T42" s="30">
        <v>160.69999999999999</v>
      </c>
      <c r="U42" s="30">
        <v>137.6</v>
      </c>
      <c r="V42" s="30">
        <v>23.1</v>
      </c>
      <c r="W42" s="30">
        <v>17.2</v>
      </c>
      <c r="X42" s="30">
        <v>136</v>
      </c>
      <c r="Y42" s="30">
        <v>125.1</v>
      </c>
      <c r="Z42" s="30">
        <v>10.9</v>
      </c>
      <c r="AA42" s="33" t="s">
        <v>119</v>
      </c>
    </row>
    <row r="43" spans="1:27" ht="20.149999999999999" customHeight="1" x14ac:dyDescent="0.25">
      <c r="A43" s="173"/>
      <c r="B43" s="173" t="s">
        <v>121</v>
      </c>
      <c r="C43" s="188" t="s">
        <v>122</v>
      </c>
      <c r="D43" s="189"/>
      <c r="E43" s="29">
        <v>374350</v>
      </c>
      <c r="F43" s="29">
        <v>371754</v>
      </c>
      <c r="G43" s="29">
        <v>332944</v>
      </c>
      <c r="H43" s="29">
        <v>2596</v>
      </c>
      <c r="I43" s="29">
        <v>411220</v>
      </c>
      <c r="J43" s="29">
        <v>408378</v>
      </c>
      <c r="K43" s="29">
        <v>2842</v>
      </c>
      <c r="L43" s="29">
        <v>267576</v>
      </c>
      <c r="M43" s="29">
        <v>265692</v>
      </c>
      <c r="N43" s="29">
        <v>1884</v>
      </c>
      <c r="O43" s="30">
        <v>18.399999999999999</v>
      </c>
      <c r="P43" s="30">
        <v>162.30000000000001</v>
      </c>
      <c r="Q43" s="30">
        <v>143.4</v>
      </c>
      <c r="R43" s="30">
        <v>18.899999999999999</v>
      </c>
      <c r="S43" s="30">
        <v>18.399999999999999</v>
      </c>
      <c r="T43" s="30">
        <v>164.1</v>
      </c>
      <c r="U43" s="30">
        <v>143.69999999999999</v>
      </c>
      <c r="V43" s="30">
        <v>20.399999999999999</v>
      </c>
      <c r="W43" s="30">
        <v>18.399999999999999</v>
      </c>
      <c r="X43" s="30">
        <v>156.69999999999999</v>
      </c>
      <c r="Y43" s="30">
        <v>142.30000000000001</v>
      </c>
      <c r="Z43" s="30">
        <v>14.4</v>
      </c>
      <c r="AA43" s="33" t="s">
        <v>121</v>
      </c>
    </row>
    <row r="44" spans="1:27" ht="20.149999999999999" customHeight="1" x14ac:dyDescent="0.25">
      <c r="A44" s="173"/>
      <c r="B44" s="173" t="s">
        <v>123</v>
      </c>
      <c r="C44" s="188" t="s">
        <v>124</v>
      </c>
      <c r="D44" s="189"/>
      <c r="E44" s="29">
        <v>407964</v>
      </c>
      <c r="F44" s="29">
        <v>401713</v>
      </c>
      <c r="G44" s="29">
        <v>363717</v>
      </c>
      <c r="H44" s="29">
        <v>6251</v>
      </c>
      <c r="I44" s="29">
        <v>454405</v>
      </c>
      <c r="J44" s="29">
        <v>447055</v>
      </c>
      <c r="K44" s="147">
        <v>7350</v>
      </c>
      <c r="L44" s="29">
        <v>267787</v>
      </c>
      <c r="M44" s="29">
        <v>264853</v>
      </c>
      <c r="N44" s="29">
        <v>2934</v>
      </c>
      <c r="O44" s="30">
        <v>21.2</v>
      </c>
      <c r="P44" s="30">
        <v>182.4</v>
      </c>
      <c r="Q44" s="30">
        <v>165.3</v>
      </c>
      <c r="R44" s="30">
        <v>17.100000000000001</v>
      </c>
      <c r="S44" s="30">
        <v>21.3</v>
      </c>
      <c r="T44" s="30">
        <v>184.4</v>
      </c>
      <c r="U44" s="30">
        <v>165.7</v>
      </c>
      <c r="V44" s="30">
        <v>18.7</v>
      </c>
      <c r="W44" s="30">
        <v>20.9</v>
      </c>
      <c r="X44" s="30">
        <v>176.3</v>
      </c>
      <c r="Y44" s="30">
        <v>164.1</v>
      </c>
      <c r="Z44" s="30">
        <v>12.2</v>
      </c>
      <c r="AA44" s="33" t="s">
        <v>123</v>
      </c>
    </row>
    <row r="45" spans="1:27" ht="20.149999999999999" customHeight="1" x14ac:dyDescent="0.25">
      <c r="A45" s="173"/>
      <c r="B45" s="173" t="s">
        <v>125</v>
      </c>
      <c r="C45" s="188" t="s">
        <v>126</v>
      </c>
      <c r="D45" s="189"/>
      <c r="E45" s="29">
        <v>367132</v>
      </c>
      <c r="F45" s="29">
        <v>366413</v>
      </c>
      <c r="G45" s="29">
        <v>321397</v>
      </c>
      <c r="H45" s="29">
        <v>719</v>
      </c>
      <c r="I45" s="29">
        <v>388882</v>
      </c>
      <c r="J45" s="29">
        <v>388125</v>
      </c>
      <c r="K45" s="29">
        <v>757</v>
      </c>
      <c r="L45" s="29">
        <v>232768</v>
      </c>
      <c r="M45" s="29">
        <v>232284</v>
      </c>
      <c r="N45" s="29">
        <v>484</v>
      </c>
      <c r="O45" s="30">
        <v>18.2</v>
      </c>
      <c r="P45" s="30">
        <v>152.9</v>
      </c>
      <c r="Q45" s="30">
        <v>138.19999999999999</v>
      </c>
      <c r="R45" s="30">
        <v>14.7</v>
      </c>
      <c r="S45" s="30">
        <v>18.2</v>
      </c>
      <c r="T45" s="30">
        <v>154.9</v>
      </c>
      <c r="U45" s="30">
        <v>138.69999999999999</v>
      </c>
      <c r="V45" s="30">
        <v>16.2</v>
      </c>
      <c r="W45" s="30">
        <v>18</v>
      </c>
      <c r="X45" s="30">
        <v>140.69999999999999</v>
      </c>
      <c r="Y45" s="30">
        <v>135</v>
      </c>
      <c r="Z45" s="30">
        <v>5.7</v>
      </c>
      <c r="AA45" s="33" t="s">
        <v>125</v>
      </c>
    </row>
    <row r="46" spans="1:27" ht="20.149999999999999" customHeight="1" x14ac:dyDescent="0.25">
      <c r="A46" s="72"/>
      <c r="B46" s="54" t="s">
        <v>127</v>
      </c>
      <c r="C46" s="182" t="s">
        <v>128</v>
      </c>
      <c r="D46" s="183"/>
      <c r="E46" s="40">
        <v>325217</v>
      </c>
      <c r="F46" s="41">
        <v>325217</v>
      </c>
      <c r="G46" s="41">
        <v>288935</v>
      </c>
      <c r="H46" s="41" t="s">
        <v>197</v>
      </c>
      <c r="I46" s="41">
        <v>421008</v>
      </c>
      <c r="J46" s="41">
        <v>421008</v>
      </c>
      <c r="K46" s="41" t="s">
        <v>197</v>
      </c>
      <c r="L46" s="41">
        <v>187578</v>
      </c>
      <c r="M46" s="41">
        <v>187578</v>
      </c>
      <c r="N46" s="41" t="s">
        <v>197</v>
      </c>
      <c r="O46" s="42">
        <v>19.399999999999999</v>
      </c>
      <c r="P46" s="42">
        <v>159.5</v>
      </c>
      <c r="Q46" s="42">
        <v>146.4</v>
      </c>
      <c r="R46" s="42">
        <v>13.1</v>
      </c>
      <c r="S46" s="42">
        <v>20.5</v>
      </c>
      <c r="T46" s="42">
        <v>178.2</v>
      </c>
      <c r="U46" s="42">
        <v>159.69999999999999</v>
      </c>
      <c r="V46" s="42">
        <v>18.5</v>
      </c>
      <c r="W46" s="42">
        <v>17.8</v>
      </c>
      <c r="X46" s="42">
        <v>132.4</v>
      </c>
      <c r="Y46" s="42">
        <v>127.2</v>
      </c>
      <c r="Z46" s="42">
        <v>5.2</v>
      </c>
      <c r="AA46" s="35" t="s">
        <v>127</v>
      </c>
    </row>
    <row r="47" spans="1:27" ht="20.149999999999999" customHeight="1" x14ac:dyDescent="0.25">
      <c r="A47" s="172"/>
      <c r="B47" s="55" t="s">
        <v>129</v>
      </c>
      <c r="C47" s="180" t="s">
        <v>130</v>
      </c>
      <c r="D47" s="181"/>
      <c r="E47" s="43">
        <v>340288</v>
      </c>
      <c r="F47" s="36">
        <v>315233</v>
      </c>
      <c r="G47" s="36">
        <v>298841</v>
      </c>
      <c r="H47" s="36">
        <v>25055</v>
      </c>
      <c r="I47" s="36">
        <v>403135</v>
      </c>
      <c r="J47" s="36">
        <v>370615</v>
      </c>
      <c r="K47" s="36">
        <v>32520</v>
      </c>
      <c r="L47" s="36">
        <v>233770</v>
      </c>
      <c r="M47" s="36">
        <v>221367</v>
      </c>
      <c r="N47" s="36">
        <v>12403</v>
      </c>
      <c r="O47" s="37">
        <v>18.600000000000001</v>
      </c>
      <c r="P47" s="37">
        <v>151.9</v>
      </c>
      <c r="Q47" s="37">
        <v>140</v>
      </c>
      <c r="R47" s="37">
        <v>11.9</v>
      </c>
      <c r="S47" s="37">
        <v>19</v>
      </c>
      <c r="T47" s="37">
        <v>161.1</v>
      </c>
      <c r="U47" s="37">
        <v>146.30000000000001</v>
      </c>
      <c r="V47" s="37">
        <v>14.8</v>
      </c>
      <c r="W47" s="37">
        <v>17.899999999999999</v>
      </c>
      <c r="X47" s="37">
        <v>136.30000000000001</v>
      </c>
      <c r="Y47" s="37">
        <v>129.30000000000001</v>
      </c>
      <c r="Z47" s="37">
        <v>7</v>
      </c>
      <c r="AA47" s="38" t="s">
        <v>129</v>
      </c>
    </row>
    <row r="48" spans="1:27" ht="20.149999999999999" customHeight="1" x14ac:dyDescent="0.25">
      <c r="A48" s="72"/>
      <c r="B48" s="54" t="s">
        <v>131</v>
      </c>
      <c r="C48" s="182" t="s">
        <v>132</v>
      </c>
      <c r="D48" s="183"/>
      <c r="E48" s="40">
        <v>168891</v>
      </c>
      <c r="F48" s="41">
        <v>167947</v>
      </c>
      <c r="G48" s="41">
        <v>161825</v>
      </c>
      <c r="H48" s="41">
        <v>944</v>
      </c>
      <c r="I48" s="41">
        <v>226554</v>
      </c>
      <c r="J48" s="41">
        <v>225316</v>
      </c>
      <c r="K48" s="41">
        <v>1238</v>
      </c>
      <c r="L48" s="41">
        <v>129055</v>
      </c>
      <c r="M48" s="41">
        <v>128314</v>
      </c>
      <c r="N48" s="41">
        <v>741</v>
      </c>
      <c r="O48" s="42">
        <v>16.100000000000001</v>
      </c>
      <c r="P48" s="42">
        <v>109.3</v>
      </c>
      <c r="Q48" s="42">
        <v>104.7</v>
      </c>
      <c r="R48" s="42">
        <v>4.5999999999999996</v>
      </c>
      <c r="S48" s="42">
        <v>17</v>
      </c>
      <c r="T48" s="42">
        <v>127.7</v>
      </c>
      <c r="U48" s="42">
        <v>119.1</v>
      </c>
      <c r="V48" s="42">
        <v>8.6</v>
      </c>
      <c r="W48" s="42">
        <v>15.5</v>
      </c>
      <c r="X48" s="42">
        <v>96.5</v>
      </c>
      <c r="Y48" s="42">
        <v>94.7</v>
      </c>
      <c r="Z48" s="42">
        <v>1.8</v>
      </c>
      <c r="AA48" s="35" t="s">
        <v>131</v>
      </c>
    </row>
    <row r="49" spans="1:27" ht="20.149999999999999" customHeight="1" x14ac:dyDescent="0.25">
      <c r="A49" s="172"/>
      <c r="B49" s="55" t="s">
        <v>133</v>
      </c>
      <c r="C49" s="180" t="s">
        <v>134</v>
      </c>
      <c r="D49" s="181"/>
      <c r="E49" s="43">
        <v>189334</v>
      </c>
      <c r="F49" s="36">
        <v>185265</v>
      </c>
      <c r="G49" s="36">
        <v>179042</v>
      </c>
      <c r="H49" s="36">
        <v>4069</v>
      </c>
      <c r="I49" s="36">
        <v>261564</v>
      </c>
      <c r="J49" s="36">
        <v>255412</v>
      </c>
      <c r="K49" s="36">
        <v>6152</v>
      </c>
      <c r="L49" s="36">
        <v>135791</v>
      </c>
      <c r="M49" s="36">
        <v>133266</v>
      </c>
      <c r="N49" s="36">
        <v>2525</v>
      </c>
      <c r="O49" s="37">
        <v>14.4</v>
      </c>
      <c r="P49" s="37">
        <v>103.3</v>
      </c>
      <c r="Q49" s="37">
        <v>99.9</v>
      </c>
      <c r="R49" s="37">
        <v>3.4</v>
      </c>
      <c r="S49" s="37">
        <v>15.9</v>
      </c>
      <c r="T49" s="37">
        <v>126.6</v>
      </c>
      <c r="U49" s="37">
        <v>121.7</v>
      </c>
      <c r="V49" s="37">
        <v>4.9000000000000004</v>
      </c>
      <c r="W49" s="37">
        <v>13.3</v>
      </c>
      <c r="X49" s="37">
        <v>85.8</v>
      </c>
      <c r="Y49" s="37">
        <v>83.6</v>
      </c>
      <c r="Z49" s="37">
        <v>2.2000000000000002</v>
      </c>
      <c r="AA49" s="38" t="s">
        <v>133</v>
      </c>
    </row>
    <row r="50" spans="1:27" ht="20.149999999999999" customHeight="1" x14ac:dyDescent="0.25">
      <c r="A50" s="72"/>
      <c r="B50" s="54" t="s">
        <v>135</v>
      </c>
      <c r="C50" s="182" t="s">
        <v>136</v>
      </c>
      <c r="D50" s="183"/>
      <c r="E50" s="40">
        <v>76069</v>
      </c>
      <c r="F50" s="41">
        <v>73849</v>
      </c>
      <c r="G50" s="41">
        <v>69203</v>
      </c>
      <c r="H50" s="41">
        <v>2220</v>
      </c>
      <c r="I50" s="41">
        <v>88933</v>
      </c>
      <c r="J50" s="41">
        <v>84668</v>
      </c>
      <c r="K50" s="41">
        <v>4265</v>
      </c>
      <c r="L50" s="41">
        <v>65462</v>
      </c>
      <c r="M50" s="41">
        <v>64929</v>
      </c>
      <c r="N50" s="41">
        <v>533</v>
      </c>
      <c r="O50" s="42">
        <v>10.199999999999999</v>
      </c>
      <c r="P50" s="42">
        <v>59.8</v>
      </c>
      <c r="Q50" s="42">
        <v>57</v>
      </c>
      <c r="R50" s="42">
        <v>2.8</v>
      </c>
      <c r="S50" s="42">
        <v>9.6999999999999993</v>
      </c>
      <c r="T50" s="42">
        <v>60.9</v>
      </c>
      <c r="U50" s="42">
        <v>57.2</v>
      </c>
      <c r="V50" s="42">
        <v>3.7</v>
      </c>
      <c r="W50" s="42">
        <v>10.6</v>
      </c>
      <c r="X50" s="42">
        <v>58.8</v>
      </c>
      <c r="Y50" s="42">
        <v>56.8</v>
      </c>
      <c r="Z50" s="42">
        <v>2</v>
      </c>
      <c r="AA50" s="35" t="s">
        <v>135</v>
      </c>
    </row>
    <row r="51" spans="1:27" ht="20.149999999999999" customHeight="1" x14ac:dyDescent="0.25">
      <c r="A51" s="172"/>
      <c r="B51" s="172" t="s">
        <v>137</v>
      </c>
      <c r="C51" s="180" t="s">
        <v>138</v>
      </c>
      <c r="D51" s="181"/>
      <c r="E51" s="43">
        <v>272553</v>
      </c>
      <c r="F51" s="36">
        <v>272125</v>
      </c>
      <c r="G51" s="36">
        <v>238740</v>
      </c>
      <c r="H51" s="36">
        <v>428</v>
      </c>
      <c r="I51" s="36">
        <v>360299</v>
      </c>
      <c r="J51" s="36">
        <v>359547</v>
      </c>
      <c r="K51" s="36">
        <v>752</v>
      </c>
      <c r="L51" s="36">
        <v>235945</v>
      </c>
      <c r="M51" s="36">
        <v>235652</v>
      </c>
      <c r="N51" s="36">
        <v>293</v>
      </c>
      <c r="O51" s="37">
        <v>15</v>
      </c>
      <c r="P51" s="37">
        <v>109</v>
      </c>
      <c r="Q51" s="37">
        <v>102.1</v>
      </c>
      <c r="R51" s="37">
        <v>6.9</v>
      </c>
      <c r="S51" s="37">
        <v>13.7</v>
      </c>
      <c r="T51" s="37">
        <v>105.6</v>
      </c>
      <c r="U51" s="37">
        <v>97.9</v>
      </c>
      <c r="V51" s="37">
        <v>7.7</v>
      </c>
      <c r="W51" s="37">
        <v>15.5</v>
      </c>
      <c r="X51" s="37">
        <v>110.5</v>
      </c>
      <c r="Y51" s="37">
        <v>103.9</v>
      </c>
      <c r="Z51" s="37">
        <v>6.6</v>
      </c>
      <c r="AA51" s="38" t="s">
        <v>137</v>
      </c>
    </row>
    <row r="52" spans="1:27" ht="20.149999999999999" customHeight="1" x14ac:dyDescent="0.25">
      <c r="A52" s="72"/>
      <c r="B52" s="72" t="s">
        <v>139</v>
      </c>
      <c r="C52" s="182" t="s">
        <v>140</v>
      </c>
      <c r="D52" s="183"/>
      <c r="E52" s="40">
        <v>221061</v>
      </c>
      <c r="F52" s="41">
        <v>218491</v>
      </c>
      <c r="G52" s="41">
        <v>209733</v>
      </c>
      <c r="H52" s="41">
        <v>2570</v>
      </c>
      <c r="I52" s="41">
        <v>257655</v>
      </c>
      <c r="J52" s="41">
        <v>257495</v>
      </c>
      <c r="K52" s="41">
        <v>160</v>
      </c>
      <c r="L52" s="41">
        <v>209101</v>
      </c>
      <c r="M52" s="41">
        <v>205743</v>
      </c>
      <c r="N52" s="41">
        <v>3358</v>
      </c>
      <c r="O52" s="42">
        <v>15.7</v>
      </c>
      <c r="P52" s="42">
        <v>113.8</v>
      </c>
      <c r="Q52" s="42">
        <v>110.2</v>
      </c>
      <c r="R52" s="42">
        <v>3.6</v>
      </c>
      <c r="S52" s="42">
        <v>16.399999999999999</v>
      </c>
      <c r="T52" s="42">
        <v>125.5</v>
      </c>
      <c r="U52" s="42">
        <v>118.6</v>
      </c>
      <c r="V52" s="42">
        <v>6.9</v>
      </c>
      <c r="W52" s="42">
        <v>15.5</v>
      </c>
      <c r="X52" s="42">
        <v>109.9</v>
      </c>
      <c r="Y52" s="42">
        <v>107.4</v>
      </c>
      <c r="Z52" s="42">
        <v>2.5</v>
      </c>
      <c r="AA52" s="35" t="s">
        <v>139</v>
      </c>
    </row>
    <row r="53" spans="1:27" ht="20.149999999999999" customHeight="1" x14ac:dyDescent="0.25">
      <c r="A53" s="172"/>
      <c r="B53" s="172" t="s">
        <v>141</v>
      </c>
      <c r="C53" s="180" t="s">
        <v>142</v>
      </c>
      <c r="D53" s="181"/>
      <c r="E53" s="43">
        <v>186793</v>
      </c>
      <c r="F53" s="36">
        <v>184936</v>
      </c>
      <c r="G53" s="36">
        <v>172977</v>
      </c>
      <c r="H53" s="36">
        <v>1857</v>
      </c>
      <c r="I53" s="36">
        <v>231414</v>
      </c>
      <c r="J53" s="36">
        <v>227661</v>
      </c>
      <c r="K53" s="36">
        <v>3753</v>
      </c>
      <c r="L53" s="36">
        <v>147322</v>
      </c>
      <c r="M53" s="36">
        <v>147142</v>
      </c>
      <c r="N53" s="36">
        <v>180</v>
      </c>
      <c r="O53" s="37">
        <v>14.7</v>
      </c>
      <c r="P53" s="37">
        <v>112.7</v>
      </c>
      <c r="Q53" s="37">
        <v>103.4</v>
      </c>
      <c r="R53" s="37">
        <v>9.3000000000000007</v>
      </c>
      <c r="S53" s="37">
        <v>16</v>
      </c>
      <c r="T53" s="37">
        <v>124.2</v>
      </c>
      <c r="U53" s="37">
        <v>110.9</v>
      </c>
      <c r="V53" s="37">
        <v>13.3</v>
      </c>
      <c r="W53" s="37">
        <v>13.6</v>
      </c>
      <c r="X53" s="37">
        <v>102.5</v>
      </c>
      <c r="Y53" s="37">
        <v>96.8</v>
      </c>
      <c r="Z53" s="37">
        <v>5.7</v>
      </c>
      <c r="AA53" s="38" t="s">
        <v>141</v>
      </c>
    </row>
    <row r="54" spans="1:27" ht="20.149999999999999" customHeight="1" x14ac:dyDescent="0.25">
      <c r="A54" s="173"/>
      <c r="B54" s="173" t="s">
        <v>143</v>
      </c>
      <c r="C54" s="184" t="s">
        <v>192</v>
      </c>
      <c r="D54" s="185"/>
      <c r="E54" s="29">
        <v>195695</v>
      </c>
      <c r="F54" s="29">
        <v>195046</v>
      </c>
      <c r="G54" s="29">
        <v>180881</v>
      </c>
      <c r="H54" s="29">
        <v>649</v>
      </c>
      <c r="I54" s="29">
        <v>240172</v>
      </c>
      <c r="J54" s="29">
        <v>239343</v>
      </c>
      <c r="K54" s="29">
        <v>829</v>
      </c>
      <c r="L54" s="29">
        <v>134883</v>
      </c>
      <c r="M54" s="29">
        <v>134480</v>
      </c>
      <c r="N54" s="29">
        <v>403</v>
      </c>
      <c r="O54" s="30">
        <v>16.2</v>
      </c>
      <c r="P54" s="30">
        <v>118.5</v>
      </c>
      <c r="Q54" s="30">
        <v>110.6</v>
      </c>
      <c r="R54" s="30">
        <v>7.9</v>
      </c>
      <c r="S54" s="30">
        <v>17</v>
      </c>
      <c r="T54" s="30">
        <v>135.69999999999999</v>
      </c>
      <c r="U54" s="30">
        <v>124.1</v>
      </c>
      <c r="V54" s="30">
        <v>11.6</v>
      </c>
      <c r="W54" s="30">
        <v>15.1</v>
      </c>
      <c r="X54" s="30">
        <v>95.2</v>
      </c>
      <c r="Y54" s="30">
        <v>92.3</v>
      </c>
      <c r="Z54" s="30">
        <v>2.9</v>
      </c>
      <c r="AA54" s="33" t="s">
        <v>143</v>
      </c>
    </row>
    <row r="55" spans="1:27" ht="20.149999999999999" customHeight="1" thickBot="1" x14ac:dyDescent="0.3">
      <c r="A55" s="174"/>
      <c r="B55" s="174" t="s">
        <v>144</v>
      </c>
      <c r="C55" s="186" t="s">
        <v>145</v>
      </c>
      <c r="D55" s="187"/>
      <c r="E55" s="21">
        <v>285513</v>
      </c>
      <c r="F55" s="21">
        <v>283556</v>
      </c>
      <c r="G55" s="21">
        <v>275494</v>
      </c>
      <c r="H55" s="21">
        <v>1957</v>
      </c>
      <c r="I55" s="21">
        <v>313550</v>
      </c>
      <c r="J55" s="21">
        <v>311289</v>
      </c>
      <c r="K55" s="21">
        <v>2261</v>
      </c>
      <c r="L55" s="21">
        <v>207635</v>
      </c>
      <c r="M55" s="21">
        <v>206523</v>
      </c>
      <c r="N55" s="21">
        <v>1112</v>
      </c>
      <c r="O55" s="22">
        <v>19.5</v>
      </c>
      <c r="P55" s="22">
        <v>146</v>
      </c>
      <c r="Q55" s="22">
        <v>141.19999999999999</v>
      </c>
      <c r="R55" s="22">
        <v>4.8</v>
      </c>
      <c r="S55" s="22">
        <v>19.899999999999999</v>
      </c>
      <c r="T55" s="22">
        <v>152.69999999999999</v>
      </c>
      <c r="U55" s="22">
        <v>146.80000000000001</v>
      </c>
      <c r="V55" s="22">
        <v>5.9</v>
      </c>
      <c r="W55" s="22">
        <v>18.399999999999999</v>
      </c>
      <c r="X55" s="22">
        <v>127.5</v>
      </c>
      <c r="Y55" s="22">
        <v>125.6</v>
      </c>
      <c r="Z55" s="22">
        <v>1.9</v>
      </c>
      <c r="AA55" s="39" t="s">
        <v>144</v>
      </c>
    </row>
    <row r="56" spans="1:27" ht="11.25" customHeight="1" x14ac:dyDescent="0.25">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5">
      <c r="A57" s="127"/>
      <c r="B57" s="16" t="s">
        <v>57</v>
      </c>
      <c r="C57" s="16"/>
      <c r="D57" s="16"/>
      <c r="E57" s="16"/>
      <c r="F57" s="16"/>
      <c r="G57" s="16"/>
      <c r="H57" s="16"/>
      <c r="I57" s="16"/>
      <c r="J57" s="16"/>
      <c r="K57" s="16"/>
      <c r="L57" s="16"/>
      <c r="M57" s="16"/>
      <c r="N57" s="16" t="s">
        <v>60</v>
      </c>
      <c r="O57" s="16"/>
      <c r="P57" s="16"/>
      <c r="Q57" s="16"/>
      <c r="R57" s="16"/>
      <c r="S57" s="16"/>
      <c r="T57" s="16"/>
      <c r="U57" s="16"/>
      <c r="V57" s="16"/>
      <c r="W57" s="16"/>
      <c r="X57" s="127"/>
      <c r="Y57" s="127"/>
      <c r="Z57" s="127"/>
      <c r="AA57" s="127"/>
    </row>
    <row r="58" spans="1:27" x14ac:dyDescent="0.2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5">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6.5" x14ac:dyDescent="0.25"/>
  <cols>
    <col min="1" max="9" width="8.78515625" style="127"/>
    <col min="10" max="10" width="11.2109375" style="127" customWidth="1"/>
    <col min="11" max="11" width="36.0703125" style="127" customWidth="1"/>
  </cols>
  <sheetData>
    <row r="1" spans="1:11" s="127" customFormat="1" x14ac:dyDescent="0.25">
      <c r="A1" s="159"/>
      <c r="B1" s="159"/>
      <c r="C1" s="159"/>
      <c r="D1" s="159"/>
      <c r="E1" s="159"/>
      <c r="F1" s="159"/>
      <c r="G1" s="159"/>
      <c r="H1" s="159"/>
      <c r="I1" s="159"/>
      <c r="J1" s="159"/>
      <c r="K1" s="159"/>
    </row>
    <row r="2" spans="1:11" s="127" customFormat="1" ht="23.5" x14ac:dyDescent="0.25">
      <c r="A2" s="252" t="s">
        <v>269</v>
      </c>
      <c r="B2" s="252"/>
      <c r="C2" s="252"/>
      <c r="D2" s="252"/>
      <c r="E2" s="252"/>
      <c r="F2" s="252"/>
      <c r="G2" s="252"/>
      <c r="H2" s="252"/>
      <c r="I2" s="252"/>
      <c r="J2" s="252"/>
      <c r="K2" s="252"/>
    </row>
    <row r="3" spans="1:11" s="127" customFormat="1" x14ac:dyDescent="0.25">
      <c r="A3" s="159"/>
      <c r="B3" s="159"/>
      <c r="C3" s="159"/>
      <c r="D3" s="159"/>
      <c r="E3" s="159"/>
      <c r="F3" s="159"/>
      <c r="G3" s="159"/>
      <c r="H3" s="159"/>
      <c r="I3" s="159"/>
      <c r="J3" s="159"/>
      <c r="K3" s="159"/>
    </row>
    <row r="4" spans="1:11" s="127" customFormat="1" x14ac:dyDescent="0.25">
      <c r="A4" s="159"/>
      <c r="B4" s="159"/>
      <c r="C4" s="159"/>
      <c r="D4" s="159"/>
      <c r="E4" s="159"/>
      <c r="F4" s="159"/>
      <c r="G4" s="159"/>
      <c r="H4" s="159"/>
      <c r="I4" s="159"/>
      <c r="J4" s="159"/>
      <c r="K4" s="159"/>
    </row>
    <row r="5" spans="1:11" ht="17.25" customHeight="1" x14ac:dyDescent="0.25">
      <c r="A5" s="159" t="s">
        <v>240</v>
      </c>
      <c r="B5" s="159"/>
      <c r="C5" s="159"/>
      <c r="D5" s="159"/>
      <c r="E5" s="159"/>
      <c r="F5" s="159"/>
      <c r="G5" s="159"/>
      <c r="H5" s="159"/>
      <c r="I5" s="159"/>
      <c r="J5" s="159"/>
      <c r="K5" s="159"/>
    </row>
    <row r="6" spans="1:11" x14ac:dyDescent="0.25">
      <c r="A6" s="159" t="s">
        <v>241</v>
      </c>
      <c r="B6" s="159"/>
      <c r="C6" s="159"/>
      <c r="D6" s="159"/>
      <c r="E6" s="159"/>
      <c r="F6" s="159"/>
      <c r="G6" s="159"/>
      <c r="H6" s="159"/>
      <c r="I6" s="159"/>
      <c r="J6" s="159"/>
      <c r="K6" s="159"/>
    </row>
    <row r="7" spans="1:11" x14ac:dyDescent="0.25">
      <c r="A7" s="159" t="s">
        <v>242</v>
      </c>
      <c r="B7" s="159"/>
      <c r="C7" s="159"/>
      <c r="D7" s="159"/>
      <c r="E7" s="159"/>
      <c r="F7" s="159"/>
      <c r="G7" s="159"/>
      <c r="H7" s="159"/>
      <c r="I7" s="159"/>
      <c r="J7" s="159"/>
      <c r="K7" s="159"/>
    </row>
    <row r="8" spans="1:11" x14ac:dyDescent="0.25">
      <c r="A8" s="159"/>
      <c r="B8" s="159"/>
      <c r="C8" s="159"/>
      <c r="D8" s="159"/>
      <c r="E8" s="159"/>
      <c r="F8" s="159"/>
      <c r="G8" s="159"/>
      <c r="H8" s="159"/>
      <c r="I8" s="159"/>
      <c r="J8" s="159"/>
      <c r="K8" s="159"/>
    </row>
    <row r="9" spans="1:11" x14ac:dyDescent="0.25">
      <c r="A9" s="159" t="s">
        <v>243</v>
      </c>
      <c r="B9" s="159"/>
      <c r="C9" s="159"/>
      <c r="D9" s="159"/>
      <c r="E9" s="159"/>
      <c r="F9" s="159"/>
      <c r="G9" s="159"/>
      <c r="H9" s="159"/>
      <c r="I9" s="159"/>
      <c r="J9" s="159"/>
      <c r="K9" s="159"/>
    </row>
    <row r="10" spans="1:11" x14ac:dyDescent="0.25">
      <c r="A10" s="159" t="s">
        <v>244</v>
      </c>
      <c r="B10" s="159"/>
      <c r="C10" s="159"/>
      <c r="D10" s="159"/>
      <c r="E10" s="159"/>
      <c r="F10" s="159"/>
      <c r="G10" s="159"/>
      <c r="H10" s="159"/>
      <c r="I10" s="159"/>
      <c r="J10" s="159"/>
      <c r="K10" s="159"/>
    </row>
    <row r="11" spans="1:11" x14ac:dyDescent="0.25">
      <c r="A11" s="159" t="s">
        <v>245</v>
      </c>
      <c r="B11" s="159"/>
      <c r="C11" s="159"/>
      <c r="D11" s="159"/>
      <c r="E11" s="159"/>
      <c r="F11" s="159"/>
      <c r="G11" s="159"/>
      <c r="H11" s="159"/>
      <c r="I11" s="159"/>
      <c r="J11" s="159"/>
      <c r="K11" s="159"/>
    </row>
    <row r="12" spans="1:11" x14ac:dyDescent="0.25">
      <c r="A12" s="159" t="s">
        <v>246</v>
      </c>
      <c r="B12" s="159"/>
      <c r="C12" s="159"/>
      <c r="D12" s="159"/>
      <c r="E12" s="159"/>
      <c r="F12" s="159"/>
      <c r="G12" s="159"/>
      <c r="H12" s="159"/>
      <c r="I12" s="159"/>
      <c r="J12" s="159"/>
      <c r="K12" s="159"/>
    </row>
    <row r="13" spans="1:11" x14ac:dyDescent="0.25">
      <c r="A13" s="159" t="s">
        <v>247</v>
      </c>
      <c r="B13" s="159"/>
      <c r="C13" s="159"/>
      <c r="D13" s="159"/>
      <c r="E13" s="159"/>
      <c r="F13" s="159"/>
      <c r="G13" s="159"/>
      <c r="H13" s="159"/>
      <c r="I13" s="159"/>
      <c r="J13" s="159"/>
      <c r="K13" s="159"/>
    </row>
    <row r="14" spans="1:11" x14ac:dyDescent="0.25">
      <c r="A14" s="159" t="s">
        <v>248</v>
      </c>
      <c r="B14" s="159"/>
      <c r="C14" s="159"/>
      <c r="D14" s="159"/>
      <c r="E14" s="159"/>
      <c r="F14" s="159"/>
      <c r="G14" s="159"/>
      <c r="H14" s="159"/>
      <c r="I14" s="159"/>
      <c r="J14" s="159"/>
      <c r="K14" s="159"/>
    </row>
    <row r="15" spans="1:11" x14ac:dyDescent="0.25">
      <c r="A15" s="159" t="s">
        <v>249</v>
      </c>
      <c r="B15" s="159"/>
      <c r="C15" s="159"/>
      <c r="D15" s="159"/>
      <c r="E15" s="159"/>
      <c r="F15" s="159"/>
      <c r="G15" s="159"/>
      <c r="H15" s="159"/>
      <c r="I15" s="159"/>
      <c r="J15" s="159"/>
      <c r="K15" s="159"/>
    </row>
    <row r="16" spans="1:11" x14ac:dyDescent="0.25">
      <c r="A16" s="159"/>
      <c r="B16" s="159"/>
      <c r="C16" s="159"/>
      <c r="D16" s="159"/>
      <c r="E16" s="159"/>
      <c r="F16" s="159"/>
      <c r="G16" s="159"/>
      <c r="H16" s="159"/>
      <c r="I16" s="159"/>
      <c r="J16" s="159"/>
      <c r="K16" s="159"/>
    </row>
    <row r="17" spans="1:11" x14ac:dyDescent="0.25">
      <c r="A17" s="159" t="s">
        <v>250</v>
      </c>
      <c r="B17" s="159"/>
      <c r="C17" s="159"/>
      <c r="D17" s="159"/>
      <c r="E17" s="159"/>
      <c r="F17" s="159"/>
      <c r="G17" s="159"/>
      <c r="H17" s="159"/>
      <c r="I17" s="159"/>
      <c r="J17" s="159"/>
      <c r="K17" s="159"/>
    </row>
    <row r="18" spans="1:11" x14ac:dyDescent="0.25">
      <c r="A18" s="159" t="s">
        <v>251</v>
      </c>
      <c r="B18" s="159"/>
      <c r="C18" s="159"/>
      <c r="D18" s="159"/>
      <c r="E18" s="159"/>
      <c r="F18" s="159"/>
      <c r="G18" s="159"/>
      <c r="H18" s="159"/>
      <c r="I18" s="159"/>
      <c r="J18" s="159"/>
      <c r="K18" s="159"/>
    </row>
    <row r="19" spans="1:11" x14ac:dyDescent="0.25">
      <c r="A19" s="159" t="s">
        <v>252</v>
      </c>
      <c r="B19" s="159"/>
      <c r="C19" s="159"/>
      <c r="D19" s="159"/>
      <c r="E19" s="159"/>
      <c r="F19" s="159"/>
      <c r="G19" s="159"/>
      <c r="H19" s="159"/>
      <c r="I19" s="159"/>
      <c r="J19" s="159"/>
      <c r="K19" s="159"/>
    </row>
    <row r="20" spans="1:11" x14ac:dyDescent="0.25">
      <c r="A20" s="159" t="s">
        <v>253</v>
      </c>
      <c r="B20" s="159"/>
      <c r="C20" s="159"/>
      <c r="D20" s="159"/>
      <c r="E20" s="159"/>
      <c r="F20" s="159"/>
      <c r="G20" s="159"/>
      <c r="H20" s="159"/>
      <c r="I20" s="159"/>
      <c r="J20" s="159"/>
      <c r="K20" s="159"/>
    </row>
    <row r="21" spans="1:11" x14ac:dyDescent="0.25">
      <c r="A21" s="159"/>
      <c r="B21" s="159"/>
      <c r="C21" s="159"/>
      <c r="D21" s="159"/>
      <c r="E21" s="159"/>
      <c r="F21" s="159"/>
      <c r="G21" s="159"/>
      <c r="H21" s="159"/>
      <c r="I21" s="159"/>
      <c r="J21" s="159"/>
      <c r="K21" s="159"/>
    </row>
    <row r="22" spans="1:11" x14ac:dyDescent="0.25">
      <c r="A22" s="159" t="s">
        <v>254</v>
      </c>
      <c r="B22" s="159"/>
      <c r="C22" s="159"/>
      <c r="D22" s="159"/>
      <c r="E22" s="159"/>
      <c r="F22" s="159"/>
      <c r="G22" s="159"/>
      <c r="H22" s="159"/>
      <c r="I22" s="159"/>
      <c r="J22" s="159"/>
      <c r="K22" s="159"/>
    </row>
    <row r="23" spans="1:11" x14ac:dyDescent="0.25">
      <c r="A23" s="159" t="s">
        <v>255</v>
      </c>
      <c r="B23" s="159"/>
      <c r="C23" s="159"/>
      <c r="D23" s="159"/>
      <c r="E23" s="159"/>
      <c r="F23" s="159"/>
      <c r="G23" s="159"/>
      <c r="H23" s="159"/>
      <c r="I23" s="159"/>
      <c r="J23" s="159"/>
      <c r="K23" s="159"/>
    </row>
    <row r="24" spans="1:11" x14ac:dyDescent="0.25">
      <c r="A24" s="159"/>
      <c r="B24" s="159"/>
      <c r="C24" s="159"/>
      <c r="D24" s="159"/>
      <c r="E24" s="159"/>
      <c r="F24" s="159"/>
      <c r="G24" s="159"/>
      <c r="H24" s="159"/>
      <c r="I24" s="159"/>
      <c r="J24" s="159"/>
      <c r="K24" s="159"/>
    </row>
    <row r="25" spans="1:11" x14ac:dyDescent="0.25">
      <c r="A25" s="159" t="s">
        <v>256</v>
      </c>
      <c r="B25" s="159"/>
      <c r="C25" s="159"/>
      <c r="D25" s="159"/>
      <c r="E25" s="159"/>
      <c r="F25" s="159"/>
      <c r="G25" s="159"/>
      <c r="H25" s="159"/>
      <c r="I25" s="159"/>
      <c r="J25" s="159"/>
      <c r="K25" s="159"/>
    </row>
    <row r="26" spans="1:11" x14ac:dyDescent="0.25">
      <c r="A26" s="159"/>
      <c r="B26" s="159"/>
      <c r="C26" s="159"/>
      <c r="D26" s="159"/>
      <c r="E26" s="159"/>
      <c r="F26" s="159"/>
      <c r="G26" s="159"/>
      <c r="H26" s="159"/>
      <c r="I26" s="159"/>
      <c r="J26" s="159"/>
      <c r="K26" s="159"/>
    </row>
    <row r="27" spans="1:11" x14ac:dyDescent="0.25">
      <c r="A27" s="159" t="s">
        <v>257</v>
      </c>
      <c r="B27" s="159"/>
      <c r="C27" s="159"/>
      <c r="D27" s="159"/>
      <c r="E27" s="159"/>
      <c r="F27" s="159"/>
      <c r="G27" s="159"/>
      <c r="H27" s="159"/>
      <c r="I27" s="159"/>
      <c r="J27" s="159"/>
      <c r="K27" s="159"/>
    </row>
    <row r="28" spans="1:11" x14ac:dyDescent="0.25">
      <c r="A28" s="159" t="s">
        <v>258</v>
      </c>
      <c r="B28" s="159"/>
      <c r="C28" s="159"/>
      <c r="D28" s="159"/>
      <c r="E28" s="159"/>
      <c r="F28" s="159"/>
      <c r="G28" s="159"/>
      <c r="H28" s="159"/>
      <c r="I28" s="159"/>
      <c r="J28" s="159"/>
      <c r="K28" s="159"/>
    </row>
    <row r="29" spans="1:11" x14ac:dyDescent="0.25">
      <c r="A29" s="159"/>
      <c r="B29" s="159"/>
      <c r="C29" s="159"/>
      <c r="D29" s="159"/>
      <c r="E29" s="159"/>
      <c r="F29" s="159"/>
      <c r="G29" s="159"/>
      <c r="H29" s="159"/>
      <c r="I29" s="159"/>
      <c r="J29" s="159"/>
      <c r="K29" s="159"/>
    </row>
    <row r="30" spans="1:11" x14ac:dyDescent="0.25">
      <c r="A30" s="159" t="s">
        <v>259</v>
      </c>
      <c r="B30" s="159"/>
      <c r="C30" s="159"/>
      <c r="D30" s="159"/>
      <c r="E30" s="159"/>
      <c r="F30" s="159"/>
      <c r="G30" s="159"/>
      <c r="H30" s="159"/>
      <c r="I30" s="159"/>
      <c r="J30" s="159"/>
      <c r="K30" s="159"/>
    </row>
    <row r="31" spans="1:11" x14ac:dyDescent="0.25">
      <c r="A31" s="159" t="s">
        <v>260</v>
      </c>
      <c r="B31" s="159"/>
      <c r="C31" s="159"/>
      <c r="D31" s="159"/>
      <c r="E31" s="159"/>
      <c r="F31" s="159"/>
      <c r="G31" s="159"/>
      <c r="H31" s="159"/>
      <c r="I31" s="159"/>
      <c r="J31" s="159"/>
      <c r="K31" s="159"/>
    </row>
    <row r="32" spans="1:11" x14ac:dyDescent="0.25">
      <c r="A32" s="159" t="s">
        <v>261</v>
      </c>
      <c r="B32" s="159"/>
      <c r="C32" s="159"/>
      <c r="D32" s="159"/>
      <c r="E32" s="159"/>
      <c r="F32" s="159"/>
      <c r="G32" s="159"/>
      <c r="H32" s="159"/>
      <c r="I32" s="159"/>
      <c r="J32" s="159"/>
      <c r="K32" s="159"/>
    </row>
    <row r="33" spans="1:11" x14ac:dyDescent="0.25">
      <c r="A33" s="159" t="s">
        <v>262</v>
      </c>
      <c r="B33" s="159"/>
      <c r="C33" s="159"/>
      <c r="D33" s="159"/>
      <c r="E33" s="159"/>
      <c r="F33" s="159"/>
      <c r="G33" s="159"/>
      <c r="H33" s="159"/>
      <c r="I33" s="159"/>
      <c r="J33" s="159"/>
      <c r="K33" s="159"/>
    </row>
    <row r="34" spans="1:11" x14ac:dyDescent="0.25">
      <c r="A34" s="159" t="s">
        <v>263</v>
      </c>
      <c r="B34" s="159"/>
      <c r="C34" s="159"/>
      <c r="D34" s="159"/>
      <c r="E34" s="159"/>
      <c r="F34" s="159"/>
      <c r="G34" s="159"/>
      <c r="H34" s="159"/>
      <c r="I34" s="159"/>
      <c r="J34" s="159"/>
      <c r="K34" s="159"/>
    </row>
    <row r="35" spans="1:11" x14ac:dyDescent="0.25">
      <c r="A35" s="159" t="s">
        <v>264</v>
      </c>
      <c r="B35" s="159"/>
      <c r="C35" s="159"/>
      <c r="D35" s="159"/>
      <c r="E35" s="159"/>
      <c r="F35" s="159"/>
      <c r="G35" s="159"/>
      <c r="H35" s="159"/>
      <c r="I35" s="159"/>
      <c r="J35" s="159"/>
      <c r="K35" s="159"/>
    </row>
    <row r="36" spans="1:11" x14ac:dyDescent="0.25">
      <c r="A36" s="159" t="s">
        <v>265</v>
      </c>
      <c r="B36" s="159"/>
      <c r="C36" s="159"/>
      <c r="D36" s="159"/>
      <c r="E36" s="159"/>
      <c r="F36" s="159"/>
      <c r="G36" s="159"/>
      <c r="H36" s="159"/>
      <c r="I36" s="159"/>
      <c r="J36" s="159"/>
      <c r="K36" s="159"/>
    </row>
    <row r="37" spans="1:11" x14ac:dyDescent="0.25">
      <c r="A37" s="159"/>
      <c r="B37" s="159"/>
      <c r="C37" s="159"/>
      <c r="D37" s="159"/>
      <c r="E37" s="159"/>
      <c r="F37" s="159"/>
      <c r="G37" s="159"/>
      <c r="H37" s="159"/>
      <c r="I37" s="159"/>
      <c r="J37" s="159"/>
      <c r="K37" s="159"/>
    </row>
    <row r="38" spans="1:11" x14ac:dyDescent="0.25">
      <c r="A38" s="159" t="s">
        <v>266</v>
      </c>
      <c r="B38" s="159"/>
      <c r="C38" s="159"/>
      <c r="D38" s="159"/>
      <c r="E38" s="159"/>
      <c r="F38" s="159"/>
      <c r="G38" s="159"/>
      <c r="H38" s="159"/>
      <c r="I38" s="159"/>
      <c r="J38" s="159"/>
      <c r="K38" s="159"/>
    </row>
    <row r="39" spans="1:11" x14ac:dyDescent="0.25">
      <c r="A39" s="159"/>
      <c r="B39" s="159"/>
      <c r="C39" s="159"/>
      <c r="D39" s="159"/>
      <c r="E39" s="159"/>
      <c r="F39" s="159"/>
      <c r="G39" s="159"/>
      <c r="H39" s="159"/>
      <c r="I39" s="159"/>
      <c r="J39" s="159"/>
      <c r="K39" s="159"/>
    </row>
    <row r="40" spans="1:11" x14ac:dyDescent="0.25">
      <c r="A40" s="159" t="s">
        <v>267</v>
      </c>
      <c r="B40" s="159"/>
      <c r="C40" s="159"/>
      <c r="D40" s="159"/>
      <c r="E40" s="159"/>
      <c r="F40" s="159"/>
      <c r="G40" s="159"/>
      <c r="H40" s="159"/>
      <c r="I40" s="159"/>
      <c r="J40" s="159"/>
      <c r="K40" s="159"/>
    </row>
    <row r="41" spans="1:11" x14ac:dyDescent="0.25">
      <c r="A41" s="159" t="s">
        <v>268</v>
      </c>
      <c r="B41" s="159"/>
      <c r="C41" s="159"/>
      <c r="D41" s="159"/>
      <c r="E41" s="159"/>
      <c r="F41" s="159"/>
      <c r="G41" s="159"/>
      <c r="H41" s="159"/>
      <c r="I41" s="159"/>
      <c r="J41" s="159"/>
      <c r="K41" s="159"/>
    </row>
    <row r="42" spans="1:11" ht="17.25" customHeight="1" x14ac:dyDescent="0.25">
      <c r="A42" s="159"/>
      <c r="B42" s="159"/>
      <c r="C42" s="159"/>
      <c r="D42" s="159"/>
      <c r="E42" s="159"/>
      <c r="F42" s="159"/>
      <c r="G42" s="159"/>
      <c r="H42" s="159"/>
      <c r="I42" s="159"/>
      <c r="J42" s="159"/>
      <c r="K42" s="159"/>
    </row>
    <row r="43" spans="1:11" x14ac:dyDescent="0.25">
      <c r="A43" s="159" t="s">
        <v>238</v>
      </c>
      <c r="B43" s="159"/>
      <c r="C43" s="159"/>
      <c r="D43" s="159"/>
      <c r="E43" s="159"/>
      <c r="F43" s="159"/>
      <c r="G43" s="159"/>
      <c r="H43" s="159"/>
      <c r="I43" s="159"/>
      <c r="J43" s="159"/>
      <c r="K43" s="159"/>
    </row>
    <row r="44" spans="1:11" x14ac:dyDescent="0.25">
      <c r="A44" s="159" t="s">
        <v>234</v>
      </c>
      <c r="B44" s="158"/>
      <c r="C44" s="158"/>
      <c r="D44" s="158"/>
      <c r="E44" s="158"/>
      <c r="F44" s="158"/>
      <c r="G44" s="158"/>
      <c r="H44" s="158"/>
      <c r="I44" s="158"/>
      <c r="J44" s="158"/>
      <c r="K44" s="158"/>
    </row>
    <row r="45" spans="1:11" x14ac:dyDescent="0.25">
      <c r="A45" s="159" t="s">
        <v>239</v>
      </c>
      <c r="B45" s="159"/>
      <c r="C45" s="159"/>
      <c r="D45" s="159"/>
      <c r="E45" s="159"/>
      <c r="F45" s="159"/>
      <c r="G45" s="159"/>
      <c r="H45" s="159"/>
      <c r="I45" s="159"/>
      <c r="J45" s="159"/>
      <c r="K45" s="159"/>
    </row>
    <row r="46" spans="1:11" x14ac:dyDescent="0.25">
      <c r="A46" s="159"/>
      <c r="B46" s="159"/>
      <c r="C46" s="159"/>
      <c r="D46" s="159"/>
      <c r="E46" s="159"/>
      <c r="F46" s="159"/>
      <c r="G46" s="159"/>
      <c r="H46" s="159"/>
      <c r="I46" s="159"/>
      <c r="J46" s="159"/>
      <c r="K46" s="159"/>
    </row>
    <row r="47" spans="1:11" ht="17.25" customHeight="1" x14ac:dyDescent="0.25">
      <c r="A47" s="159" t="s">
        <v>235</v>
      </c>
      <c r="B47" s="159"/>
      <c r="C47" s="159"/>
      <c r="D47" s="159"/>
      <c r="E47" s="159"/>
      <c r="F47" s="159"/>
      <c r="G47" s="159"/>
      <c r="H47" s="159"/>
      <c r="I47" s="159"/>
      <c r="J47" s="159"/>
      <c r="K47" s="159"/>
    </row>
    <row r="48" spans="1:11" x14ac:dyDescent="0.25">
      <c r="A48" s="159" t="s">
        <v>233</v>
      </c>
      <c r="B48" s="159"/>
      <c r="C48" s="159"/>
      <c r="D48" s="159"/>
      <c r="E48" s="159"/>
      <c r="F48" s="159"/>
      <c r="G48" s="159"/>
      <c r="H48" s="159"/>
      <c r="I48" s="159"/>
      <c r="J48" s="159"/>
      <c r="K48" s="159"/>
    </row>
    <row r="49" spans="1:11" ht="17.25" customHeight="1" x14ac:dyDescent="0.25">
      <c r="A49" s="159" t="s">
        <v>236</v>
      </c>
      <c r="B49" s="159"/>
      <c r="C49" s="159"/>
      <c r="D49" s="159"/>
      <c r="E49" s="159"/>
      <c r="F49" s="159"/>
      <c r="G49" s="159"/>
      <c r="H49" s="159"/>
      <c r="I49" s="159"/>
      <c r="J49" s="159"/>
      <c r="K49" s="159"/>
    </row>
    <row r="50" spans="1:11" x14ac:dyDescent="0.25">
      <c r="A50" s="159"/>
      <c r="B50" s="159"/>
      <c r="C50" s="159"/>
      <c r="D50" s="159"/>
      <c r="E50" s="159"/>
      <c r="F50" s="159"/>
      <c r="G50" s="159"/>
      <c r="H50" s="159"/>
      <c r="I50" s="159"/>
      <c r="J50" s="159"/>
      <c r="K50" s="159"/>
    </row>
    <row r="51" spans="1:11" ht="17.25" customHeight="1" x14ac:dyDescent="0.25">
      <c r="A51" s="159" t="s">
        <v>237</v>
      </c>
      <c r="B51" s="159"/>
      <c r="C51" s="159"/>
      <c r="D51" s="159"/>
      <c r="E51" s="159"/>
      <c r="F51" s="159"/>
      <c r="G51" s="159"/>
      <c r="H51" s="159"/>
      <c r="I51" s="159"/>
      <c r="J51" s="159"/>
      <c r="K51" s="159"/>
    </row>
    <row r="52" spans="1:11" x14ac:dyDescent="0.25">
      <c r="A52" s="159"/>
      <c r="B52" s="159"/>
      <c r="C52" s="159"/>
      <c r="D52" s="159"/>
      <c r="E52" s="159"/>
      <c r="F52" s="159"/>
      <c r="G52" s="159"/>
      <c r="H52" s="159"/>
      <c r="I52" s="159"/>
      <c r="J52" s="159"/>
      <c r="K52" s="159"/>
    </row>
    <row r="53" spans="1:11" x14ac:dyDescent="0.25">
      <c r="A53" s="159" t="s">
        <v>219</v>
      </c>
      <c r="B53" s="159"/>
      <c r="C53" s="159"/>
      <c r="D53" s="159"/>
      <c r="E53" s="159"/>
      <c r="F53" s="159"/>
      <c r="G53" s="159"/>
      <c r="H53" s="159"/>
      <c r="I53" s="159"/>
      <c r="J53" s="159"/>
      <c r="K53" s="159"/>
    </row>
    <row r="54" spans="1:11" x14ac:dyDescent="0.25">
      <c r="A54" s="159" t="s">
        <v>220</v>
      </c>
      <c r="B54" s="159"/>
      <c r="C54" s="159"/>
      <c r="D54" s="159"/>
      <c r="E54" s="159"/>
      <c r="F54" s="159"/>
      <c r="G54" s="159"/>
      <c r="H54" s="159"/>
      <c r="I54" s="159"/>
      <c r="J54" s="159"/>
      <c r="K54" s="159"/>
    </row>
    <row r="55" spans="1:11" x14ac:dyDescent="0.25">
      <c r="A55" s="159" t="s">
        <v>221</v>
      </c>
      <c r="B55" s="159"/>
      <c r="C55" s="159"/>
      <c r="D55" s="159"/>
      <c r="E55" s="159"/>
      <c r="F55" s="159"/>
      <c r="G55" s="159"/>
      <c r="H55" s="159"/>
      <c r="I55" s="159"/>
      <c r="J55" s="159"/>
      <c r="K55" s="159"/>
    </row>
    <row r="56" spans="1:11" x14ac:dyDescent="0.25">
      <c r="A56" s="159"/>
      <c r="B56" s="159"/>
      <c r="C56" s="159"/>
      <c r="D56" s="159"/>
      <c r="E56" s="159"/>
      <c r="F56" s="159"/>
      <c r="G56" s="159"/>
      <c r="H56" s="159"/>
      <c r="I56" s="159"/>
      <c r="J56" s="159"/>
      <c r="K56" s="159"/>
    </row>
    <row r="57" spans="1:11" x14ac:dyDescent="0.25">
      <c r="A57" s="159" t="s">
        <v>222</v>
      </c>
      <c r="B57" s="159"/>
      <c r="C57" s="159"/>
      <c r="D57" s="159"/>
      <c r="E57" s="159"/>
      <c r="F57" s="159"/>
      <c r="G57" s="159"/>
      <c r="H57" s="159"/>
      <c r="I57" s="159"/>
      <c r="J57" s="159"/>
      <c r="K57" s="159"/>
    </row>
    <row r="58" spans="1:11" x14ac:dyDescent="0.25">
      <c r="A58" s="159" t="s">
        <v>223</v>
      </c>
      <c r="B58" s="159"/>
      <c r="C58" s="159"/>
      <c r="D58" s="159"/>
      <c r="E58" s="159"/>
      <c r="F58" s="159"/>
      <c r="G58" s="159"/>
      <c r="H58" s="159"/>
      <c r="I58" s="159"/>
      <c r="J58" s="159"/>
      <c r="K58" s="159"/>
    </row>
    <row r="59" spans="1:11" x14ac:dyDescent="0.25">
      <c r="A59" s="159"/>
      <c r="B59" s="159"/>
      <c r="C59" s="159"/>
      <c r="D59" s="159"/>
      <c r="E59" s="159"/>
      <c r="F59" s="159"/>
      <c r="G59" s="159"/>
      <c r="H59" s="159"/>
      <c r="I59" s="159"/>
      <c r="J59" s="159"/>
      <c r="K59" s="159"/>
    </row>
    <row r="60" spans="1:11" x14ac:dyDescent="0.25">
      <c r="A60" s="159" t="s">
        <v>224</v>
      </c>
      <c r="B60" s="159"/>
      <c r="C60" s="159"/>
      <c r="D60" s="159"/>
      <c r="E60" s="159"/>
      <c r="F60" s="159"/>
      <c r="G60" s="159"/>
      <c r="H60" s="159"/>
      <c r="I60" s="159"/>
      <c r="J60" s="159"/>
      <c r="K60" s="159"/>
    </row>
    <row r="61" spans="1:11" x14ac:dyDescent="0.25">
      <c r="A61" s="159" t="s">
        <v>225</v>
      </c>
      <c r="B61" s="159"/>
      <c r="C61" s="159"/>
      <c r="D61" s="159"/>
      <c r="E61" s="159"/>
      <c r="F61" s="159"/>
      <c r="G61" s="159"/>
      <c r="H61" s="159"/>
      <c r="I61" s="159"/>
      <c r="J61" s="159"/>
      <c r="K61" s="159"/>
    </row>
    <row r="62" spans="1:11" x14ac:dyDescent="0.25">
      <c r="A62" s="159" t="s">
        <v>226</v>
      </c>
      <c r="B62" s="159"/>
      <c r="C62" s="159"/>
      <c r="D62" s="159"/>
      <c r="E62" s="159"/>
      <c r="F62" s="159"/>
      <c r="G62" s="159"/>
      <c r="H62" s="159"/>
      <c r="I62" s="159"/>
      <c r="J62" s="159"/>
      <c r="K62" s="159"/>
    </row>
    <row r="63" spans="1:11" x14ac:dyDescent="0.25">
      <c r="A63" s="159"/>
      <c r="B63" s="159"/>
      <c r="C63" s="159"/>
      <c r="D63" s="159"/>
      <c r="E63" s="159"/>
      <c r="F63" s="159"/>
      <c r="G63" s="159"/>
      <c r="H63" s="159"/>
      <c r="I63" s="159"/>
      <c r="J63" s="159"/>
      <c r="K63" s="159"/>
    </row>
    <row r="64" spans="1:11" x14ac:dyDescent="0.25">
      <c r="A64" s="159" t="s">
        <v>227</v>
      </c>
      <c r="B64" s="159"/>
      <c r="C64" s="159"/>
      <c r="D64" s="159"/>
      <c r="E64" s="159"/>
      <c r="F64" s="159"/>
      <c r="G64" s="159"/>
      <c r="H64" s="159"/>
      <c r="I64" s="159"/>
      <c r="J64" s="159"/>
      <c r="K64" s="159"/>
    </row>
    <row r="65" spans="1:12" x14ac:dyDescent="0.25">
      <c r="A65" s="159"/>
      <c r="B65" s="159"/>
      <c r="C65" s="159"/>
      <c r="D65" s="159"/>
      <c r="E65" s="159"/>
      <c r="F65" s="159"/>
      <c r="G65" s="159"/>
      <c r="H65" s="159"/>
      <c r="I65" s="159"/>
      <c r="J65" s="159"/>
      <c r="K65" s="159"/>
    </row>
    <row r="66" spans="1:12" x14ac:dyDescent="0.25">
      <c r="A66" s="159" t="s">
        <v>228</v>
      </c>
      <c r="B66" s="159"/>
      <c r="C66" s="159"/>
      <c r="D66" s="159"/>
      <c r="E66" s="159"/>
      <c r="F66" s="159"/>
      <c r="G66" s="159"/>
      <c r="H66" s="159"/>
      <c r="I66" s="159"/>
      <c r="J66" s="159"/>
      <c r="K66" s="159"/>
    </row>
    <row r="67" spans="1:12" x14ac:dyDescent="0.25">
      <c r="A67" s="159" t="s">
        <v>271</v>
      </c>
      <c r="B67" s="159"/>
      <c r="C67" s="159"/>
      <c r="D67" s="159"/>
      <c r="E67" s="159"/>
      <c r="F67" s="159"/>
      <c r="G67" s="159"/>
      <c r="H67" s="159"/>
      <c r="I67" s="159"/>
      <c r="J67" s="159"/>
      <c r="K67" s="159"/>
    </row>
    <row r="68" spans="1:12" x14ac:dyDescent="0.25">
      <c r="A68" s="159" t="s">
        <v>270</v>
      </c>
      <c r="B68" s="159"/>
      <c r="C68" s="159"/>
      <c r="D68" s="159"/>
      <c r="E68" s="159"/>
      <c r="F68" s="159"/>
      <c r="G68" s="159"/>
      <c r="H68" s="159"/>
      <c r="I68" s="159"/>
      <c r="J68" s="159"/>
      <c r="K68" s="159"/>
    </row>
    <row r="69" spans="1:12" x14ac:dyDescent="0.25">
      <c r="A69" s="159"/>
      <c r="B69" s="159"/>
      <c r="C69" s="159"/>
      <c r="D69" s="159"/>
      <c r="E69" s="159"/>
      <c r="F69" s="159"/>
      <c r="G69" s="159"/>
      <c r="H69" s="159"/>
      <c r="I69" s="159"/>
      <c r="J69" s="159"/>
      <c r="K69" s="159"/>
    </row>
    <row r="70" spans="1:12" s="127" customFormat="1" ht="17.25" customHeight="1" x14ac:dyDescent="0.25">
      <c r="A70" s="159" t="s">
        <v>229</v>
      </c>
      <c r="B70" s="159"/>
      <c r="C70" s="159"/>
      <c r="D70" s="159"/>
      <c r="E70" s="159"/>
      <c r="F70" s="159"/>
      <c r="G70" s="159"/>
      <c r="H70" s="159"/>
      <c r="I70" s="159"/>
      <c r="J70" s="159"/>
      <c r="K70" s="159"/>
      <c r="L70" s="98"/>
    </row>
    <row r="71" spans="1:12" s="127" customFormat="1" x14ac:dyDescent="0.25">
      <c r="A71" s="159" t="s">
        <v>230</v>
      </c>
      <c r="B71" s="159"/>
      <c r="C71" s="159"/>
      <c r="D71" s="159"/>
      <c r="E71" s="159"/>
      <c r="F71" s="159"/>
      <c r="G71" s="159"/>
      <c r="H71" s="159"/>
      <c r="I71" s="159"/>
      <c r="J71" s="159"/>
      <c r="K71" s="159"/>
      <c r="L71" s="98"/>
    </row>
    <row r="72" spans="1:12" s="127" customFormat="1" x14ac:dyDescent="0.25">
      <c r="A72" s="159"/>
      <c r="B72" s="159"/>
      <c r="C72" s="159"/>
      <c r="D72" s="159"/>
      <c r="E72" s="159"/>
      <c r="F72" s="159"/>
      <c r="G72" s="159"/>
      <c r="H72" s="159"/>
      <c r="I72" s="159"/>
      <c r="J72" s="159"/>
      <c r="K72" s="159"/>
      <c r="L72" s="98"/>
    </row>
    <row r="73" spans="1:12" s="127" customFormat="1" x14ac:dyDescent="0.25">
      <c r="A73" s="159" t="s">
        <v>231</v>
      </c>
      <c r="B73" s="159"/>
      <c r="C73" s="159"/>
      <c r="D73" s="159"/>
      <c r="E73" s="159"/>
      <c r="F73" s="159"/>
      <c r="G73" s="159"/>
      <c r="H73" s="159"/>
      <c r="I73" s="159"/>
      <c r="J73" s="159"/>
      <c r="K73" s="159"/>
      <c r="L73" s="98"/>
    </row>
    <row r="74" spans="1:12" s="127" customFormat="1" x14ac:dyDescent="0.25">
      <c r="A74" s="159" t="s">
        <v>232</v>
      </c>
      <c r="B74" s="159"/>
      <c r="C74" s="159"/>
      <c r="D74" s="159"/>
      <c r="E74" s="159"/>
      <c r="F74" s="159"/>
      <c r="G74" s="159"/>
      <c r="H74" s="159"/>
      <c r="I74" s="159"/>
      <c r="J74" s="159"/>
      <c r="K74" s="159"/>
      <c r="L74" s="98"/>
    </row>
    <row r="75" spans="1:12" s="179" customFormat="1" x14ac:dyDescent="0.25">
      <c r="A75" s="177" t="s">
        <v>290</v>
      </c>
      <c r="B75" s="177"/>
      <c r="C75" s="177"/>
      <c r="D75" s="177"/>
      <c r="E75" s="177"/>
      <c r="F75" s="177"/>
      <c r="G75" s="177"/>
      <c r="H75" s="177"/>
      <c r="I75" s="177"/>
      <c r="J75" s="177"/>
      <c r="K75" s="177"/>
      <c r="L75" s="178"/>
    </row>
    <row r="76" spans="1:12" s="127" customFormat="1" x14ac:dyDescent="0.25">
      <c r="K76" s="159"/>
      <c r="L76" s="98"/>
    </row>
    <row r="77" spans="1:12" s="127" customFormat="1" x14ac:dyDescent="0.25">
      <c r="A77" s="159" t="s">
        <v>272</v>
      </c>
      <c r="K77" s="159"/>
      <c r="L77" s="98"/>
    </row>
    <row r="78" spans="1:12" s="127" customFormat="1" x14ac:dyDescent="0.25">
      <c r="A78" s="159" t="s">
        <v>273</v>
      </c>
      <c r="K78" s="159"/>
      <c r="L78" s="98"/>
    </row>
    <row r="79" spans="1:12" s="127" customFormat="1" x14ac:dyDescent="0.25">
      <c r="A79" s="159" t="s">
        <v>274</v>
      </c>
      <c r="K79" s="159"/>
      <c r="L79" s="98"/>
    </row>
    <row r="80" spans="1:12" s="127" customFormat="1" x14ac:dyDescent="0.25">
      <c r="A80" s="159" t="s">
        <v>275</v>
      </c>
      <c r="K80" s="159"/>
      <c r="L80" s="98"/>
    </row>
    <row r="81" spans="1:12" s="127" customFormat="1" x14ac:dyDescent="0.25">
      <c r="K81" s="159"/>
      <c r="L81" s="98"/>
    </row>
    <row r="82" spans="1:12" s="127" customFormat="1" x14ac:dyDescent="0.25">
      <c r="A82" s="159" t="s">
        <v>283</v>
      </c>
      <c r="B82" s="159"/>
      <c r="C82" s="159"/>
      <c r="D82" s="159"/>
      <c r="E82" s="159"/>
      <c r="F82" s="159"/>
      <c r="G82" s="159"/>
      <c r="H82" s="159"/>
      <c r="I82" s="159"/>
      <c r="J82" s="159"/>
      <c r="K82" s="159"/>
      <c r="L82" s="98"/>
    </row>
    <row r="83" spans="1:12" s="127" customFormat="1" x14ac:dyDescent="0.25">
      <c r="A83" s="159" t="s">
        <v>276</v>
      </c>
      <c r="B83" s="159"/>
      <c r="C83" s="159"/>
      <c r="D83" s="159"/>
      <c r="E83" s="159"/>
      <c r="F83" s="159"/>
      <c r="G83" s="159"/>
      <c r="H83" s="159"/>
      <c r="I83" s="159"/>
      <c r="J83" s="159"/>
      <c r="K83" s="159"/>
      <c r="L83" s="98"/>
    </row>
    <row r="84" spans="1:12" x14ac:dyDescent="0.25">
      <c r="L84" s="98"/>
    </row>
    <row r="85" spans="1:12" s="127" customFormat="1" x14ac:dyDescent="0.25">
      <c r="L85" s="98"/>
    </row>
    <row r="86" spans="1:12" s="127" customFormat="1" x14ac:dyDescent="0.25">
      <c r="A86" s="160" t="s">
        <v>277</v>
      </c>
      <c r="B86" s="160"/>
      <c r="C86" s="160"/>
      <c r="D86" s="160"/>
      <c r="E86" s="160"/>
      <c r="F86" s="160"/>
      <c r="G86" s="160"/>
      <c r="H86" s="160"/>
      <c r="I86" s="160"/>
      <c r="J86" s="160"/>
      <c r="K86" s="160"/>
      <c r="L86" s="98"/>
    </row>
    <row r="87" spans="1:12" s="127" customFormat="1" x14ac:dyDescent="0.25">
      <c r="A87" s="160" t="s">
        <v>278</v>
      </c>
      <c r="B87" s="160"/>
      <c r="C87" s="160"/>
      <c r="D87" s="160"/>
      <c r="E87" s="160"/>
      <c r="F87" s="160"/>
      <c r="G87" s="160"/>
      <c r="H87" s="160"/>
      <c r="I87" s="160"/>
      <c r="J87" s="160"/>
      <c r="K87" s="160"/>
      <c r="L87" s="98"/>
    </row>
    <row r="88" spans="1:12" s="127" customFormat="1" x14ac:dyDescent="0.25">
      <c r="A88" s="160" t="s">
        <v>282</v>
      </c>
      <c r="B88" s="160"/>
      <c r="C88" s="160"/>
      <c r="D88" s="160"/>
      <c r="E88" s="160"/>
      <c r="F88" s="160"/>
      <c r="G88" s="160"/>
      <c r="H88" s="160"/>
      <c r="I88" s="160"/>
      <c r="J88" s="160"/>
      <c r="K88" s="160"/>
      <c r="L88" s="98"/>
    </row>
    <row r="89" spans="1:12" s="127" customFormat="1" x14ac:dyDescent="0.25">
      <c r="A89" s="160" t="s">
        <v>281</v>
      </c>
      <c r="B89" s="160"/>
      <c r="C89" s="160"/>
      <c r="D89" s="160"/>
      <c r="E89" s="160"/>
      <c r="F89" s="160"/>
      <c r="G89" s="160"/>
      <c r="H89" s="160"/>
      <c r="I89" s="160"/>
      <c r="J89" s="160"/>
      <c r="K89" s="160"/>
      <c r="L89" s="98"/>
    </row>
    <row r="90" spans="1:12" s="127" customFormat="1" x14ac:dyDescent="0.25">
      <c r="A90" s="160" t="s">
        <v>280</v>
      </c>
      <c r="B90" s="160"/>
      <c r="C90" s="160"/>
      <c r="D90" s="160"/>
      <c r="E90" s="160"/>
      <c r="F90" s="160"/>
      <c r="G90" s="160"/>
      <c r="H90" s="160"/>
      <c r="I90" s="160"/>
      <c r="J90" s="160"/>
      <c r="K90" s="160"/>
      <c r="L90" s="98"/>
    </row>
    <row r="91" spans="1:12" s="127" customFormat="1" x14ac:dyDescent="0.25">
      <c r="A91" s="160" t="s">
        <v>279</v>
      </c>
      <c r="B91" s="160"/>
      <c r="C91" s="160"/>
      <c r="D91" s="160"/>
      <c r="E91" s="160"/>
      <c r="F91" s="160"/>
      <c r="G91" s="160"/>
      <c r="H91" s="160"/>
      <c r="I91" s="160"/>
      <c r="J91" s="160"/>
      <c r="K91" s="160"/>
      <c r="L91" s="98"/>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3" t="str">
        <f>第1表!A1</f>
        <v>毎月勤労統計調査地方調査結果　令和4年2月分</v>
      </c>
    </row>
    <row r="2" spans="1:18" s="15" customFormat="1" x14ac:dyDescent="0.25"/>
    <row r="3" spans="1:18" ht="21" x14ac:dyDescent="0.3">
      <c r="A3" s="4" t="s">
        <v>24</v>
      </c>
      <c r="B3" s="127"/>
      <c r="C3" s="127"/>
      <c r="D3" s="127"/>
      <c r="E3" s="127"/>
      <c r="F3" s="127"/>
      <c r="G3" s="127"/>
      <c r="H3" s="127"/>
      <c r="I3" s="127"/>
      <c r="J3" s="127"/>
      <c r="K3" s="127"/>
      <c r="L3" s="127"/>
      <c r="M3" s="127"/>
      <c r="N3" s="121" t="s">
        <v>58</v>
      </c>
    </row>
    <row r="4" spans="1:18" ht="6" customHeight="1" thickBot="1" x14ac:dyDescent="0.3">
      <c r="A4" s="127"/>
      <c r="B4" s="127"/>
      <c r="C4" s="127"/>
      <c r="D4" s="127"/>
      <c r="E4" s="127"/>
      <c r="F4" s="127"/>
      <c r="G4" s="127"/>
      <c r="H4" s="127"/>
      <c r="I4" s="127"/>
      <c r="J4" s="127"/>
      <c r="K4" s="127"/>
      <c r="L4" s="127"/>
      <c r="M4" s="127"/>
      <c r="N4" s="127"/>
    </row>
    <row r="5" spans="1:18" x14ac:dyDescent="0.25">
      <c r="A5" s="105"/>
      <c r="B5" s="105"/>
      <c r="C5" s="105"/>
      <c r="D5" s="106"/>
      <c r="E5" s="77" t="s">
        <v>8</v>
      </c>
      <c r="F5" s="78"/>
      <c r="G5" s="78"/>
      <c r="H5" s="79"/>
      <c r="I5" s="78" t="s">
        <v>64</v>
      </c>
      <c r="J5" s="78"/>
      <c r="K5" s="79"/>
      <c r="L5" s="78" t="s">
        <v>65</v>
      </c>
      <c r="M5" s="78"/>
      <c r="N5" s="79"/>
    </row>
    <row r="6" spans="1:18" ht="6" customHeight="1" x14ac:dyDescent="0.25">
      <c r="A6" s="98"/>
      <c r="B6" s="127"/>
      <c r="C6" s="98"/>
      <c r="D6" s="107"/>
      <c r="E6" s="127"/>
      <c r="F6" s="127"/>
      <c r="G6" s="56"/>
      <c r="H6" s="56"/>
      <c r="I6" s="127"/>
      <c r="J6" s="56"/>
      <c r="K6" s="56"/>
      <c r="L6" s="56"/>
      <c r="M6" s="56"/>
      <c r="N6" s="127"/>
    </row>
    <row r="7" spans="1:18" ht="20.149999999999999" customHeight="1" x14ac:dyDescent="0.25">
      <c r="A7" s="98"/>
      <c r="B7" s="98" t="s">
        <v>9</v>
      </c>
      <c r="C7" s="98"/>
      <c r="D7" s="107"/>
      <c r="E7" s="23" t="s">
        <v>25</v>
      </c>
      <c r="F7" s="57" t="s">
        <v>193</v>
      </c>
      <c r="G7" s="58" t="s">
        <v>26</v>
      </c>
      <c r="H7" s="58" t="s">
        <v>27</v>
      </c>
      <c r="I7" s="23" t="s">
        <v>25</v>
      </c>
      <c r="J7" s="58" t="s">
        <v>26</v>
      </c>
      <c r="K7" s="58" t="s">
        <v>27</v>
      </c>
      <c r="L7" s="59" t="s">
        <v>25</v>
      </c>
      <c r="M7" s="58" t="s">
        <v>26</v>
      </c>
      <c r="N7" s="24" t="s">
        <v>27</v>
      </c>
    </row>
    <row r="8" spans="1:18" ht="20.149999999999999" customHeight="1" x14ac:dyDescent="0.25">
      <c r="A8" s="108"/>
      <c r="B8" s="108"/>
      <c r="C8" s="108"/>
      <c r="D8" s="109"/>
      <c r="E8" s="60" t="s">
        <v>23</v>
      </c>
      <c r="F8" s="61" t="s">
        <v>28</v>
      </c>
      <c r="G8" s="61" t="s">
        <v>29</v>
      </c>
      <c r="H8" s="61" t="s">
        <v>29</v>
      </c>
      <c r="I8" s="50" t="s">
        <v>23</v>
      </c>
      <c r="J8" s="61" t="s">
        <v>29</v>
      </c>
      <c r="K8" s="61" t="s">
        <v>29</v>
      </c>
      <c r="L8" s="51" t="s">
        <v>23</v>
      </c>
      <c r="M8" s="61" t="s">
        <v>29</v>
      </c>
      <c r="N8" s="62" t="s">
        <v>29</v>
      </c>
    </row>
    <row r="9" spans="1:18" ht="20.149999999999999" customHeight="1" x14ac:dyDescent="0.25">
      <c r="A9" s="48" t="s">
        <v>180</v>
      </c>
      <c r="B9" s="180" t="s">
        <v>32</v>
      </c>
      <c r="C9" s="180"/>
      <c r="D9" s="181"/>
      <c r="E9" s="102">
        <v>947818</v>
      </c>
      <c r="F9" s="103">
        <v>39.6</v>
      </c>
      <c r="G9" s="102">
        <v>15081</v>
      </c>
      <c r="H9" s="102">
        <v>19761</v>
      </c>
      <c r="I9" s="49">
        <v>478765</v>
      </c>
      <c r="J9" s="49">
        <v>6746</v>
      </c>
      <c r="K9" s="49">
        <v>8832</v>
      </c>
      <c r="L9" s="49">
        <v>469053</v>
      </c>
      <c r="M9" s="49">
        <v>8335</v>
      </c>
      <c r="N9" s="49">
        <v>10929</v>
      </c>
      <c r="P9" s="6"/>
      <c r="Q9" s="6"/>
      <c r="R9" s="6"/>
    </row>
    <row r="10" spans="1:18" ht="20.149999999999999" customHeight="1" x14ac:dyDescent="0.25">
      <c r="A10" s="153" t="s">
        <v>66</v>
      </c>
      <c r="B10" s="188" t="s">
        <v>67</v>
      </c>
      <c r="C10" s="203"/>
      <c r="D10" s="189"/>
      <c r="E10" s="102">
        <v>27343</v>
      </c>
      <c r="F10" s="103">
        <v>7.5</v>
      </c>
      <c r="G10" s="102">
        <v>37</v>
      </c>
      <c r="H10" s="102">
        <v>779</v>
      </c>
      <c r="I10" s="49">
        <v>20568</v>
      </c>
      <c r="J10" s="49">
        <v>16</v>
      </c>
      <c r="K10" s="49">
        <v>81</v>
      </c>
      <c r="L10" s="49">
        <v>6775</v>
      </c>
      <c r="M10" s="49">
        <v>21</v>
      </c>
      <c r="N10" s="49">
        <v>698</v>
      </c>
      <c r="P10" s="6"/>
      <c r="Q10" s="6"/>
      <c r="R10" s="6"/>
    </row>
    <row r="11" spans="1:18" ht="20.149999999999999" customHeight="1" x14ac:dyDescent="0.25">
      <c r="A11" s="153" t="s">
        <v>181</v>
      </c>
      <c r="B11" s="188" t="s">
        <v>22</v>
      </c>
      <c r="C11" s="203"/>
      <c r="D11" s="189"/>
      <c r="E11" s="102">
        <v>147788</v>
      </c>
      <c r="F11" s="103">
        <v>14.5</v>
      </c>
      <c r="G11" s="102">
        <v>1006</v>
      </c>
      <c r="H11" s="102">
        <v>1711</v>
      </c>
      <c r="I11" s="49">
        <v>103477</v>
      </c>
      <c r="J11" s="49">
        <v>565</v>
      </c>
      <c r="K11" s="49">
        <v>1109</v>
      </c>
      <c r="L11" s="49">
        <v>44311</v>
      </c>
      <c r="M11" s="49">
        <v>441</v>
      </c>
      <c r="N11" s="49">
        <v>602</v>
      </c>
      <c r="P11" s="6"/>
      <c r="Q11" s="6"/>
      <c r="R11" s="6"/>
    </row>
    <row r="12" spans="1:18" ht="20.149999999999999" customHeight="1" x14ac:dyDescent="0.25">
      <c r="A12" s="153" t="s">
        <v>69</v>
      </c>
      <c r="B12" s="196" t="s">
        <v>70</v>
      </c>
      <c r="C12" s="203"/>
      <c r="D12" s="189"/>
      <c r="E12" s="102">
        <v>2602</v>
      </c>
      <c r="F12" s="103">
        <v>13.6</v>
      </c>
      <c r="G12" s="102">
        <v>1</v>
      </c>
      <c r="H12" s="102">
        <v>15</v>
      </c>
      <c r="I12" s="49">
        <v>2185</v>
      </c>
      <c r="J12" s="49">
        <v>1</v>
      </c>
      <c r="K12" s="49">
        <v>15</v>
      </c>
      <c r="L12" s="49">
        <v>417</v>
      </c>
      <c r="M12" s="49" t="s">
        <v>197</v>
      </c>
      <c r="N12" s="49" t="s">
        <v>197</v>
      </c>
      <c r="P12" s="6"/>
      <c r="Q12" s="6"/>
      <c r="R12" s="6"/>
    </row>
    <row r="13" spans="1:18" ht="20.149999999999999" customHeight="1" x14ac:dyDescent="0.25">
      <c r="A13" s="153" t="s">
        <v>71</v>
      </c>
      <c r="B13" s="188" t="s">
        <v>72</v>
      </c>
      <c r="C13" s="203"/>
      <c r="D13" s="189"/>
      <c r="E13" s="102">
        <v>12205</v>
      </c>
      <c r="F13" s="103">
        <v>9.1999999999999993</v>
      </c>
      <c r="G13" s="102">
        <v>303</v>
      </c>
      <c r="H13" s="102">
        <v>304</v>
      </c>
      <c r="I13" s="49">
        <v>7432</v>
      </c>
      <c r="J13" s="49">
        <v>16</v>
      </c>
      <c r="K13" s="49">
        <v>83</v>
      </c>
      <c r="L13" s="49">
        <v>4773</v>
      </c>
      <c r="M13" s="49">
        <v>287</v>
      </c>
      <c r="N13" s="49">
        <v>221</v>
      </c>
      <c r="P13" s="6"/>
      <c r="Q13" s="6"/>
      <c r="R13" s="6"/>
    </row>
    <row r="14" spans="1:18" ht="20.149999999999999" customHeight="1" x14ac:dyDescent="0.25">
      <c r="A14" s="153" t="s">
        <v>73</v>
      </c>
      <c r="B14" s="188" t="s">
        <v>182</v>
      </c>
      <c r="C14" s="203"/>
      <c r="D14" s="189"/>
      <c r="E14" s="102">
        <v>48469</v>
      </c>
      <c r="F14" s="103">
        <v>23.8</v>
      </c>
      <c r="G14" s="102">
        <v>600</v>
      </c>
      <c r="H14" s="102">
        <v>776</v>
      </c>
      <c r="I14" s="49">
        <v>39574</v>
      </c>
      <c r="J14" s="49">
        <v>268</v>
      </c>
      <c r="K14" s="49">
        <v>654</v>
      </c>
      <c r="L14" s="49">
        <v>8895</v>
      </c>
      <c r="M14" s="49">
        <v>332</v>
      </c>
      <c r="N14" s="49">
        <v>122</v>
      </c>
      <c r="P14" s="6"/>
      <c r="Q14" s="6"/>
      <c r="R14" s="6"/>
    </row>
    <row r="15" spans="1:18" ht="20.149999999999999" customHeight="1" x14ac:dyDescent="0.25">
      <c r="A15" s="153" t="s">
        <v>183</v>
      </c>
      <c r="B15" s="188" t="s">
        <v>150</v>
      </c>
      <c r="C15" s="203"/>
      <c r="D15" s="189"/>
      <c r="E15" s="102">
        <v>197480</v>
      </c>
      <c r="F15" s="103">
        <v>51.4</v>
      </c>
      <c r="G15" s="102">
        <v>3972</v>
      </c>
      <c r="H15" s="102">
        <v>3430</v>
      </c>
      <c r="I15" s="49">
        <v>92769</v>
      </c>
      <c r="J15" s="49">
        <v>1553</v>
      </c>
      <c r="K15" s="49">
        <v>1353</v>
      </c>
      <c r="L15" s="49">
        <v>104711</v>
      </c>
      <c r="M15" s="49">
        <v>2419</v>
      </c>
      <c r="N15" s="49">
        <v>2077</v>
      </c>
      <c r="P15" s="6"/>
      <c r="Q15" s="6"/>
      <c r="R15" s="6"/>
    </row>
    <row r="16" spans="1:18" ht="20.149999999999999" customHeight="1" x14ac:dyDescent="0.25">
      <c r="A16" s="153" t="s">
        <v>184</v>
      </c>
      <c r="B16" s="188" t="s">
        <v>75</v>
      </c>
      <c r="C16" s="203"/>
      <c r="D16" s="189"/>
      <c r="E16" s="102">
        <v>22946</v>
      </c>
      <c r="F16" s="103">
        <v>11.2</v>
      </c>
      <c r="G16" s="102">
        <v>200</v>
      </c>
      <c r="H16" s="102">
        <v>447</v>
      </c>
      <c r="I16" s="49">
        <v>9608</v>
      </c>
      <c r="J16" s="49">
        <v>129</v>
      </c>
      <c r="K16" s="49">
        <v>186</v>
      </c>
      <c r="L16" s="49">
        <v>13338</v>
      </c>
      <c r="M16" s="49">
        <v>71</v>
      </c>
      <c r="N16" s="49">
        <v>261</v>
      </c>
      <c r="P16" s="6"/>
      <c r="Q16" s="6"/>
      <c r="R16" s="6"/>
    </row>
    <row r="17" spans="1:18" ht="20.149999999999999" customHeight="1" x14ac:dyDescent="0.25">
      <c r="A17" s="153" t="s">
        <v>77</v>
      </c>
      <c r="B17" s="188" t="s">
        <v>78</v>
      </c>
      <c r="C17" s="203"/>
      <c r="D17" s="189"/>
      <c r="E17" s="102">
        <v>14545</v>
      </c>
      <c r="F17" s="103">
        <v>27.7</v>
      </c>
      <c r="G17" s="102">
        <v>145</v>
      </c>
      <c r="H17" s="102">
        <v>267</v>
      </c>
      <c r="I17" s="49">
        <v>7720</v>
      </c>
      <c r="J17" s="49">
        <v>29</v>
      </c>
      <c r="K17" s="49">
        <v>112</v>
      </c>
      <c r="L17" s="49">
        <v>6825</v>
      </c>
      <c r="M17" s="49">
        <v>116</v>
      </c>
      <c r="N17" s="49">
        <v>155</v>
      </c>
      <c r="P17" s="6"/>
      <c r="Q17" s="6"/>
      <c r="R17" s="6"/>
    </row>
    <row r="18" spans="1:18" ht="20.149999999999999" customHeight="1" x14ac:dyDescent="0.25">
      <c r="A18" s="153" t="s">
        <v>79</v>
      </c>
      <c r="B18" s="194" t="s">
        <v>185</v>
      </c>
      <c r="C18" s="204"/>
      <c r="D18" s="195"/>
      <c r="E18" s="102">
        <v>21277</v>
      </c>
      <c r="F18" s="103">
        <v>13.2</v>
      </c>
      <c r="G18" s="102">
        <v>59</v>
      </c>
      <c r="H18" s="102">
        <v>298</v>
      </c>
      <c r="I18" s="49">
        <v>13158</v>
      </c>
      <c r="J18" s="49">
        <v>35</v>
      </c>
      <c r="K18" s="49">
        <v>72</v>
      </c>
      <c r="L18" s="49">
        <v>8119</v>
      </c>
      <c r="M18" s="49">
        <v>24</v>
      </c>
      <c r="N18" s="49">
        <v>226</v>
      </c>
      <c r="P18" s="6"/>
      <c r="Q18" s="6"/>
      <c r="R18" s="6"/>
    </row>
    <row r="19" spans="1:18" ht="20.149999999999999" customHeight="1" x14ac:dyDescent="0.25">
      <c r="A19" s="153" t="s">
        <v>186</v>
      </c>
      <c r="B19" s="188" t="s">
        <v>149</v>
      </c>
      <c r="C19" s="203"/>
      <c r="D19" s="189"/>
      <c r="E19" s="102">
        <v>111015</v>
      </c>
      <c r="F19" s="103">
        <v>85.2</v>
      </c>
      <c r="G19" s="102">
        <v>3785</v>
      </c>
      <c r="H19" s="102">
        <v>5747</v>
      </c>
      <c r="I19" s="49">
        <v>49920</v>
      </c>
      <c r="J19" s="49">
        <v>1972</v>
      </c>
      <c r="K19" s="49">
        <v>2762</v>
      </c>
      <c r="L19" s="49">
        <v>61095</v>
      </c>
      <c r="M19" s="49">
        <v>1813</v>
      </c>
      <c r="N19" s="49">
        <v>2985</v>
      </c>
      <c r="P19" s="6"/>
      <c r="Q19" s="6"/>
      <c r="R19" s="6"/>
    </row>
    <row r="20" spans="1:18" ht="20.149999999999999" customHeight="1" x14ac:dyDescent="0.25">
      <c r="A20" s="153" t="s">
        <v>81</v>
      </c>
      <c r="B20" s="191" t="s">
        <v>82</v>
      </c>
      <c r="C20" s="202"/>
      <c r="D20" s="202"/>
      <c r="E20" s="102">
        <v>27024</v>
      </c>
      <c r="F20" s="103">
        <v>60.5</v>
      </c>
      <c r="G20" s="102">
        <v>242</v>
      </c>
      <c r="H20" s="102">
        <v>122</v>
      </c>
      <c r="I20" s="49">
        <v>8206</v>
      </c>
      <c r="J20" s="49">
        <v>110</v>
      </c>
      <c r="K20" s="49">
        <v>67</v>
      </c>
      <c r="L20" s="49">
        <v>18818</v>
      </c>
      <c r="M20" s="49">
        <v>132</v>
      </c>
      <c r="N20" s="49">
        <v>55</v>
      </c>
      <c r="P20" s="6"/>
      <c r="Q20" s="6"/>
      <c r="R20" s="6"/>
    </row>
    <row r="21" spans="1:18" ht="20.149999999999999" customHeight="1" x14ac:dyDescent="0.25">
      <c r="A21" s="153" t="s">
        <v>83</v>
      </c>
      <c r="B21" s="189" t="s">
        <v>187</v>
      </c>
      <c r="C21" s="205"/>
      <c r="D21" s="205"/>
      <c r="E21" s="102">
        <v>86741</v>
      </c>
      <c r="F21" s="103">
        <v>36.200000000000003</v>
      </c>
      <c r="G21" s="102">
        <v>1333</v>
      </c>
      <c r="H21" s="102">
        <v>1709</v>
      </c>
      <c r="I21" s="49">
        <v>38559</v>
      </c>
      <c r="J21" s="49">
        <v>877</v>
      </c>
      <c r="K21" s="49">
        <v>909</v>
      </c>
      <c r="L21" s="49">
        <v>48182</v>
      </c>
      <c r="M21" s="49">
        <v>456</v>
      </c>
      <c r="N21" s="49">
        <v>800</v>
      </c>
      <c r="P21" s="6"/>
      <c r="Q21" s="6"/>
      <c r="R21" s="6"/>
    </row>
    <row r="22" spans="1:18" ht="20.149999999999999" customHeight="1" x14ac:dyDescent="0.25">
      <c r="A22" s="153" t="s">
        <v>188</v>
      </c>
      <c r="B22" s="189" t="s">
        <v>189</v>
      </c>
      <c r="C22" s="205"/>
      <c r="D22" s="205"/>
      <c r="E22" s="102">
        <v>157438</v>
      </c>
      <c r="F22" s="103">
        <v>39.1</v>
      </c>
      <c r="G22" s="102">
        <v>1817</v>
      </c>
      <c r="H22" s="102">
        <v>2133</v>
      </c>
      <c r="I22" s="49">
        <v>42880</v>
      </c>
      <c r="J22" s="49">
        <v>492</v>
      </c>
      <c r="K22" s="49">
        <v>643</v>
      </c>
      <c r="L22" s="49">
        <v>114558</v>
      </c>
      <c r="M22" s="49">
        <v>1325</v>
      </c>
      <c r="N22" s="49">
        <v>1490</v>
      </c>
      <c r="P22" s="6"/>
      <c r="Q22" s="6"/>
      <c r="R22" s="6"/>
    </row>
    <row r="23" spans="1:18" ht="20.149999999999999" customHeight="1" x14ac:dyDescent="0.25">
      <c r="A23" s="153" t="s">
        <v>85</v>
      </c>
      <c r="B23" s="189" t="s">
        <v>190</v>
      </c>
      <c r="C23" s="205"/>
      <c r="D23" s="205"/>
      <c r="E23" s="102">
        <v>7598</v>
      </c>
      <c r="F23" s="103">
        <v>12.2</v>
      </c>
      <c r="G23" s="102">
        <v>53</v>
      </c>
      <c r="H23" s="102">
        <v>84</v>
      </c>
      <c r="I23" s="49">
        <v>4832</v>
      </c>
      <c r="J23" s="49">
        <v>14</v>
      </c>
      <c r="K23" s="49">
        <v>68</v>
      </c>
      <c r="L23" s="49">
        <v>2766</v>
      </c>
      <c r="M23" s="49">
        <v>39</v>
      </c>
      <c r="N23" s="49">
        <v>16</v>
      </c>
      <c r="P23" s="6"/>
      <c r="Q23" s="6"/>
      <c r="R23" s="6"/>
    </row>
    <row r="24" spans="1:18" ht="20.149999999999999" customHeight="1" x14ac:dyDescent="0.25">
      <c r="A24" s="52" t="s">
        <v>191</v>
      </c>
      <c r="B24" s="192" t="s">
        <v>173</v>
      </c>
      <c r="C24" s="192"/>
      <c r="D24" s="193"/>
      <c r="E24" s="64">
        <v>63347</v>
      </c>
      <c r="F24" s="65">
        <v>36.799999999999997</v>
      </c>
      <c r="G24" s="66">
        <v>1528</v>
      </c>
      <c r="H24" s="66">
        <v>1939</v>
      </c>
      <c r="I24" s="67">
        <v>37877</v>
      </c>
      <c r="J24" s="67">
        <v>669</v>
      </c>
      <c r="K24" s="67">
        <v>718</v>
      </c>
      <c r="L24" s="67">
        <v>25470</v>
      </c>
      <c r="M24" s="67">
        <v>859</v>
      </c>
      <c r="N24" s="67">
        <v>1221</v>
      </c>
      <c r="P24" s="6"/>
      <c r="Q24" s="6"/>
      <c r="R24" s="6"/>
    </row>
    <row r="25" spans="1:18" ht="20.149999999999999" customHeight="1" x14ac:dyDescent="0.25">
      <c r="A25" s="172"/>
      <c r="B25" s="53" t="s">
        <v>87</v>
      </c>
      <c r="C25" s="180" t="s">
        <v>88</v>
      </c>
      <c r="D25" s="181"/>
      <c r="E25" s="63">
        <v>23399</v>
      </c>
      <c r="F25" s="103">
        <v>35.4</v>
      </c>
      <c r="G25" s="102">
        <v>266</v>
      </c>
      <c r="H25" s="102">
        <v>192</v>
      </c>
      <c r="I25" s="49">
        <v>12665</v>
      </c>
      <c r="J25" s="49">
        <v>58</v>
      </c>
      <c r="K25" s="49">
        <v>95</v>
      </c>
      <c r="L25" s="49">
        <v>10734</v>
      </c>
      <c r="M25" s="49">
        <v>208</v>
      </c>
      <c r="N25" s="49">
        <v>97</v>
      </c>
      <c r="P25" s="6"/>
      <c r="Q25" s="6"/>
      <c r="R25" s="6"/>
    </row>
    <row r="26" spans="1:18" ht="20.149999999999999" customHeight="1" x14ac:dyDescent="0.25">
      <c r="A26" s="173"/>
      <c r="B26" s="173" t="s">
        <v>89</v>
      </c>
      <c r="C26" s="188" t="s">
        <v>90</v>
      </c>
      <c r="D26" s="189"/>
      <c r="E26" s="102">
        <v>10729</v>
      </c>
      <c r="F26" s="103">
        <v>20.3</v>
      </c>
      <c r="G26" s="102">
        <v>123</v>
      </c>
      <c r="H26" s="102">
        <v>36</v>
      </c>
      <c r="I26" s="49">
        <v>5892</v>
      </c>
      <c r="J26" s="49">
        <v>25</v>
      </c>
      <c r="K26" s="49">
        <v>24</v>
      </c>
      <c r="L26" s="49">
        <v>4837</v>
      </c>
      <c r="M26" s="49">
        <v>98</v>
      </c>
      <c r="N26" s="49">
        <v>12</v>
      </c>
      <c r="P26" s="6"/>
      <c r="Q26" s="6"/>
      <c r="R26" s="6"/>
    </row>
    <row r="27" spans="1:18" ht="20.149999999999999" customHeight="1" x14ac:dyDescent="0.25">
      <c r="A27" s="173"/>
      <c r="B27" s="173" t="s">
        <v>91</v>
      </c>
      <c r="C27" s="188" t="s">
        <v>92</v>
      </c>
      <c r="D27" s="189"/>
      <c r="E27" s="102" t="s">
        <v>218</v>
      </c>
      <c r="F27" s="102" t="s">
        <v>218</v>
      </c>
      <c r="G27" s="102" t="s">
        <v>218</v>
      </c>
      <c r="H27" s="102" t="s">
        <v>218</v>
      </c>
      <c r="I27" s="102" t="s">
        <v>218</v>
      </c>
      <c r="J27" s="102" t="s">
        <v>218</v>
      </c>
      <c r="K27" s="102" t="s">
        <v>218</v>
      </c>
      <c r="L27" s="102" t="s">
        <v>218</v>
      </c>
      <c r="M27" s="102" t="s">
        <v>218</v>
      </c>
      <c r="N27" s="102" t="s">
        <v>218</v>
      </c>
      <c r="P27" s="6"/>
      <c r="Q27" s="6"/>
      <c r="R27" s="6"/>
    </row>
    <row r="28" spans="1:18" ht="20.149999999999999" customHeight="1" x14ac:dyDescent="0.25">
      <c r="A28" s="173"/>
      <c r="B28" s="173" t="s">
        <v>93</v>
      </c>
      <c r="C28" s="188" t="s">
        <v>94</v>
      </c>
      <c r="D28" s="189"/>
      <c r="E28" s="102">
        <v>1288</v>
      </c>
      <c r="F28" s="103">
        <v>3.6</v>
      </c>
      <c r="G28" s="102" t="s">
        <v>197</v>
      </c>
      <c r="H28" s="102">
        <v>4</v>
      </c>
      <c r="I28" s="49">
        <v>802</v>
      </c>
      <c r="J28" s="49" t="s">
        <v>197</v>
      </c>
      <c r="K28" s="49">
        <v>4</v>
      </c>
      <c r="L28" s="49">
        <v>486</v>
      </c>
      <c r="M28" s="49" t="s">
        <v>197</v>
      </c>
      <c r="N28" s="49" t="s">
        <v>197</v>
      </c>
      <c r="P28" s="6"/>
      <c r="Q28" s="6"/>
      <c r="R28" s="6"/>
    </row>
    <row r="29" spans="1:18" ht="20.149999999999999" customHeight="1" x14ac:dyDescent="0.25">
      <c r="A29" s="173"/>
      <c r="B29" s="173" t="s">
        <v>95</v>
      </c>
      <c r="C29" s="188" t="s">
        <v>96</v>
      </c>
      <c r="D29" s="189"/>
      <c r="E29" s="102">
        <v>4874</v>
      </c>
      <c r="F29" s="103">
        <v>24.7</v>
      </c>
      <c r="G29" s="102">
        <v>2</v>
      </c>
      <c r="H29" s="102">
        <v>236</v>
      </c>
      <c r="I29" s="49">
        <v>2667</v>
      </c>
      <c r="J29" s="49" t="s">
        <v>197</v>
      </c>
      <c r="K29" s="49">
        <v>25</v>
      </c>
      <c r="L29" s="49">
        <v>2207</v>
      </c>
      <c r="M29" s="49">
        <v>2</v>
      </c>
      <c r="N29" s="49">
        <v>211</v>
      </c>
      <c r="P29" s="6"/>
      <c r="Q29" s="6"/>
      <c r="R29" s="6"/>
    </row>
    <row r="30" spans="1:18" ht="20.149999999999999" customHeight="1" x14ac:dyDescent="0.25">
      <c r="A30" s="173"/>
      <c r="B30" s="173" t="s">
        <v>97</v>
      </c>
      <c r="C30" s="188" t="s">
        <v>98</v>
      </c>
      <c r="D30" s="189"/>
      <c r="E30" s="102">
        <v>7099</v>
      </c>
      <c r="F30" s="103">
        <v>14.2</v>
      </c>
      <c r="G30" s="102">
        <v>40</v>
      </c>
      <c r="H30" s="102">
        <v>61</v>
      </c>
      <c r="I30" s="49">
        <v>5198</v>
      </c>
      <c r="J30" s="49">
        <v>26</v>
      </c>
      <c r="K30" s="49">
        <v>57</v>
      </c>
      <c r="L30" s="49">
        <v>1901</v>
      </c>
      <c r="M30" s="49">
        <v>14</v>
      </c>
      <c r="N30" s="49">
        <v>4</v>
      </c>
      <c r="P30" s="6"/>
      <c r="Q30" s="6"/>
      <c r="R30" s="6"/>
    </row>
    <row r="31" spans="1:18" ht="20.149999999999999" customHeight="1" x14ac:dyDescent="0.25">
      <c r="A31" s="173"/>
      <c r="B31" s="173" t="s">
        <v>99</v>
      </c>
      <c r="C31" s="188" t="s">
        <v>100</v>
      </c>
      <c r="D31" s="189"/>
      <c r="E31" s="102">
        <v>7262</v>
      </c>
      <c r="F31" s="103">
        <v>3.9</v>
      </c>
      <c r="G31" s="102">
        <v>16</v>
      </c>
      <c r="H31" s="102">
        <v>53</v>
      </c>
      <c r="I31" s="49">
        <v>5414</v>
      </c>
      <c r="J31" s="49">
        <v>6</v>
      </c>
      <c r="K31" s="49">
        <v>39</v>
      </c>
      <c r="L31" s="49">
        <v>1848</v>
      </c>
      <c r="M31" s="49">
        <v>10</v>
      </c>
      <c r="N31" s="49">
        <v>14</v>
      </c>
      <c r="P31" s="6"/>
      <c r="Q31" s="6"/>
      <c r="R31" s="6"/>
    </row>
    <row r="32" spans="1:18" ht="20.149999999999999" customHeight="1" x14ac:dyDescent="0.25">
      <c r="A32" s="173"/>
      <c r="B32" s="173" t="s">
        <v>101</v>
      </c>
      <c r="C32" s="188" t="s">
        <v>102</v>
      </c>
      <c r="D32" s="189"/>
      <c r="E32" s="102">
        <v>8050</v>
      </c>
      <c r="F32" s="103">
        <v>20.9</v>
      </c>
      <c r="G32" s="102">
        <v>54</v>
      </c>
      <c r="H32" s="102">
        <v>68</v>
      </c>
      <c r="I32" s="49">
        <v>5331</v>
      </c>
      <c r="J32" s="49">
        <v>54</v>
      </c>
      <c r="K32" s="49">
        <v>54</v>
      </c>
      <c r="L32" s="49">
        <v>2719</v>
      </c>
      <c r="M32" s="49" t="s">
        <v>197</v>
      </c>
      <c r="N32" s="49">
        <v>14</v>
      </c>
      <c r="P32" s="6"/>
      <c r="Q32" s="6"/>
      <c r="R32" s="6"/>
    </row>
    <row r="33" spans="1:18" ht="20.149999999999999" customHeight="1" x14ac:dyDescent="0.25">
      <c r="A33" s="173"/>
      <c r="B33" s="173" t="s">
        <v>103</v>
      </c>
      <c r="C33" s="188" t="s">
        <v>104</v>
      </c>
      <c r="D33" s="189"/>
      <c r="E33" s="102" t="s">
        <v>218</v>
      </c>
      <c r="F33" s="102" t="s">
        <v>218</v>
      </c>
      <c r="G33" s="102" t="s">
        <v>218</v>
      </c>
      <c r="H33" s="102" t="s">
        <v>218</v>
      </c>
      <c r="I33" s="102" t="s">
        <v>218</v>
      </c>
      <c r="J33" s="102" t="s">
        <v>218</v>
      </c>
      <c r="K33" s="102" t="s">
        <v>218</v>
      </c>
      <c r="L33" s="102" t="s">
        <v>218</v>
      </c>
      <c r="M33" s="102" t="s">
        <v>218</v>
      </c>
      <c r="N33" s="102" t="s">
        <v>218</v>
      </c>
      <c r="P33" s="6"/>
      <c r="Q33" s="6"/>
      <c r="R33" s="6"/>
    </row>
    <row r="34" spans="1:18" ht="20.149999999999999" customHeight="1" x14ac:dyDescent="0.25">
      <c r="A34" s="173"/>
      <c r="B34" s="173" t="s">
        <v>105</v>
      </c>
      <c r="C34" s="188" t="s">
        <v>106</v>
      </c>
      <c r="D34" s="189"/>
      <c r="E34" s="102">
        <v>3746</v>
      </c>
      <c r="F34" s="103">
        <v>3.2</v>
      </c>
      <c r="G34" s="102">
        <v>2</v>
      </c>
      <c r="H34" s="102">
        <v>13</v>
      </c>
      <c r="I34" s="49">
        <v>3156</v>
      </c>
      <c r="J34" s="49">
        <v>1</v>
      </c>
      <c r="K34" s="49">
        <v>13</v>
      </c>
      <c r="L34" s="49">
        <v>590</v>
      </c>
      <c r="M34" s="49">
        <v>1</v>
      </c>
      <c r="N34" s="49" t="s">
        <v>197</v>
      </c>
      <c r="P34" s="6"/>
      <c r="Q34" s="6"/>
      <c r="R34" s="6"/>
    </row>
    <row r="35" spans="1:18" ht="20.149999999999999" customHeight="1" x14ac:dyDescent="0.25">
      <c r="A35" s="173"/>
      <c r="B35" s="173" t="s">
        <v>107</v>
      </c>
      <c r="C35" s="188" t="s">
        <v>108</v>
      </c>
      <c r="D35" s="189"/>
      <c r="E35" s="102">
        <v>427</v>
      </c>
      <c r="F35" s="103">
        <v>0.5</v>
      </c>
      <c r="G35" s="102" t="s">
        <v>197</v>
      </c>
      <c r="H35" s="102">
        <v>2</v>
      </c>
      <c r="I35" s="49">
        <v>371</v>
      </c>
      <c r="J35" s="49" t="s">
        <v>197</v>
      </c>
      <c r="K35" s="49">
        <v>1</v>
      </c>
      <c r="L35" s="49">
        <v>56</v>
      </c>
      <c r="M35" s="49" t="s">
        <v>197</v>
      </c>
      <c r="N35" s="49">
        <v>1</v>
      </c>
      <c r="P35" s="6"/>
      <c r="Q35" s="6"/>
      <c r="R35" s="6"/>
    </row>
    <row r="36" spans="1:18" ht="20.149999999999999" customHeight="1" x14ac:dyDescent="0.25">
      <c r="A36" s="173"/>
      <c r="B36" s="173" t="s">
        <v>109</v>
      </c>
      <c r="C36" s="188" t="s">
        <v>110</v>
      </c>
      <c r="D36" s="189"/>
      <c r="E36" s="102">
        <v>806</v>
      </c>
      <c r="F36" s="103">
        <v>17.899999999999999</v>
      </c>
      <c r="G36" s="102">
        <v>24</v>
      </c>
      <c r="H36" s="102">
        <v>7</v>
      </c>
      <c r="I36" s="49">
        <v>665</v>
      </c>
      <c r="J36" s="49">
        <v>12</v>
      </c>
      <c r="K36" s="49">
        <v>5</v>
      </c>
      <c r="L36" s="49">
        <v>141</v>
      </c>
      <c r="M36" s="49">
        <v>12</v>
      </c>
      <c r="N36" s="49">
        <v>2</v>
      </c>
      <c r="P36" s="6"/>
      <c r="Q36" s="6"/>
      <c r="R36" s="6"/>
    </row>
    <row r="37" spans="1:18" ht="20.149999999999999" customHeight="1" x14ac:dyDescent="0.25">
      <c r="A37" s="173"/>
      <c r="B37" s="173" t="s">
        <v>111</v>
      </c>
      <c r="C37" s="188" t="s">
        <v>112</v>
      </c>
      <c r="D37" s="189"/>
      <c r="E37" s="102">
        <v>8938</v>
      </c>
      <c r="F37" s="103">
        <v>12.4</v>
      </c>
      <c r="G37" s="102">
        <v>37</v>
      </c>
      <c r="H37" s="102">
        <v>188</v>
      </c>
      <c r="I37" s="49">
        <v>6797</v>
      </c>
      <c r="J37" s="49">
        <v>29</v>
      </c>
      <c r="K37" s="49">
        <v>138</v>
      </c>
      <c r="L37" s="49">
        <v>2141</v>
      </c>
      <c r="M37" s="49">
        <v>8</v>
      </c>
      <c r="N37" s="49">
        <v>50</v>
      </c>
      <c r="P37" s="6"/>
      <c r="Q37" s="6"/>
      <c r="R37" s="6"/>
    </row>
    <row r="38" spans="1:18" ht="20.149999999999999" customHeight="1" x14ac:dyDescent="0.25">
      <c r="A38" s="173"/>
      <c r="B38" s="173" t="s">
        <v>113</v>
      </c>
      <c r="C38" s="188" t="s">
        <v>114</v>
      </c>
      <c r="D38" s="189"/>
      <c r="E38" s="102">
        <v>4271</v>
      </c>
      <c r="F38" s="103">
        <v>10.9</v>
      </c>
      <c r="G38" s="102">
        <v>7</v>
      </c>
      <c r="H38" s="102">
        <v>43</v>
      </c>
      <c r="I38" s="49">
        <v>3427</v>
      </c>
      <c r="J38" s="49">
        <v>3</v>
      </c>
      <c r="K38" s="49">
        <v>35</v>
      </c>
      <c r="L38" s="49">
        <v>844</v>
      </c>
      <c r="M38" s="49">
        <v>4</v>
      </c>
      <c r="N38" s="49">
        <v>8</v>
      </c>
      <c r="P38" s="6"/>
      <c r="Q38" s="6"/>
      <c r="R38" s="6"/>
    </row>
    <row r="39" spans="1:18" ht="20.149999999999999" customHeight="1" x14ac:dyDescent="0.25">
      <c r="A39" s="173"/>
      <c r="B39" s="173" t="s">
        <v>115</v>
      </c>
      <c r="C39" s="188" t="s">
        <v>116</v>
      </c>
      <c r="D39" s="189"/>
      <c r="E39" s="102">
        <v>15660</v>
      </c>
      <c r="F39" s="103">
        <v>4</v>
      </c>
      <c r="G39" s="102">
        <v>37</v>
      </c>
      <c r="H39" s="102">
        <v>98</v>
      </c>
      <c r="I39" s="49">
        <v>13465</v>
      </c>
      <c r="J39" s="49">
        <v>32</v>
      </c>
      <c r="K39" s="49">
        <v>77</v>
      </c>
      <c r="L39" s="49">
        <v>2195</v>
      </c>
      <c r="M39" s="49">
        <v>5</v>
      </c>
      <c r="N39" s="49">
        <v>21</v>
      </c>
      <c r="P39" s="6"/>
      <c r="Q39" s="6"/>
      <c r="R39" s="6"/>
    </row>
    <row r="40" spans="1:18" ht="20.149999999999999" customHeight="1" x14ac:dyDescent="0.25">
      <c r="A40" s="173"/>
      <c r="B40" s="173" t="s">
        <v>117</v>
      </c>
      <c r="C40" s="188" t="s">
        <v>118</v>
      </c>
      <c r="D40" s="189"/>
      <c r="E40" s="102">
        <v>10025</v>
      </c>
      <c r="F40" s="103">
        <v>8.4</v>
      </c>
      <c r="G40" s="102">
        <v>71</v>
      </c>
      <c r="H40" s="102">
        <v>57</v>
      </c>
      <c r="I40" s="49">
        <v>7385</v>
      </c>
      <c r="J40" s="49">
        <v>46</v>
      </c>
      <c r="K40" s="49">
        <v>25</v>
      </c>
      <c r="L40" s="49">
        <v>2640</v>
      </c>
      <c r="M40" s="49">
        <v>25</v>
      </c>
      <c r="N40" s="49">
        <v>32</v>
      </c>
      <c r="P40" s="6"/>
      <c r="Q40" s="6"/>
      <c r="R40" s="6"/>
    </row>
    <row r="41" spans="1:18" ht="20.149999999999999" customHeight="1" x14ac:dyDescent="0.25">
      <c r="A41" s="173"/>
      <c r="B41" s="173" t="s">
        <v>119</v>
      </c>
      <c r="C41" s="188" t="s">
        <v>120</v>
      </c>
      <c r="D41" s="189"/>
      <c r="E41" s="102">
        <v>13534</v>
      </c>
      <c r="F41" s="103">
        <v>12.1</v>
      </c>
      <c r="G41" s="102">
        <v>247</v>
      </c>
      <c r="H41" s="102">
        <v>220</v>
      </c>
      <c r="I41" s="49">
        <v>9355</v>
      </c>
      <c r="J41" s="49">
        <v>227</v>
      </c>
      <c r="K41" s="49">
        <v>167</v>
      </c>
      <c r="L41" s="49">
        <v>4179</v>
      </c>
      <c r="M41" s="49">
        <v>20</v>
      </c>
      <c r="N41" s="49">
        <v>53</v>
      </c>
      <c r="P41" s="6"/>
      <c r="Q41" s="6"/>
      <c r="R41" s="6"/>
    </row>
    <row r="42" spans="1:18" ht="20.149999999999999" customHeight="1" x14ac:dyDescent="0.25">
      <c r="A42" s="173"/>
      <c r="B42" s="173" t="s">
        <v>121</v>
      </c>
      <c r="C42" s="188" t="s">
        <v>122</v>
      </c>
      <c r="D42" s="189"/>
      <c r="E42" s="102">
        <v>14215</v>
      </c>
      <c r="F42" s="103">
        <v>5</v>
      </c>
      <c r="G42" s="102">
        <v>32</v>
      </c>
      <c r="H42" s="102">
        <v>319</v>
      </c>
      <c r="I42" s="49">
        <v>10531</v>
      </c>
      <c r="J42" s="49">
        <v>14</v>
      </c>
      <c r="K42" s="49">
        <v>298</v>
      </c>
      <c r="L42" s="49">
        <v>3684</v>
      </c>
      <c r="M42" s="49">
        <v>18</v>
      </c>
      <c r="N42" s="49">
        <v>21</v>
      </c>
      <c r="P42" s="6"/>
      <c r="Q42" s="6"/>
      <c r="R42" s="6"/>
    </row>
    <row r="43" spans="1:18" ht="20.149999999999999" customHeight="1" x14ac:dyDescent="0.25">
      <c r="A43" s="173"/>
      <c r="B43" s="173" t="s">
        <v>123</v>
      </c>
      <c r="C43" s="188" t="s">
        <v>124</v>
      </c>
      <c r="D43" s="189"/>
      <c r="E43" s="102">
        <v>546</v>
      </c>
      <c r="F43" s="103">
        <v>7.5</v>
      </c>
      <c r="G43" s="102">
        <v>1</v>
      </c>
      <c r="H43" s="102">
        <v>2</v>
      </c>
      <c r="I43" s="49">
        <v>410</v>
      </c>
      <c r="J43" s="49">
        <v>1</v>
      </c>
      <c r="K43" s="49">
        <v>2</v>
      </c>
      <c r="L43" s="49">
        <v>136</v>
      </c>
      <c r="M43" s="49" t="s">
        <v>197</v>
      </c>
      <c r="N43" s="49" t="s">
        <v>197</v>
      </c>
      <c r="P43" s="6"/>
      <c r="Q43" s="6"/>
      <c r="R43" s="6"/>
    </row>
    <row r="44" spans="1:18" ht="20.149999999999999" customHeight="1" x14ac:dyDescent="0.25">
      <c r="A44" s="173"/>
      <c r="B44" s="173" t="s">
        <v>125</v>
      </c>
      <c r="C44" s="188" t="s">
        <v>126</v>
      </c>
      <c r="D44" s="189"/>
      <c r="E44" s="102">
        <v>7637</v>
      </c>
      <c r="F44" s="103">
        <v>1.6</v>
      </c>
      <c r="G44" s="102">
        <v>15</v>
      </c>
      <c r="H44" s="102">
        <v>44</v>
      </c>
      <c r="I44" s="49">
        <v>6573</v>
      </c>
      <c r="J44" s="49">
        <v>15</v>
      </c>
      <c r="K44" s="49">
        <v>40</v>
      </c>
      <c r="L44" s="49">
        <v>1064</v>
      </c>
      <c r="M44" s="49" t="s">
        <v>197</v>
      </c>
      <c r="N44" s="49">
        <v>4</v>
      </c>
      <c r="P44" s="6"/>
      <c r="Q44" s="6"/>
      <c r="R44" s="6"/>
    </row>
    <row r="45" spans="1:18" ht="20.149999999999999" customHeight="1" x14ac:dyDescent="0.25">
      <c r="A45" s="72"/>
      <c r="B45" s="54" t="s">
        <v>127</v>
      </c>
      <c r="C45" s="182" t="s">
        <v>128</v>
      </c>
      <c r="D45" s="183"/>
      <c r="E45" s="102">
        <v>4393</v>
      </c>
      <c r="F45" s="103">
        <v>20.9</v>
      </c>
      <c r="G45" s="102">
        <v>30</v>
      </c>
      <c r="H45" s="102">
        <v>63</v>
      </c>
      <c r="I45" s="49">
        <v>2605</v>
      </c>
      <c r="J45" s="49">
        <v>15</v>
      </c>
      <c r="K45" s="49">
        <v>5</v>
      </c>
      <c r="L45" s="49">
        <v>1788</v>
      </c>
      <c r="M45" s="49">
        <v>15</v>
      </c>
      <c r="N45" s="49">
        <v>58</v>
      </c>
      <c r="P45" s="6"/>
      <c r="Q45" s="6"/>
      <c r="R45" s="6"/>
    </row>
    <row r="46" spans="1:18" ht="20.149999999999999" customHeight="1" x14ac:dyDescent="0.25">
      <c r="A46" s="172"/>
      <c r="B46" s="55" t="s">
        <v>129</v>
      </c>
      <c r="C46" s="180" t="s">
        <v>130</v>
      </c>
      <c r="D46" s="181"/>
      <c r="E46" s="71">
        <v>54763</v>
      </c>
      <c r="F46" s="69">
        <v>13.1</v>
      </c>
      <c r="G46" s="68">
        <v>366</v>
      </c>
      <c r="H46" s="68">
        <v>607</v>
      </c>
      <c r="I46" s="70">
        <v>34421</v>
      </c>
      <c r="J46" s="70">
        <v>261</v>
      </c>
      <c r="K46" s="70">
        <v>454</v>
      </c>
      <c r="L46" s="70">
        <v>20342</v>
      </c>
      <c r="M46" s="70">
        <v>105</v>
      </c>
      <c r="N46" s="70">
        <v>153</v>
      </c>
      <c r="P46" s="6"/>
      <c r="Q46" s="6"/>
      <c r="R46" s="6"/>
    </row>
    <row r="47" spans="1:18" ht="20.149999999999999" customHeight="1" x14ac:dyDescent="0.25">
      <c r="A47" s="72"/>
      <c r="B47" s="54" t="s">
        <v>131</v>
      </c>
      <c r="C47" s="182" t="s">
        <v>132</v>
      </c>
      <c r="D47" s="183"/>
      <c r="E47" s="64">
        <v>142717</v>
      </c>
      <c r="F47" s="65">
        <v>66</v>
      </c>
      <c r="G47" s="66">
        <v>3606</v>
      </c>
      <c r="H47" s="66">
        <v>2823</v>
      </c>
      <c r="I47" s="67">
        <v>58348</v>
      </c>
      <c r="J47" s="67">
        <v>1292</v>
      </c>
      <c r="K47" s="67">
        <v>899</v>
      </c>
      <c r="L47" s="67">
        <v>84369</v>
      </c>
      <c r="M47" s="67">
        <v>2314</v>
      </c>
      <c r="N47" s="67">
        <v>1924</v>
      </c>
      <c r="P47" s="6"/>
      <c r="Q47" s="6"/>
      <c r="R47" s="6"/>
    </row>
    <row r="48" spans="1:18" ht="20.149999999999999" customHeight="1" x14ac:dyDescent="0.25">
      <c r="A48" s="172"/>
      <c r="B48" s="55" t="s">
        <v>133</v>
      </c>
      <c r="C48" s="180" t="s">
        <v>134</v>
      </c>
      <c r="D48" s="181"/>
      <c r="E48" s="63">
        <v>11277</v>
      </c>
      <c r="F48" s="103">
        <v>49.7</v>
      </c>
      <c r="G48" s="102">
        <v>74</v>
      </c>
      <c r="H48" s="102">
        <v>214</v>
      </c>
      <c r="I48" s="49">
        <v>4803</v>
      </c>
      <c r="J48" s="49">
        <v>12</v>
      </c>
      <c r="K48" s="49">
        <v>67</v>
      </c>
      <c r="L48" s="49">
        <v>6474</v>
      </c>
      <c r="M48" s="49">
        <v>62</v>
      </c>
      <c r="N48" s="49">
        <v>147</v>
      </c>
      <c r="P48" s="6"/>
      <c r="Q48" s="6"/>
      <c r="R48" s="6"/>
    </row>
    <row r="49" spans="1:18" ht="20.149999999999999" customHeight="1" x14ac:dyDescent="0.25">
      <c r="A49" s="72"/>
      <c r="B49" s="54" t="s">
        <v>135</v>
      </c>
      <c r="C49" s="182" t="s">
        <v>136</v>
      </c>
      <c r="D49" s="183"/>
      <c r="E49" s="63">
        <v>99738</v>
      </c>
      <c r="F49" s="103">
        <v>89.2</v>
      </c>
      <c r="G49" s="102">
        <v>3711</v>
      </c>
      <c r="H49" s="102">
        <v>5533</v>
      </c>
      <c r="I49" s="49">
        <v>45117</v>
      </c>
      <c r="J49" s="49">
        <v>1960</v>
      </c>
      <c r="K49" s="49">
        <v>2695</v>
      </c>
      <c r="L49" s="49">
        <v>54621</v>
      </c>
      <c r="M49" s="49">
        <v>1751</v>
      </c>
      <c r="N49" s="49">
        <v>2838</v>
      </c>
      <c r="P49" s="6"/>
      <c r="Q49" s="6"/>
      <c r="R49" s="6"/>
    </row>
    <row r="50" spans="1:18" ht="20.149999999999999" customHeight="1" x14ac:dyDescent="0.25">
      <c r="A50" s="172"/>
      <c r="B50" s="172" t="s">
        <v>137</v>
      </c>
      <c r="C50" s="180" t="s">
        <v>138</v>
      </c>
      <c r="D50" s="181"/>
      <c r="E50" s="71">
        <v>85700</v>
      </c>
      <c r="F50" s="69">
        <v>38.200000000000003</v>
      </c>
      <c r="G50" s="68">
        <v>854</v>
      </c>
      <c r="H50" s="68">
        <v>1545</v>
      </c>
      <c r="I50" s="70">
        <v>25215</v>
      </c>
      <c r="J50" s="70">
        <v>310</v>
      </c>
      <c r="K50" s="70">
        <v>541</v>
      </c>
      <c r="L50" s="70">
        <v>60485</v>
      </c>
      <c r="M50" s="70">
        <v>544</v>
      </c>
      <c r="N50" s="70">
        <v>1004</v>
      </c>
      <c r="P50" s="6"/>
      <c r="Q50" s="6"/>
      <c r="R50" s="6"/>
    </row>
    <row r="51" spans="1:18" ht="20.149999999999999" customHeight="1" x14ac:dyDescent="0.25">
      <c r="A51" s="72"/>
      <c r="B51" s="72" t="s">
        <v>139</v>
      </c>
      <c r="C51" s="182" t="s">
        <v>140</v>
      </c>
      <c r="D51" s="183"/>
      <c r="E51" s="64">
        <v>71738</v>
      </c>
      <c r="F51" s="65">
        <v>40.1</v>
      </c>
      <c r="G51" s="66">
        <v>963</v>
      </c>
      <c r="H51" s="66">
        <v>588</v>
      </c>
      <c r="I51" s="67">
        <v>17665</v>
      </c>
      <c r="J51" s="67">
        <v>182</v>
      </c>
      <c r="K51" s="67">
        <v>102</v>
      </c>
      <c r="L51" s="67">
        <v>54073</v>
      </c>
      <c r="M51" s="67">
        <v>781</v>
      </c>
      <c r="N51" s="67">
        <v>486</v>
      </c>
      <c r="P51" s="6"/>
      <c r="Q51" s="6"/>
      <c r="R51" s="6"/>
    </row>
    <row r="52" spans="1:18" ht="20.149999999999999" customHeight="1" x14ac:dyDescent="0.25">
      <c r="A52" s="172"/>
      <c r="B52" s="172" t="s">
        <v>141</v>
      </c>
      <c r="C52" s="180" t="s">
        <v>142</v>
      </c>
      <c r="D52" s="181"/>
      <c r="E52" s="63">
        <v>14141</v>
      </c>
      <c r="F52" s="103">
        <v>41.4</v>
      </c>
      <c r="G52" s="102">
        <v>370</v>
      </c>
      <c r="H52" s="102">
        <v>766</v>
      </c>
      <c r="I52" s="49">
        <v>6675</v>
      </c>
      <c r="J52" s="49">
        <v>277</v>
      </c>
      <c r="K52" s="49">
        <v>388</v>
      </c>
      <c r="L52" s="49">
        <v>7466</v>
      </c>
      <c r="M52" s="49">
        <v>93</v>
      </c>
      <c r="N52" s="49">
        <v>378</v>
      </c>
      <c r="P52" s="6"/>
      <c r="Q52" s="6"/>
      <c r="R52" s="6"/>
    </row>
    <row r="53" spans="1:18" ht="20.149999999999999" customHeight="1" x14ac:dyDescent="0.25">
      <c r="A53" s="173"/>
      <c r="B53" s="173" t="s">
        <v>143</v>
      </c>
      <c r="C53" s="184" t="s">
        <v>152</v>
      </c>
      <c r="D53" s="185"/>
      <c r="E53" s="63">
        <v>31738</v>
      </c>
      <c r="F53" s="103">
        <v>48.9</v>
      </c>
      <c r="G53" s="102">
        <v>274</v>
      </c>
      <c r="H53" s="102">
        <v>395</v>
      </c>
      <c r="I53" s="49">
        <v>18344</v>
      </c>
      <c r="J53" s="49">
        <v>212</v>
      </c>
      <c r="K53" s="49">
        <v>256</v>
      </c>
      <c r="L53" s="49">
        <v>13394</v>
      </c>
      <c r="M53" s="49">
        <v>62</v>
      </c>
      <c r="N53" s="49">
        <v>139</v>
      </c>
      <c r="P53" s="6"/>
      <c r="Q53" s="6"/>
      <c r="R53" s="6"/>
    </row>
    <row r="54" spans="1:18" ht="20.149999999999999" customHeight="1" thickBot="1" x14ac:dyDescent="0.3">
      <c r="A54" s="174"/>
      <c r="B54" s="174" t="s">
        <v>144</v>
      </c>
      <c r="C54" s="186" t="s">
        <v>145</v>
      </c>
      <c r="D54" s="187"/>
      <c r="E54" s="25">
        <v>17468</v>
      </c>
      <c r="F54" s="103">
        <v>11.1</v>
      </c>
      <c r="G54" s="102">
        <v>884</v>
      </c>
      <c r="H54" s="102">
        <v>778</v>
      </c>
      <c r="I54" s="49">
        <v>12858</v>
      </c>
      <c r="J54" s="49">
        <v>180</v>
      </c>
      <c r="K54" s="49">
        <v>74</v>
      </c>
      <c r="L54" s="49">
        <v>4610</v>
      </c>
      <c r="M54" s="49">
        <v>704</v>
      </c>
      <c r="N54" s="49">
        <v>704</v>
      </c>
      <c r="P54" s="6"/>
      <c r="Q54" s="6"/>
      <c r="R54" s="6"/>
    </row>
    <row r="55" spans="1:18" ht="6" customHeight="1" x14ac:dyDescent="0.25">
      <c r="A55" s="127"/>
      <c r="B55" s="127"/>
      <c r="C55" s="105"/>
      <c r="D55" s="105"/>
      <c r="E55" s="105"/>
      <c r="F55" s="105"/>
      <c r="G55" s="105"/>
      <c r="H55" s="105"/>
      <c r="I55" s="105"/>
      <c r="J55" s="105"/>
      <c r="K55" s="105"/>
      <c r="L55" s="105"/>
      <c r="M55" s="105"/>
      <c r="N55" s="105"/>
    </row>
    <row r="56" spans="1:18" ht="20.149999999999999" customHeight="1" x14ac:dyDescent="0.25">
      <c r="A56" s="203" t="s">
        <v>59</v>
      </c>
      <c r="B56" s="203"/>
      <c r="C56" s="203"/>
      <c r="D56" s="203"/>
      <c r="E56" s="203"/>
      <c r="F56" s="203"/>
      <c r="G56" s="203"/>
      <c r="H56" s="203"/>
      <c r="I56" s="203"/>
      <c r="J56" s="203"/>
      <c r="K56" s="203"/>
      <c r="L56" s="203"/>
      <c r="M56" s="203"/>
      <c r="N56" s="203"/>
    </row>
    <row r="57" spans="1:18" ht="20.149999999999999" customHeight="1" x14ac:dyDescent="0.25">
      <c r="A57" s="203" t="s">
        <v>154</v>
      </c>
      <c r="B57" s="203"/>
      <c r="C57" s="203"/>
      <c r="D57" s="203"/>
      <c r="E57" s="203"/>
      <c r="F57" s="203"/>
      <c r="G57" s="203"/>
      <c r="H57" s="203"/>
      <c r="I57" s="203"/>
      <c r="J57" s="203"/>
      <c r="K57" s="127"/>
      <c r="L57" s="127"/>
      <c r="M57" s="127"/>
      <c r="N57" s="127"/>
    </row>
    <row r="58" spans="1:18" ht="20.149999999999999" customHeight="1" x14ac:dyDescent="0.25">
      <c r="A58" s="203" t="s">
        <v>30</v>
      </c>
      <c r="B58" s="203"/>
      <c r="C58" s="203"/>
      <c r="D58" s="203"/>
      <c r="E58" s="203"/>
      <c r="F58" s="203"/>
      <c r="G58" s="203"/>
      <c r="H58" s="203"/>
      <c r="I58" s="203"/>
      <c r="J58" s="203"/>
      <c r="K58" s="203"/>
      <c r="L58" s="203"/>
      <c r="M58" s="203"/>
      <c r="N58" s="203"/>
    </row>
    <row r="59" spans="1:18" x14ac:dyDescent="0.25">
      <c r="A59" s="127"/>
      <c r="B59" s="127"/>
      <c r="C59" s="127"/>
      <c r="D59" s="127"/>
      <c r="E59" s="127"/>
      <c r="F59" s="127"/>
      <c r="G59" s="127"/>
      <c r="H59" s="127"/>
      <c r="I59" s="127"/>
      <c r="J59" s="127"/>
      <c r="K59" s="127"/>
      <c r="L59" s="127"/>
      <c r="M59" s="127"/>
      <c r="N59" s="127"/>
    </row>
    <row r="60" spans="1:18" x14ac:dyDescent="0.25">
      <c r="A60" s="127"/>
      <c r="B60" s="127"/>
      <c r="C60" s="127"/>
      <c r="D60" s="127"/>
      <c r="E60" s="127"/>
      <c r="F60" s="127"/>
      <c r="G60" s="127"/>
      <c r="H60" s="127"/>
      <c r="I60" s="127"/>
      <c r="J60" s="127"/>
      <c r="K60" s="127"/>
      <c r="L60" s="127"/>
      <c r="M60" s="127"/>
      <c r="N60" s="127"/>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40" zoomScaleNormal="40"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3" customFormat="1" x14ac:dyDescent="0.25">
      <c r="A1" s="143" t="str">
        <f>第1表!A1</f>
        <v>毎月勤労統計調査地方調査結果　令和4年2月分</v>
      </c>
    </row>
    <row r="2" spans="1:16" s="15" customFormat="1" x14ac:dyDescent="0.25"/>
    <row r="3" spans="1:16" s="16" customFormat="1" ht="19" x14ac:dyDescent="0.3">
      <c r="B3" s="19" t="s">
        <v>179</v>
      </c>
    </row>
    <row r="4" spans="1:16" s="15" customFormat="1" x14ac:dyDescent="0.25"/>
    <row r="5" spans="1:16" x14ac:dyDescent="0.25">
      <c r="A5" s="127"/>
      <c r="B5" s="127"/>
      <c r="C5" s="127" t="s">
        <v>175</v>
      </c>
      <c r="D5" s="127"/>
      <c r="E5" s="127"/>
      <c r="F5" s="127"/>
      <c r="G5" s="127"/>
      <c r="H5" s="127"/>
      <c r="I5" s="127"/>
      <c r="J5" s="127"/>
      <c r="K5" s="127"/>
      <c r="L5" s="127"/>
      <c r="M5" s="127"/>
      <c r="N5" s="127"/>
      <c r="O5" s="121" t="s">
        <v>284</v>
      </c>
    </row>
    <row r="6" spans="1:16" ht="8.15" customHeight="1" thickBot="1" x14ac:dyDescent="0.3">
      <c r="A6" s="127"/>
      <c r="B6" s="127"/>
      <c r="C6" s="127"/>
      <c r="D6" s="127"/>
      <c r="E6" s="127"/>
      <c r="F6" s="127"/>
      <c r="G6" s="127"/>
      <c r="H6" s="127"/>
      <c r="I6" s="127"/>
      <c r="J6" s="127"/>
      <c r="K6" s="127"/>
      <c r="L6" s="127"/>
      <c r="M6" s="127"/>
      <c r="N6" s="127"/>
      <c r="O6" s="127"/>
    </row>
    <row r="7" spans="1:16" ht="20.149999999999999" customHeight="1" x14ac:dyDescent="0.25">
      <c r="A7" s="105"/>
      <c r="B7" s="105"/>
      <c r="C7" s="106"/>
      <c r="D7" s="77" t="s">
        <v>62</v>
      </c>
      <c r="E7" s="78"/>
      <c r="F7" s="78"/>
      <c r="G7" s="78"/>
      <c r="H7" s="78"/>
      <c r="I7" s="78"/>
      <c r="J7" s="78"/>
      <c r="K7" s="77" t="s">
        <v>63</v>
      </c>
      <c r="L7" s="78"/>
      <c r="M7" s="78"/>
      <c r="N7" s="78"/>
      <c r="O7" s="78"/>
    </row>
    <row r="8" spans="1:16" ht="20.149999999999999" customHeight="1" x14ac:dyDescent="0.25">
      <c r="A8" s="101" t="s">
        <v>31</v>
      </c>
      <c r="B8" s="101"/>
      <c r="C8" s="80"/>
      <c r="D8" s="81" t="s">
        <v>1</v>
      </c>
      <c r="E8" s="82"/>
      <c r="F8" s="81" t="s">
        <v>3</v>
      </c>
      <c r="G8" s="82"/>
      <c r="H8" s="81" t="s">
        <v>12</v>
      </c>
      <c r="I8" s="82"/>
      <c r="J8" s="82"/>
      <c r="K8" s="81" t="s">
        <v>4</v>
      </c>
      <c r="L8" s="82"/>
      <c r="M8" s="81" t="s">
        <v>51</v>
      </c>
      <c r="N8" s="82"/>
      <c r="O8" s="82"/>
    </row>
    <row r="9" spans="1:16" ht="20.149999999999999" customHeight="1" x14ac:dyDescent="0.25">
      <c r="A9" s="108"/>
      <c r="B9" s="108"/>
      <c r="C9" s="109"/>
      <c r="D9" s="83" t="s">
        <v>32</v>
      </c>
      <c r="E9" s="84" t="s">
        <v>22</v>
      </c>
      <c r="F9" s="83" t="s">
        <v>32</v>
      </c>
      <c r="G9" s="28" t="s">
        <v>22</v>
      </c>
      <c r="H9" s="83" t="s">
        <v>32</v>
      </c>
      <c r="I9" s="211" t="s">
        <v>22</v>
      </c>
      <c r="J9" s="212"/>
      <c r="K9" s="83" t="s">
        <v>32</v>
      </c>
      <c r="L9" s="84" t="s">
        <v>22</v>
      </c>
      <c r="M9" s="27" t="s">
        <v>32</v>
      </c>
      <c r="N9" s="211" t="s">
        <v>22</v>
      </c>
      <c r="O9" s="213"/>
      <c r="P9" s="2"/>
    </row>
    <row r="10" spans="1:16" ht="18" customHeight="1" x14ac:dyDescent="0.25">
      <c r="A10" s="98" t="s">
        <v>198</v>
      </c>
      <c r="B10" s="88" t="s">
        <v>285</v>
      </c>
      <c r="C10" s="85" t="s">
        <v>199</v>
      </c>
      <c r="D10" s="91">
        <v>105.6</v>
      </c>
      <c r="E10" s="164">
        <v>105.8</v>
      </c>
      <c r="F10" s="164">
        <v>104</v>
      </c>
      <c r="G10" s="166">
        <v>104.4</v>
      </c>
      <c r="H10" s="164">
        <v>102.6</v>
      </c>
      <c r="I10" s="214">
        <v>101.7</v>
      </c>
      <c r="J10" s="214"/>
      <c r="K10" s="164">
        <v>112</v>
      </c>
      <c r="L10" s="164">
        <v>109.6</v>
      </c>
      <c r="M10" s="164">
        <v>110</v>
      </c>
      <c r="N10" s="214">
        <v>106.7</v>
      </c>
      <c r="O10" s="214"/>
    </row>
    <row r="11" spans="1:16" ht="18" customHeight="1" x14ac:dyDescent="0.25">
      <c r="A11" s="98"/>
      <c r="B11" s="88" t="s">
        <v>200</v>
      </c>
      <c r="C11" s="85"/>
      <c r="D11" s="91">
        <v>103.7</v>
      </c>
      <c r="E11" s="164">
        <v>104</v>
      </c>
      <c r="F11" s="164">
        <v>102.9</v>
      </c>
      <c r="G11" s="164">
        <v>102.8</v>
      </c>
      <c r="H11" s="164">
        <v>101.5</v>
      </c>
      <c r="I11" s="206">
        <v>101</v>
      </c>
      <c r="J11" s="206"/>
      <c r="K11" s="164">
        <v>109.5</v>
      </c>
      <c r="L11" s="164">
        <v>105.9</v>
      </c>
      <c r="M11" s="164">
        <v>108.4</v>
      </c>
      <c r="N11" s="206">
        <v>104.1</v>
      </c>
      <c r="O11" s="206"/>
    </row>
    <row r="12" spans="1:16" ht="18" customHeight="1" x14ac:dyDescent="0.25">
      <c r="A12" s="153" t="s">
        <v>201</v>
      </c>
      <c r="B12" s="88" t="s">
        <v>202</v>
      </c>
      <c r="C12" s="85"/>
      <c r="D12" s="91">
        <v>102.7</v>
      </c>
      <c r="E12" s="164">
        <v>104.9</v>
      </c>
      <c r="F12" s="164">
        <v>102.5</v>
      </c>
      <c r="G12" s="164">
        <v>105.2</v>
      </c>
      <c r="H12" s="164">
        <v>101.7</v>
      </c>
      <c r="I12" s="206">
        <v>103.9</v>
      </c>
      <c r="J12" s="206"/>
      <c r="K12" s="164">
        <v>105.7</v>
      </c>
      <c r="L12" s="164">
        <v>103.7</v>
      </c>
      <c r="M12" s="164">
        <v>105.4</v>
      </c>
      <c r="N12" s="206">
        <v>102.5</v>
      </c>
      <c r="O12" s="206"/>
    </row>
    <row r="13" spans="1:16" ht="18" customHeight="1" x14ac:dyDescent="0.25">
      <c r="A13" s="153"/>
      <c r="B13" s="88" t="s">
        <v>216</v>
      </c>
      <c r="C13" s="85"/>
      <c r="D13" s="91">
        <v>100</v>
      </c>
      <c r="E13" s="164">
        <v>100</v>
      </c>
      <c r="F13" s="164">
        <v>100</v>
      </c>
      <c r="G13" s="164">
        <v>100</v>
      </c>
      <c r="H13" s="164">
        <v>100</v>
      </c>
      <c r="I13" s="206">
        <v>100</v>
      </c>
      <c r="J13" s="206"/>
      <c r="K13" s="164">
        <v>100</v>
      </c>
      <c r="L13" s="164">
        <v>100</v>
      </c>
      <c r="M13" s="164">
        <v>100</v>
      </c>
      <c r="N13" s="206">
        <v>100</v>
      </c>
      <c r="O13" s="206"/>
    </row>
    <row r="14" spans="1:16" ht="18" customHeight="1" x14ac:dyDescent="0.25">
      <c r="A14" s="88"/>
      <c r="B14" s="88" t="s">
        <v>286</v>
      </c>
      <c r="C14" s="109"/>
      <c r="D14" s="108">
        <v>101.2</v>
      </c>
      <c r="E14" s="108">
        <v>105.5</v>
      </c>
      <c r="F14" s="108">
        <v>100.9</v>
      </c>
      <c r="G14" s="108">
        <v>104.3</v>
      </c>
      <c r="H14" s="108">
        <v>100.8</v>
      </c>
      <c r="I14" s="216">
        <v>103.1</v>
      </c>
      <c r="J14" s="216"/>
      <c r="K14" s="108">
        <v>100.4</v>
      </c>
      <c r="L14" s="108">
        <v>103.3</v>
      </c>
      <c r="M14" s="108">
        <v>99.8</v>
      </c>
      <c r="N14" s="216">
        <v>101.6</v>
      </c>
      <c r="O14" s="216"/>
    </row>
    <row r="15" spans="1:16" ht="18" customHeight="1" x14ac:dyDescent="0.25">
      <c r="A15" s="155" t="s">
        <v>201</v>
      </c>
      <c r="B15" s="161" t="s">
        <v>217</v>
      </c>
      <c r="C15" s="89" t="s">
        <v>205</v>
      </c>
      <c r="D15" s="164">
        <v>85.8</v>
      </c>
      <c r="E15" s="164">
        <v>84.4</v>
      </c>
      <c r="F15" s="164">
        <v>100.4</v>
      </c>
      <c r="G15" s="164">
        <v>102.5</v>
      </c>
      <c r="H15" s="164">
        <v>100.6</v>
      </c>
      <c r="I15" s="206">
        <v>102</v>
      </c>
      <c r="J15" s="206">
        <v>96.8</v>
      </c>
      <c r="K15" s="164">
        <v>96.8</v>
      </c>
      <c r="L15" s="164">
        <v>103.2</v>
      </c>
      <c r="M15" s="164">
        <v>96.3</v>
      </c>
      <c r="N15" s="206">
        <v>101.3</v>
      </c>
      <c r="O15" s="206"/>
    </row>
    <row r="16" spans="1:16" ht="18" customHeight="1" x14ac:dyDescent="0.25">
      <c r="A16" s="153"/>
      <c r="B16" s="76" t="s">
        <v>204</v>
      </c>
      <c r="C16" s="89" t="s">
        <v>206</v>
      </c>
      <c r="D16" s="164">
        <v>88.8</v>
      </c>
      <c r="E16" s="164">
        <v>87.9</v>
      </c>
      <c r="F16" s="164">
        <v>100.4</v>
      </c>
      <c r="G16" s="164">
        <v>102.6</v>
      </c>
      <c r="H16" s="164">
        <v>100.3</v>
      </c>
      <c r="I16" s="206">
        <v>101.4</v>
      </c>
      <c r="J16" s="206">
        <v>99.6</v>
      </c>
      <c r="K16" s="164">
        <v>99.6</v>
      </c>
      <c r="L16" s="164">
        <v>100.4</v>
      </c>
      <c r="M16" s="164">
        <v>98.7</v>
      </c>
      <c r="N16" s="206">
        <v>98.6</v>
      </c>
      <c r="O16" s="206"/>
    </row>
    <row r="17" spans="1:15" ht="18" customHeight="1" x14ac:dyDescent="0.25">
      <c r="A17" s="153"/>
      <c r="B17" s="76" t="s">
        <v>204</v>
      </c>
      <c r="C17" s="89" t="s">
        <v>207</v>
      </c>
      <c r="D17" s="164">
        <v>88.6</v>
      </c>
      <c r="E17" s="164">
        <v>86.8</v>
      </c>
      <c r="F17" s="164">
        <v>101.5</v>
      </c>
      <c r="G17" s="164">
        <v>104.3</v>
      </c>
      <c r="H17" s="164">
        <v>101.2</v>
      </c>
      <c r="I17" s="206">
        <v>102.6</v>
      </c>
      <c r="J17" s="206">
        <v>106.2</v>
      </c>
      <c r="K17" s="164">
        <v>106.2</v>
      </c>
      <c r="L17" s="164">
        <v>111.2</v>
      </c>
      <c r="M17" s="164">
        <v>105.4</v>
      </c>
      <c r="N17" s="206">
        <v>110</v>
      </c>
      <c r="O17" s="206"/>
    </row>
    <row r="18" spans="1:15" ht="18" customHeight="1" x14ac:dyDescent="0.25">
      <c r="A18" s="98"/>
      <c r="B18" s="76" t="s">
        <v>204</v>
      </c>
      <c r="C18" s="89" t="s">
        <v>208</v>
      </c>
      <c r="D18" s="164">
        <v>87.2</v>
      </c>
      <c r="E18" s="164">
        <v>85.2</v>
      </c>
      <c r="F18" s="164">
        <v>99.8</v>
      </c>
      <c r="G18" s="164">
        <v>103.3</v>
      </c>
      <c r="H18" s="164">
        <v>99.9</v>
      </c>
      <c r="I18" s="206">
        <v>102</v>
      </c>
      <c r="J18" s="206">
        <v>95.7</v>
      </c>
      <c r="K18" s="164">
        <v>95.7</v>
      </c>
      <c r="L18" s="164">
        <v>97.2</v>
      </c>
      <c r="M18" s="164">
        <v>95</v>
      </c>
      <c r="N18" s="206">
        <v>95.4</v>
      </c>
      <c r="O18" s="206"/>
    </row>
    <row r="19" spans="1:15" x14ac:dyDescent="0.25">
      <c r="A19" s="127"/>
      <c r="B19" s="76" t="s">
        <v>204</v>
      </c>
      <c r="C19" s="89" t="s">
        <v>209</v>
      </c>
      <c r="D19" s="164">
        <v>139.1</v>
      </c>
      <c r="E19" s="164">
        <v>154</v>
      </c>
      <c r="F19" s="164">
        <v>100.3</v>
      </c>
      <c r="G19" s="164">
        <v>103.5</v>
      </c>
      <c r="H19" s="164">
        <v>100.7</v>
      </c>
      <c r="I19" s="206">
        <v>102.5</v>
      </c>
      <c r="J19" s="206">
        <v>102.2</v>
      </c>
      <c r="K19" s="164">
        <v>102.2</v>
      </c>
      <c r="L19" s="164">
        <v>105.5</v>
      </c>
      <c r="M19" s="164">
        <v>102</v>
      </c>
      <c r="N19" s="206">
        <v>104.3</v>
      </c>
      <c r="O19" s="206"/>
    </row>
    <row r="20" spans="1:15" s="127" customFormat="1" x14ac:dyDescent="0.25">
      <c r="A20" s="153"/>
      <c r="B20" s="76" t="s">
        <v>204</v>
      </c>
      <c r="C20" s="89" t="s">
        <v>210</v>
      </c>
      <c r="D20" s="164">
        <v>114.2</v>
      </c>
      <c r="E20" s="164">
        <v>127.3</v>
      </c>
      <c r="F20" s="164">
        <v>100.9</v>
      </c>
      <c r="G20" s="164">
        <v>105.7</v>
      </c>
      <c r="H20" s="164">
        <v>101</v>
      </c>
      <c r="I20" s="206">
        <v>104.3</v>
      </c>
      <c r="J20" s="206">
        <v>104</v>
      </c>
      <c r="K20" s="164">
        <v>104</v>
      </c>
      <c r="L20" s="164">
        <v>109.4</v>
      </c>
      <c r="M20" s="164">
        <v>103.7</v>
      </c>
      <c r="N20" s="206">
        <v>108.3</v>
      </c>
      <c r="O20" s="206"/>
    </row>
    <row r="21" spans="1:15" s="127" customFormat="1" x14ac:dyDescent="0.25">
      <c r="A21" s="153"/>
      <c r="B21" s="76" t="s">
        <v>204</v>
      </c>
      <c r="C21" s="89" t="s">
        <v>211</v>
      </c>
      <c r="D21" s="164">
        <v>88</v>
      </c>
      <c r="E21" s="164">
        <v>89</v>
      </c>
      <c r="F21" s="164">
        <v>99.8</v>
      </c>
      <c r="G21" s="164">
        <v>103.6</v>
      </c>
      <c r="H21" s="164">
        <v>99.8</v>
      </c>
      <c r="I21" s="206">
        <v>102</v>
      </c>
      <c r="J21" s="206">
        <v>95.6</v>
      </c>
      <c r="K21" s="164">
        <v>95.6</v>
      </c>
      <c r="L21" s="164">
        <v>95.4</v>
      </c>
      <c r="M21" s="164">
        <v>95.2</v>
      </c>
      <c r="N21" s="206">
        <v>93.3</v>
      </c>
      <c r="O21" s="206"/>
    </row>
    <row r="22" spans="1:15" s="127" customFormat="1" x14ac:dyDescent="0.25">
      <c r="A22" s="153"/>
      <c r="B22" s="76" t="s">
        <v>204</v>
      </c>
      <c r="C22" s="89" t="s">
        <v>212</v>
      </c>
      <c r="D22" s="164">
        <v>85.8</v>
      </c>
      <c r="E22" s="164">
        <v>88.2</v>
      </c>
      <c r="F22" s="164">
        <v>100.4</v>
      </c>
      <c r="G22" s="164">
        <v>105.8</v>
      </c>
      <c r="H22" s="164">
        <v>100.6</v>
      </c>
      <c r="I22" s="206">
        <v>104.6</v>
      </c>
      <c r="J22" s="206">
        <v>99.2</v>
      </c>
      <c r="K22" s="164">
        <v>99.2</v>
      </c>
      <c r="L22" s="164">
        <v>103.7</v>
      </c>
      <c r="M22" s="164">
        <v>99</v>
      </c>
      <c r="N22" s="206">
        <v>102</v>
      </c>
      <c r="O22" s="206"/>
    </row>
    <row r="23" spans="1:15" s="127" customFormat="1" x14ac:dyDescent="0.25">
      <c r="A23" s="153"/>
      <c r="B23" s="76" t="s">
        <v>204</v>
      </c>
      <c r="C23" s="89" t="s">
        <v>213</v>
      </c>
      <c r="D23" s="164">
        <v>87.5</v>
      </c>
      <c r="E23" s="164">
        <v>87.9</v>
      </c>
      <c r="F23" s="164">
        <v>101.4</v>
      </c>
      <c r="G23" s="164">
        <v>106.6</v>
      </c>
      <c r="H23" s="164">
        <v>101.2</v>
      </c>
      <c r="I23" s="206">
        <v>104.9</v>
      </c>
      <c r="J23" s="206">
        <v>101.9</v>
      </c>
      <c r="K23" s="164">
        <v>101.9</v>
      </c>
      <c r="L23" s="164">
        <v>105</v>
      </c>
      <c r="M23" s="164">
        <v>101.4</v>
      </c>
      <c r="N23" s="206">
        <v>103</v>
      </c>
      <c r="O23" s="206"/>
    </row>
    <row r="24" spans="1:15" s="127" customFormat="1" x14ac:dyDescent="0.25">
      <c r="A24" s="153"/>
      <c r="B24" s="76" t="s">
        <v>204</v>
      </c>
      <c r="C24" s="89" t="s">
        <v>214</v>
      </c>
      <c r="D24" s="164">
        <v>91.6</v>
      </c>
      <c r="E24" s="164">
        <v>94.2</v>
      </c>
      <c r="F24" s="164">
        <v>102.1</v>
      </c>
      <c r="G24" s="164">
        <v>107</v>
      </c>
      <c r="H24" s="164">
        <v>101.5</v>
      </c>
      <c r="I24" s="206">
        <v>104.9</v>
      </c>
      <c r="J24" s="206">
        <v>105.5</v>
      </c>
      <c r="K24" s="164">
        <v>105.5</v>
      </c>
      <c r="L24" s="164">
        <v>108.3</v>
      </c>
      <c r="M24" s="164">
        <v>104.5</v>
      </c>
      <c r="N24" s="206">
        <v>106.2</v>
      </c>
      <c r="O24" s="206"/>
    </row>
    <row r="25" spans="1:15" s="127" customFormat="1" x14ac:dyDescent="0.25">
      <c r="A25" s="98"/>
      <c r="B25" s="76" t="s">
        <v>204</v>
      </c>
      <c r="C25" s="89" t="s">
        <v>215</v>
      </c>
      <c r="D25" s="164">
        <v>169.7</v>
      </c>
      <c r="E25" s="164">
        <v>196.2</v>
      </c>
      <c r="F25" s="164">
        <v>103.7</v>
      </c>
      <c r="G25" s="164">
        <v>106.1</v>
      </c>
      <c r="H25" s="164">
        <v>103</v>
      </c>
      <c r="I25" s="206">
        <v>104</v>
      </c>
      <c r="J25" s="206">
        <v>104</v>
      </c>
      <c r="K25" s="164">
        <v>104</v>
      </c>
      <c r="L25" s="164">
        <v>106.1</v>
      </c>
      <c r="M25" s="164">
        <v>102.9</v>
      </c>
      <c r="N25" s="206">
        <v>103.9</v>
      </c>
      <c r="O25" s="206"/>
    </row>
    <row r="26" spans="1:15" s="127" customFormat="1" x14ac:dyDescent="0.25">
      <c r="A26" s="153"/>
      <c r="B26" s="76" t="s">
        <v>287</v>
      </c>
      <c r="C26" s="89" t="s">
        <v>203</v>
      </c>
      <c r="D26" s="164">
        <v>94.8</v>
      </c>
      <c r="E26" s="164">
        <v>96.9</v>
      </c>
      <c r="F26" s="164">
        <v>102.9</v>
      </c>
      <c r="G26" s="164">
        <v>108.2</v>
      </c>
      <c r="H26" s="164">
        <v>102.1</v>
      </c>
      <c r="I26" s="206">
        <v>106.5</v>
      </c>
      <c r="J26" s="206">
        <v>98.9</v>
      </c>
      <c r="K26" s="164">
        <v>98.9</v>
      </c>
      <c r="L26" s="164">
        <v>96.1</v>
      </c>
      <c r="M26" s="164">
        <v>97.2</v>
      </c>
      <c r="N26" s="206">
        <v>93.8</v>
      </c>
      <c r="O26" s="206"/>
    </row>
    <row r="27" spans="1:15" s="127" customFormat="1" ht="17" thickBot="1" x14ac:dyDescent="0.3">
      <c r="A27" s="151"/>
      <c r="B27" s="86" t="s">
        <v>204</v>
      </c>
      <c r="C27" s="154" t="s">
        <v>205</v>
      </c>
      <c r="D27" s="167">
        <v>87.3</v>
      </c>
      <c r="E27" s="167">
        <v>91.9</v>
      </c>
      <c r="F27" s="167">
        <v>101.7</v>
      </c>
      <c r="G27" s="167">
        <v>109.2</v>
      </c>
      <c r="H27" s="167">
        <v>101.3</v>
      </c>
      <c r="I27" s="215">
        <v>107.1</v>
      </c>
      <c r="J27" s="215">
        <v>98.8</v>
      </c>
      <c r="K27" s="167">
        <v>98.8</v>
      </c>
      <c r="L27" s="167">
        <v>104.2</v>
      </c>
      <c r="M27" s="167">
        <v>97.1</v>
      </c>
      <c r="N27" s="215">
        <v>101</v>
      </c>
      <c r="O27" s="215"/>
    </row>
    <row r="28" spans="1:15" s="127" customFormat="1" x14ac:dyDescent="0.25">
      <c r="C28" s="74"/>
      <c r="N28" s="105"/>
      <c r="O28" s="105"/>
    </row>
    <row r="29" spans="1:15" x14ac:dyDescent="0.25">
      <c r="A29" s="127"/>
      <c r="B29" s="127"/>
      <c r="C29" s="127" t="s">
        <v>194</v>
      </c>
      <c r="D29" s="127"/>
      <c r="E29" s="127"/>
      <c r="F29" s="127"/>
      <c r="G29" s="127"/>
      <c r="H29" s="127"/>
      <c r="I29" s="127"/>
      <c r="J29" s="127"/>
      <c r="K29" s="127"/>
      <c r="L29" s="127"/>
      <c r="M29" s="127"/>
      <c r="N29" s="127"/>
      <c r="O29" s="127"/>
    </row>
    <row r="30" spans="1:15" ht="24.75" customHeight="1" thickBot="1" x14ac:dyDescent="0.3">
      <c r="A30" s="127"/>
      <c r="B30" s="127"/>
      <c r="C30" s="127"/>
      <c r="D30" s="127"/>
      <c r="E30" s="127"/>
      <c r="F30" s="127"/>
      <c r="G30" s="127"/>
      <c r="H30" s="127"/>
      <c r="I30" s="127"/>
      <c r="J30" s="127"/>
      <c r="K30" s="127"/>
      <c r="L30" s="127"/>
      <c r="M30" s="127"/>
      <c r="N30" s="127"/>
      <c r="O30" s="127"/>
    </row>
    <row r="31" spans="1:15" ht="20.149999999999999" customHeight="1" x14ac:dyDescent="0.25">
      <c r="A31" s="105"/>
      <c r="B31" s="105"/>
      <c r="C31" s="106"/>
      <c r="D31" s="77" t="s">
        <v>63</v>
      </c>
      <c r="E31" s="78"/>
      <c r="F31" s="207" t="s">
        <v>146</v>
      </c>
      <c r="G31" s="208"/>
      <c r="H31" s="77" t="s">
        <v>33</v>
      </c>
      <c r="I31" s="78"/>
      <c r="J31" s="79"/>
      <c r="K31" s="87"/>
      <c r="L31" s="87"/>
      <c r="M31" s="75" t="s">
        <v>195</v>
      </c>
      <c r="N31" s="75"/>
      <c r="O31" s="127"/>
    </row>
    <row r="32" spans="1:15" ht="20.149999999999999" customHeight="1" x14ac:dyDescent="0.25">
      <c r="A32" s="101" t="s">
        <v>31</v>
      </c>
      <c r="B32" s="101"/>
      <c r="C32" s="80"/>
      <c r="D32" s="81" t="s">
        <v>5</v>
      </c>
      <c r="E32" s="82"/>
      <c r="F32" s="209"/>
      <c r="G32" s="210"/>
      <c r="H32" s="82" t="s">
        <v>1</v>
      </c>
      <c r="I32" s="82"/>
      <c r="J32" s="82"/>
      <c r="K32" s="81" t="s">
        <v>3</v>
      </c>
      <c r="L32" s="82"/>
      <c r="M32" s="127"/>
      <c r="N32" s="127"/>
      <c r="O32" s="127"/>
    </row>
    <row r="33" spans="1:15" ht="20.149999999999999" customHeight="1" x14ac:dyDescent="0.25">
      <c r="A33" s="108"/>
      <c r="B33" s="108"/>
      <c r="C33" s="109"/>
      <c r="D33" s="83" t="s">
        <v>32</v>
      </c>
      <c r="E33" s="84" t="s">
        <v>22</v>
      </c>
      <c r="F33" s="83" t="s">
        <v>32</v>
      </c>
      <c r="G33" s="84" t="s">
        <v>22</v>
      </c>
      <c r="H33" s="83" t="s">
        <v>32</v>
      </c>
      <c r="I33" s="211" t="s">
        <v>22</v>
      </c>
      <c r="J33" s="212"/>
      <c r="K33" s="83" t="s">
        <v>32</v>
      </c>
      <c r="L33" s="84" t="s">
        <v>22</v>
      </c>
      <c r="M33" s="127"/>
      <c r="N33" s="127"/>
      <c r="O33" s="127"/>
    </row>
    <row r="34" spans="1:15" ht="18" customHeight="1" x14ac:dyDescent="0.25">
      <c r="A34" s="98" t="s">
        <v>198</v>
      </c>
      <c r="B34" s="26" t="s">
        <v>285</v>
      </c>
      <c r="C34" s="85" t="s">
        <v>199</v>
      </c>
      <c r="D34" s="164">
        <v>143.6</v>
      </c>
      <c r="E34" s="164">
        <v>150.4</v>
      </c>
      <c r="F34" s="164">
        <v>98.1</v>
      </c>
      <c r="G34" s="164">
        <v>99.4</v>
      </c>
      <c r="H34" s="164">
        <v>107.1</v>
      </c>
      <c r="I34" s="214">
        <v>107.3</v>
      </c>
      <c r="J34" s="214"/>
      <c r="K34" s="164">
        <v>105.5</v>
      </c>
      <c r="L34" s="164">
        <v>105.9</v>
      </c>
      <c r="M34" s="73"/>
      <c r="N34" s="73"/>
      <c r="O34" s="127"/>
    </row>
    <row r="35" spans="1:15" ht="18" customHeight="1" x14ac:dyDescent="0.25">
      <c r="A35" s="98"/>
      <c r="B35" s="26" t="s">
        <v>200</v>
      </c>
      <c r="C35" s="85"/>
      <c r="D35" s="164">
        <v>127.8</v>
      </c>
      <c r="E35" s="164">
        <v>130.80000000000001</v>
      </c>
      <c r="F35" s="164">
        <v>96.9</v>
      </c>
      <c r="G35" s="164">
        <v>101.3</v>
      </c>
      <c r="H35" s="164">
        <v>104</v>
      </c>
      <c r="I35" s="206">
        <v>104.3</v>
      </c>
      <c r="J35" s="206"/>
      <c r="K35" s="164">
        <v>103.2</v>
      </c>
      <c r="L35" s="164">
        <v>103.1</v>
      </c>
      <c r="M35" s="73"/>
      <c r="N35" s="73"/>
      <c r="O35" s="127"/>
    </row>
    <row r="36" spans="1:15" ht="18" customHeight="1" x14ac:dyDescent="0.25">
      <c r="A36" s="153" t="s">
        <v>201</v>
      </c>
      <c r="B36" s="26" t="s">
        <v>202</v>
      </c>
      <c r="C36" s="85"/>
      <c r="D36" s="164">
        <v>110.7</v>
      </c>
      <c r="E36" s="164">
        <v>121</v>
      </c>
      <c r="F36" s="164">
        <v>100.9</v>
      </c>
      <c r="G36" s="164">
        <v>103.4</v>
      </c>
      <c r="H36" s="164">
        <v>102.5</v>
      </c>
      <c r="I36" s="206">
        <v>104.7</v>
      </c>
      <c r="J36" s="206"/>
      <c r="K36" s="164">
        <v>102.3</v>
      </c>
      <c r="L36" s="164">
        <v>105</v>
      </c>
      <c r="M36" s="73"/>
      <c r="N36" s="73"/>
      <c r="O36" s="127"/>
    </row>
    <row r="37" spans="1:15" ht="18" customHeight="1" x14ac:dyDescent="0.25">
      <c r="A37" s="153"/>
      <c r="B37" s="26" t="s">
        <v>216</v>
      </c>
      <c r="C37" s="85"/>
      <c r="D37" s="164">
        <v>100</v>
      </c>
      <c r="E37" s="164">
        <v>100</v>
      </c>
      <c r="F37" s="164">
        <v>100</v>
      </c>
      <c r="G37" s="164">
        <v>100</v>
      </c>
      <c r="H37" s="164">
        <v>100</v>
      </c>
      <c r="I37" s="206">
        <v>100</v>
      </c>
      <c r="J37" s="206"/>
      <c r="K37" s="164">
        <v>100</v>
      </c>
      <c r="L37" s="164">
        <v>100</v>
      </c>
      <c r="M37" s="73"/>
      <c r="N37" s="73"/>
      <c r="O37" s="127"/>
    </row>
    <row r="38" spans="1:15" ht="18" customHeight="1" x14ac:dyDescent="0.25">
      <c r="A38" s="108"/>
      <c r="B38" s="108" t="s">
        <v>288</v>
      </c>
      <c r="C38" s="108"/>
      <c r="D38" s="34">
        <v>109.7</v>
      </c>
      <c r="E38" s="108">
        <v>126.8</v>
      </c>
      <c r="F38" s="165">
        <v>101.2</v>
      </c>
      <c r="G38" s="165">
        <v>101.6</v>
      </c>
      <c r="H38" s="165">
        <v>101.4</v>
      </c>
      <c r="I38" s="217">
        <v>105.7</v>
      </c>
      <c r="J38" s="217"/>
      <c r="K38" s="165">
        <v>101.1</v>
      </c>
      <c r="L38" s="165">
        <v>104.5</v>
      </c>
      <c r="M38" s="73"/>
      <c r="N38" s="73"/>
      <c r="O38" s="127"/>
    </row>
    <row r="39" spans="1:15" ht="18" customHeight="1" x14ac:dyDescent="0.25">
      <c r="A39" s="153" t="s">
        <v>201</v>
      </c>
      <c r="B39" s="76" t="s">
        <v>217</v>
      </c>
      <c r="C39" s="89" t="s">
        <v>205</v>
      </c>
      <c r="D39" s="91">
        <v>105.6</v>
      </c>
      <c r="E39" s="164">
        <v>129.80000000000001</v>
      </c>
      <c r="F39" s="164">
        <v>100.6</v>
      </c>
      <c r="G39" s="164">
        <v>99.4</v>
      </c>
      <c r="H39" s="164">
        <v>86.1</v>
      </c>
      <c r="I39" s="206">
        <v>84.7</v>
      </c>
      <c r="J39" s="206"/>
      <c r="K39" s="164">
        <v>100.7</v>
      </c>
      <c r="L39" s="164">
        <v>102.8</v>
      </c>
      <c r="M39" s="73"/>
      <c r="N39" s="73"/>
      <c r="O39" s="127"/>
    </row>
    <row r="40" spans="1:15" ht="18" customHeight="1" x14ac:dyDescent="0.25">
      <c r="A40" s="153"/>
      <c r="B40" s="76" t="s">
        <v>204</v>
      </c>
      <c r="C40" s="89" t="s">
        <v>206</v>
      </c>
      <c r="D40" s="164">
        <v>112.2</v>
      </c>
      <c r="E40" s="164">
        <v>126.8</v>
      </c>
      <c r="F40" s="164">
        <v>100.5</v>
      </c>
      <c r="G40" s="164">
        <v>101</v>
      </c>
      <c r="H40" s="164">
        <v>89</v>
      </c>
      <c r="I40" s="206">
        <v>88.1</v>
      </c>
      <c r="J40" s="206"/>
      <c r="K40" s="164">
        <v>100.6</v>
      </c>
      <c r="L40" s="164">
        <v>102.8</v>
      </c>
      <c r="M40" s="73"/>
      <c r="N40" s="73"/>
      <c r="O40" s="127"/>
    </row>
    <row r="41" spans="1:15" ht="18" customHeight="1" x14ac:dyDescent="0.25">
      <c r="A41" s="153"/>
      <c r="B41" s="76" t="s">
        <v>204</v>
      </c>
      <c r="C41" s="89" t="s">
        <v>207</v>
      </c>
      <c r="D41" s="164">
        <v>118.8</v>
      </c>
      <c r="E41" s="164">
        <v>128.9</v>
      </c>
      <c r="F41" s="164">
        <v>100.9</v>
      </c>
      <c r="G41" s="164">
        <v>102.3</v>
      </c>
      <c r="H41" s="164">
        <v>89.6</v>
      </c>
      <c r="I41" s="206">
        <v>87.8</v>
      </c>
      <c r="J41" s="206"/>
      <c r="K41" s="164">
        <v>102.6</v>
      </c>
      <c r="L41" s="164">
        <v>105.5</v>
      </c>
      <c r="M41" s="73"/>
      <c r="N41" s="73"/>
      <c r="O41" s="127"/>
    </row>
    <row r="42" spans="1:15" ht="18" customHeight="1" x14ac:dyDescent="0.25">
      <c r="A42" s="98"/>
      <c r="B42" s="76" t="s">
        <v>204</v>
      </c>
      <c r="C42" s="89" t="s">
        <v>208</v>
      </c>
      <c r="D42" s="164">
        <v>106.9</v>
      </c>
      <c r="E42" s="164">
        <v>121.8</v>
      </c>
      <c r="F42" s="164">
        <v>100.5</v>
      </c>
      <c r="G42" s="164">
        <v>101</v>
      </c>
      <c r="H42" s="164">
        <v>87.7</v>
      </c>
      <c r="I42" s="206">
        <v>85.7</v>
      </c>
      <c r="J42" s="206"/>
      <c r="K42" s="164">
        <v>100.4</v>
      </c>
      <c r="L42" s="164">
        <v>103.9</v>
      </c>
      <c r="M42" s="73"/>
      <c r="N42" s="73"/>
      <c r="O42" s="127"/>
    </row>
    <row r="43" spans="1:15" ht="18" customHeight="1" x14ac:dyDescent="0.25">
      <c r="A43" s="127"/>
      <c r="B43" s="76" t="s">
        <v>204</v>
      </c>
      <c r="C43" s="89" t="s">
        <v>209</v>
      </c>
      <c r="D43" s="164">
        <v>104.3</v>
      </c>
      <c r="E43" s="164">
        <v>122.9</v>
      </c>
      <c r="F43" s="164">
        <v>101.4</v>
      </c>
      <c r="G43" s="164">
        <v>102.4</v>
      </c>
      <c r="H43" s="164">
        <v>139.69999999999999</v>
      </c>
      <c r="I43" s="206">
        <v>154.6</v>
      </c>
      <c r="J43" s="206"/>
      <c r="K43" s="164">
        <v>100.7</v>
      </c>
      <c r="L43" s="164">
        <v>103.9</v>
      </c>
      <c r="M43" s="73"/>
      <c r="N43" s="73"/>
      <c r="O43" s="127"/>
    </row>
    <row r="44" spans="1:15" s="127" customFormat="1" ht="18" customHeight="1" x14ac:dyDescent="0.25">
      <c r="A44" s="153"/>
      <c r="B44" s="76" t="s">
        <v>204</v>
      </c>
      <c r="C44" s="89" t="s">
        <v>210</v>
      </c>
      <c r="D44" s="164">
        <v>108.2</v>
      </c>
      <c r="E44" s="164">
        <v>123.9</v>
      </c>
      <c r="F44" s="164">
        <v>101.7</v>
      </c>
      <c r="G44" s="164">
        <v>102.7</v>
      </c>
      <c r="H44" s="164">
        <v>114.5</v>
      </c>
      <c r="I44" s="206">
        <v>127.7</v>
      </c>
      <c r="J44" s="206"/>
      <c r="K44" s="164">
        <v>101.2</v>
      </c>
      <c r="L44" s="164">
        <v>106</v>
      </c>
      <c r="M44" s="73"/>
      <c r="N44" s="73"/>
    </row>
    <row r="45" spans="1:15" s="127" customFormat="1" ht="18" customHeight="1" x14ac:dyDescent="0.25">
      <c r="A45" s="153"/>
      <c r="B45" s="76" t="s">
        <v>204</v>
      </c>
      <c r="C45" s="89" t="s">
        <v>211</v>
      </c>
      <c r="D45" s="164">
        <v>103</v>
      </c>
      <c r="E45" s="164">
        <v>123.9</v>
      </c>
      <c r="F45" s="164">
        <v>101.6</v>
      </c>
      <c r="G45" s="164">
        <v>102.6</v>
      </c>
      <c r="H45" s="164">
        <v>88.4</v>
      </c>
      <c r="I45" s="206">
        <v>89.4</v>
      </c>
      <c r="J45" s="206"/>
      <c r="K45" s="164">
        <v>100.3</v>
      </c>
      <c r="L45" s="164">
        <v>104.1</v>
      </c>
      <c r="M45" s="73"/>
      <c r="N45" s="73"/>
    </row>
    <row r="46" spans="1:15" s="127" customFormat="1" ht="18" customHeight="1" x14ac:dyDescent="0.25">
      <c r="A46" s="153"/>
      <c r="B46" s="76" t="s">
        <v>204</v>
      </c>
      <c r="C46" s="89" t="s">
        <v>212</v>
      </c>
      <c r="D46" s="164">
        <v>103</v>
      </c>
      <c r="E46" s="164">
        <v>127.9</v>
      </c>
      <c r="F46" s="164">
        <v>101</v>
      </c>
      <c r="G46" s="164">
        <v>102.5</v>
      </c>
      <c r="H46" s="164">
        <v>85.5</v>
      </c>
      <c r="I46" s="206">
        <v>87.9</v>
      </c>
      <c r="J46" s="206"/>
      <c r="K46" s="164">
        <v>100.1</v>
      </c>
      <c r="L46" s="164">
        <v>105.5</v>
      </c>
      <c r="M46" s="73"/>
      <c r="N46" s="73"/>
    </row>
    <row r="47" spans="1:15" s="127" customFormat="1" ht="18" customHeight="1" x14ac:dyDescent="0.25">
      <c r="A47" s="153"/>
      <c r="B47" s="76" t="s">
        <v>204</v>
      </c>
      <c r="C47" s="89" t="s">
        <v>213</v>
      </c>
      <c r="D47" s="164">
        <v>109.6</v>
      </c>
      <c r="E47" s="164">
        <v>132.80000000000001</v>
      </c>
      <c r="F47" s="164">
        <v>101.3</v>
      </c>
      <c r="G47" s="164">
        <v>101.4</v>
      </c>
      <c r="H47" s="164">
        <v>87.2</v>
      </c>
      <c r="I47" s="206">
        <v>87.6</v>
      </c>
      <c r="J47" s="206"/>
      <c r="K47" s="164">
        <v>101.1</v>
      </c>
      <c r="L47" s="164">
        <v>106.3</v>
      </c>
      <c r="M47" s="73"/>
      <c r="N47" s="73"/>
    </row>
    <row r="48" spans="1:15" s="127" customFormat="1" ht="18" customHeight="1" x14ac:dyDescent="0.25">
      <c r="A48" s="153"/>
      <c r="B48" s="76" t="s">
        <v>204</v>
      </c>
      <c r="C48" s="89" t="s">
        <v>214</v>
      </c>
      <c r="D48" s="164">
        <v>121.5</v>
      </c>
      <c r="E48" s="164">
        <v>136.80000000000001</v>
      </c>
      <c r="F48" s="164">
        <v>102</v>
      </c>
      <c r="G48" s="164">
        <v>102.7</v>
      </c>
      <c r="H48" s="164">
        <v>91.2</v>
      </c>
      <c r="I48" s="206">
        <v>93.8</v>
      </c>
      <c r="J48" s="206"/>
      <c r="K48" s="164">
        <v>101.7</v>
      </c>
      <c r="L48" s="164">
        <v>106.6</v>
      </c>
      <c r="M48" s="73"/>
      <c r="N48" s="73"/>
    </row>
    <row r="49" spans="1:15" s="127" customFormat="1" ht="18" customHeight="1" x14ac:dyDescent="0.25">
      <c r="A49" s="98"/>
      <c r="B49" s="76" t="s">
        <v>204</v>
      </c>
      <c r="C49" s="89" t="s">
        <v>215</v>
      </c>
      <c r="D49" s="164">
        <v>120.1</v>
      </c>
      <c r="E49" s="164">
        <v>134.80000000000001</v>
      </c>
      <c r="F49" s="164">
        <v>102.1</v>
      </c>
      <c r="G49" s="164">
        <v>102.3</v>
      </c>
      <c r="H49" s="164">
        <v>168.9</v>
      </c>
      <c r="I49" s="206">
        <v>195.2</v>
      </c>
      <c r="J49" s="206"/>
      <c r="K49" s="164">
        <v>103.2</v>
      </c>
      <c r="L49" s="164">
        <v>105.6</v>
      </c>
      <c r="M49" s="73"/>
      <c r="N49" s="73"/>
    </row>
    <row r="50" spans="1:15" s="127" customFormat="1" ht="18" customHeight="1" x14ac:dyDescent="0.25">
      <c r="A50" s="153"/>
      <c r="B50" s="76" t="s">
        <v>287</v>
      </c>
      <c r="C50" s="89" t="s">
        <v>203</v>
      </c>
      <c r="D50" s="164">
        <v>123.7</v>
      </c>
      <c r="E50" s="164">
        <v>128.69999999999999</v>
      </c>
      <c r="F50" s="164">
        <v>101.8</v>
      </c>
      <c r="G50" s="164">
        <v>99.6</v>
      </c>
      <c r="H50" s="164">
        <v>94.2</v>
      </c>
      <c r="I50" s="206">
        <v>96.3</v>
      </c>
      <c r="J50" s="206"/>
      <c r="K50" s="164">
        <v>102.3</v>
      </c>
      <c r="L50" s="164">
        <v>107.6</v>
      </c>
      <c r="M50" s="73"/>
      <c r="N50" s="73"/>
    </row>
    <row r="51" spans="1:15" s="127" customFormat="1" ht="18" customHeight="1" thickBot="1" x14ac:dyDescent="0.3">
      <c r="A51" s="151"/>
      <c r="B51" s="86" t="s">
        <v>204</v>
      </c>
      <c r="C51" s="154" t="s">
        <v>205</v>
      </c>
      <c r="D51" s="167">
        <v>123.7</v>
      </c>
      <c r="E51" s="167">
        <v>147.5</v>
      </c>
      <c r="F51" s="167">
        <v>101.5</v>
      </c>
      <c r="G51" s="167">
        <v>100.4</v>
      </c>
      <c r="H51" s="167">
        <v>86.3</v>
      </c>
      <c r="I51" s="215">
        <v>90.8</v>
      </c>
      <c r="J51" s="215"/>
      <c r="K51" s="167">
        <v>100.5</v>
      </c>
      <c r="L51" s="167">
        <v>107.9</v>
      </c>
      <c r="M51" s="73"/>
      <c r="N51" s="73"/>
    </row>
    <row r="52" spans="1:15" s="127" customFormat="1" ht="18" customHeight="1" x14ac:dyDescent="0.25"/>
    <row r="53" spans="1:15" x14ac:dyDescent="0.25">
      <c r="A53" s="127" t="s">
        <v>61</v>
      </c>
      <c r="B53" s="127"/>
      <c r="C53" s="127"/>
      <c r="D53" s="127"/>
      <c r="E53" s="127"/>
      <c r="F53" s="127"/>
      <c r="G53" s="127"/>
      <c r="H53" s="127"/>
      <c r="I53" s="127"/>
      <c r="J53" s="127"/>
      <c r="K53" s="127"/>
      <c r="L53" s="127"/>
      <c r="M53" s="127"/>
      <c r="N53" s="127"/>
      <c r="O53" s="127"/>
    </row>
    <row r="54" spans="1:15" x14ac:dyDescent="0.25">
      <c r="A54" s="127"/>
      <c r="B54" s="127"/>
      <c r="C54" s="127"/>
      <c r="D54" s="127"/>
      <c r="E54" s="127"/>
      <c r="F54" s="127"/>
      <c r="G54" s="127"/>
      <c r="H54" s="127"/>
      <c r="I54" s="127"/>
      <c r="J54" s="127"/>
      <c r="K54" s="127"/>
      <c r="L54" s="127"/>
      <c r="M54" s="127"/>
      <c r="N54" s="127"/>
      <c r="O54" s="127"/>
    </row>
    <row r="55" spans="1:15" x14ac:dyDescent="0.25">
      <c r="A55" s="127"/>
      <c r="B55" s="127"/>
      <c r="C55" s="127"/>
      <c r="D55" s="127"/>
      <c r="E55" s="121"/>
      <c r="F55" s="121"/>
      <c r="G55" s="121"/>
      <c r="H55" s="121"/>
      <c r="I55" s="121"/>
      <c r="J55" s="121"/>
      <c r="K55" s="121"/>
      <c r="L55" s="127"/>
      <c r="M55" s="127"/>
      <c r="N55" s="127"/>
      <c r="O55" s="127"/>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85" zoomScaleNormal="8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3" t="str">
        <f>第1表!A1</f>
        <v>毎月勤労統計調査地方調査結果　令和4年2月分</v>
      </c>
    </row>
    <row r="2" spans="1:27" s="15" customFormat="1" x14ac:dyDescent="0.25"/>
    <row r="3" spans="1:27" ht="24" customHeight="1" x14ac:dyDescent="0.3">
      <c r="A3" s="8" t="s">
        <v>55</v>
      </c>
      <c r="B3" s="4" t="s">
        <v>56</v>
      </c>
      <c r="C3" s="5"/>
      <c r="D3" s="5"/>
      <c r="R3" s="7"/>
      <c r="Z3" s="10" t="s">
        <v>176</v>
      </c>
    </row>
    <row r="4" spans="1:27" ht="24" customHeight="1" x14ac:dyDescent="0.3">
      <c r="A4" s="8"/>
      <c r="B4" s="4"/>
      <c r="C4" s="5"/>
      <c r="D4" s="5"/>
      <c r="R4" s="7"/>
      <c r="Z4" s="10"/>
    </row>
    <row r="5" spans="1:27" ht="21" x14ac:dyDescent="0.3">
      <c r="A5" s="4" t="s">
        <v>34</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3">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ht="18" customHeight="1" x14ac:dyDescent="0.25">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7" t="s">
        <v>65</v>
      </c>
      <c r="X7" s="79"/>
      <c r="Y7" s="78"/>
      <c r="Z7" s="78"/>
      <c r="AA7" s="31"/>
    </row>
    <row r="8" spans="1:27" ht="18" customHeight="1" x14ac:dyDescent="0.25">
      <c r="A8" s="98"/>
      <c r="B8" s="98" t="s">
        <v>9</v>
      </c>
      <c r="C8" s="98"/>
      <c r="D8" s="107"/>
      <c r="E8" s="47" t="s">
        <v>10</v>
      </c>
      <c r="F8" s="32" t="s">
        <v>11</v>
      </c>
      <c r="G8" s="200" t="s">
        <v>12</v>
      </c>
      <c r="H8" s="32" t="s">
        <v>13</v>
      </c>
      <c r="I8" s="32" t="s">
        <v>10</v>
      </c>
      <c r="J8" s="32" t="s">
        <v>11</v>
      </c>
      <c r="K8" s="32" t="s">
        <v>13</v>
      </c>
      <c r="L8" s="32" t="s">
        <v>10</v>
      </c>
      <c r="M8" s="32" t="s">
        <v>11</v>
      </c>
      <c r="N8" s="32" t="s">
        <v>13</v>
      </c>
      <c r="O8" s="200" t="s">
        <v>2</v>
      </c>
      <c r="P8" s="32" t="s">
        <v>14</v>
      </c>
      <c r="Q8" s="32" t="s">
        <v>15</v>
      </c>
      <c r="R8" s="32" t="s">
        <v>16</v>
      </c>
      <c r="S8" s="200" t="s">
        <v>2</v>
      </c>
      <c r="T8" s="32" t="s">
        <v>14</v>
      </c>
      <c r="U8" s="32" t="s">
        <v>15</v>
      </c>
      <c r="V8" s="32" t="s">
        <v>16</v>
      </c>
      <c r="W8" s="200" t="s">
        <v>2</v>
      </c>
      <c r="X8" s="32" t="s">
        <v>14</v>
      </c>
      <c r="Y8" s="32" t="s">
        <v>15</v>
      </c>
      <c r="Z8" s="47" t="s">
        <v>16</v>
      </c>
      <c r="AA8" s="33" t="s">
        <v>17</v>
      </c>
    </row>
    <row r="9" spans="1:27" ht="18" customHeight="1" x14ac:dyDescent="0.25">
      <c r="A9" s="108"/>
      <c r="B9" s="108"/>
      <c r="C9" s="108"/>
      <c r="D9" s="109"/>
      <c r="E9" s="50" t="s">
        <v>18</v>
      </c>
      <c r="F9" s="51" t="s">
        <v>19</v>
      </c>
      <c r="G9" s="201"/>
      <c r="H9" s="51" t="s">
        <v>20</v>
      </c>
      <c r="I9" s="51" t="s">
        <v>18</v>
      </c>
      <c r="J9" s="51" t="s">
        <v>19</v>
      </c>
      <c r="K9" s="51" t="s">
        <v>20</v>
      </c>
      <c r="L9" s="51" t="s">
        <v>18</v>
      </c>
      <c r="M9" s="51" t="s">
        <v>19</v>
      </c>
      <c r="N9" s="51" t="s">
        <v>20</v>
      </c>
      <c r="O9" s="201"/>
      <c r="P9" s="51" t="s">
        <v>21</v>
      </c>
      <c r="Q9" s="51" t="s">
        <v>21</v>
      </c>
      <c r="R9" s="51" t="s">
        <v>21</v>
      </c>
      <c r="S9" s="201"/>
      <c r="T9" s="51" t="s">
        <v>21</v>
      </c>
      <c r="U9" s="51" t="s">
        <v>21</v>
      </c>
      <c r="V9" s="51" t="s">
        <v>21</v>
      </c>
      <c r="W9" s="201"/>
      <c r="X9" s="51" t="s">
        <v>21</v>
      </c>
      <c r="Y9" s="51" t="s">
        <v>21</v>
      </c>
      <c r="Z9" s="50" t="s">
        <v>21</v>
      </c>
      <c r="AA9" s="34"/>
    </row>
    <row r="10" spans="1:27" ht="20.149999999999999" customHeight="1" x14ac:dyDescent="0.25">
      <c r="A10" s="48" t="s">
        <v>180</v>
      </c>
      <c r="B10" s="180" t="s">
        <v>32</v>
      </c>
      <c r="C10" s="180"/>
      <c r="D10" s="181"/>
      <c r="E10" s="29">
        <v>275959</v>
      </c>
      <c r="F10" s="29">
        <v>272203</v>
      </c>
      <c r="G10" s="29">
        <v>251807</v>
      </c>
      <c r="H10" s="29">
        <v>3756</v>
      </c>
      <c r="I10" s="29">
        <v>337544</v>
      </c>
      <c r="J10" s="29">
        <v>332131</v>
      </c>
      <c r="K10" s="29">
        <v>5413</v>
      </c>
      <c r="L10" s="29">
        <v>205556</v>
      </c>
      <c r="M10" s="29">
        <v>203695</v>
      </c>
      <c r="N10" s="29">
        <v>1861</v>
      </c>
      <c r="O10" s="30">
        <v>16.5</v>
      </c>
      <c r="P10" s="30">
        <v>127.1</v>
      </c>
      <c r="Q10" s="30">
        <v>116.3</v>
      </c>
      <c r="R10" s="30">
        <v>10.8</v>
      </c>
      <c r="S10" s="30">
        <v>17.2</v>
      </c>
      <c r="T10" s="30">
        <v>139.80000000000001</v>
      </c>
      <c r="U10" s="30">
        <v>125.3</v>
      </c>
      <c r="V10" s="30">
        <v>14.5</v>
      </c>
      <c r="W10" s="30">
        <v>15.8</v>
      </c>
      <c r="X10" s="30">
        <v>112.4</v>
      </c>
      <c r="Y10" s="30">
        <v>105.9</v>
      </c>
      <c r="Z10" s="30">
        <v>6.5</v>
      </c>
      <c r="AA10" s="148" t="s">
        <v>151</v>
      </c>
    </row>
    <row r="11" spans="1:27" ht="20.149999999999999" customHeight="1" x14ac:dyDescent="0.25">
      <c r="A11" s="153" t="s">
        <v>66</v>
      </c>
      <c r="B11" s="188" t="s">
        <v>67</v>
      </c>
      <c r="C11" s="188"/>
      <c r="D11" s="189"/>
      <c r="E11" s="29">
        <v>430144</v>
      </c>
      <c r="F11" s="29">
        <v>426756</v>
      </c>
      <c r="G11" s="29">
        <v>388667</v>
      </c>
      <c r="H11" s="29">
        <v>3388</v>
      </c>
      <c r="I11" s="29">
        <v>482894</v>
      </c>
      <c r="J11" s="29">
        <v>478629</v>
      </c>
      <c r="K11" s="29">
        <v>4265</v>
      </c>
      <c r="L11" s="29">
        <v>260969</v>
      </c>
      <c r="M11" s="29">
        <v>260394</v>
      </c>
      <c r="N11" s="29">
        <v>575</v>
      </c>
      <c r="O11" s="30">
        <v>20.399999999999999</v>
      </c>
      <c r="P11" s="30">
        <v>170</v>
      </c>
      <c r="Q11" s="30">
        <v>152</v>
      </c>
      <c r="R11" s="30">
        <v>18</v>
      </c>
      <c r="S11" s="30">
        <v>21</v>
      </c>
      <c r="T11" s="30">
        <v>175.1</v>
      </c>
      <c r="U11" s="30">
        <v>155.9</v>
      </c>
      <c r="V11" s="30">
        <v>19.2</v>
      </c>
      <c r="W11" s="30">
        <v>18.600000000000001</v>
      </c>
      <c r="X11" s="30">
        <v>153.6</v>
      </c>
      <c r="Y11" s="30">
        <v>139.19999999999999</v>
      </c>
      <c r="Z11" s="30">
        <v>14.4</v>
      </c>
      <c r="AA11" s="33" t="s">
        <v>66</v>
      </c>
    </row>
    <row r="12" spans="1:27" ht="20.149999999999999" customHeight="1" x14ac:dyDescent="0.25">
      <c r="A12" s="153" t="s">
        <v>181</v>
      </c>
      <c r="B12" s="188" t="s">
        <v>22</v>
      </c>
      <c r="C12" s="188"/>
      <c r="D12" s="189"/>
      <c r="E12" s="29">
        <v>351284</v>
      </c>
      <c r="F12" s="29">
        <v>338230</v>
      </c>
      <c r="G12" s="29">
        <v>304966</v>
      </c>
      <c r="H12" s="29">
        <v>13054</v>
      </c>
      <c r="I12" s="29">
        <v>402538</v>
      </c>
      <c r="J12" s="29">
        <v>387312</v>
      </c>
      <c r="K12" s="29">
        <v>15226</v>
      </c>
      <c r="L12" s="29">
        <v>224410</v>
      </c>
      <c r="M12" s="29">
        <v>216733</v>
      </c>
      <c r="N12" s="29">
        <v>7677</v>
      </c>
      <c r="O12" s="30">
        <v>18.3</v>
      </c>
      <c r="P12" s="30">
        <v>154.1</v>
      </c>
      <c r="Q12" s="30">
        <v>138.5</v>
      </c>
      <c r="R12" s="30">
        <v>15.6</v>
      </c>
      <c r="S12" s="30">
        <v>18.600000000000001</v>
      </c>
      <c r="T12" s="30">
        <v>161</v>
      </c>
      <c r="U12" s="30">
        <v>142.6</v>
      </c>
      <c r="V12" s="30">
        <v>18.399999999999999</v>
      </c>
      <c r="W12" s="30">
        <v>17.5</v>
      </c>
      <c r="X12" s="30">
        <v>137</v>
      </c>
      <c r="Y12" s="30">
        <v>128.19999999999999</v>
      </c>
      <c r="Z12" s="30">
        <v>8.8000000000000007</v>
      </c>
      <c r="AA12" s="33" t="s">
        <v>68</v>
      </c>
    </row>
    <row r="13" spans="1:27" ht="20.149999999999999" customHeight="1" x14ac:dyDescent="0.25">
      <c r="A13" s="153" t="s">
        <v>69</v>
      </c>
      <c r="B13" s="196" t="s">
        <v>70</v>
      </c>
      <c r="C13" s="196"/>
      <c r="D13" s="197"/>
      <c r="E13" s="29">
        <v>376327</v>
      </c>
      <c r="F13" s="29">
        <v>375133</v>
      </c>
      <c r="G13" s="29">
        <v>344282</v>
      </c>
      <c r="H13" s="29">
        <v>1194</v>
      </c>
      <c r="I13" s="29">
        <v>400568</v>
      </c>
      <c r="J13" s="29">
        <v>399201</v>
      </c>
      <c r="K13" s="29">
        <v>1367</v>
      </c>
      <c r="L13" s="29">
        <v>248897</v>
      </c>
      <c r="M13" s="29">
        <v>248614</v>
      </c>
      <c r="N13" s="29">
        <v>283</v>
      </c>
      <c r="O13" s="30">
        <v>17.8</v>
      </c>
      <c r="P13" s="30">
        <v>138.6</v>
      </c>
      <c r="Q13" s="30">
        <v>127.6</v>
      </c>
      <c r="R13" s="30">
        <v>11</v>
      </c>
      <c r="S13" s="30">
        <v>17.8</v>
      </c>
      <c r="T13" s="30">
        <v>141.6</v>
      </c>
      <c r="U13" s="30">
        <v>129.19999999999999</v>
      </c>
      <c r="V13" s="30">
        <v>12.4</v>
      </c>
      <c r="W13" s="30">
        <v>17.600000000000001</v>
      </c>
      <c r="X13" s="30">
        <v>123.2</v>
      </c>
      <c r="Y13" s="30">
        <v>119.2</v>
      </c>
      <c r="Z13" s="30">
        <v>4</v>
      </c>
      <c r="AA13" s="33" t="s">
        <v>69</v>
      </c>
    </row>
    <row r="14" spans="1:27" ht="20.149999999999999" customHeight="1" x14ac:dyDescent="0.25">
      <c r="A14" s="153" t="s">
        <v>71</v>
      </c>
      <c r="B14" s="188" t="s">
        <v>72</v>
      </c>
      <c r="C14" s="188"/>
      <c r="D14" s="189"/>
      <c r="E14" s="29">
        <v>328906</v>
      </c>
      <c r="F14" s="29">
        <v>328810</v>
      </c>
      <c r="G14" s="29">
        <v>312800</v>
      </c>
      <c r="H14" s="29">
        <v>96</v>
      </c>
      <c r="I14" s="29">
        <v>357936</v>
      </c>
      <c r="J14" s="29">
        <v>357800</v>
      </c>
      <c r="K14" s="29">
        <v>136</v>
      </c>
      <c r="L14" s="29">
        <v>270458</v>
      </c>
      <c r="M14" s="29">
        <v>270444</v>
      </c>
      <c r="N14" s="29">
        <v>14</v>
      </c>
      <c r="O14" s="30">
        <v>18.2</v>
      </c>
      <c r="P14" s="30">
        <v>169.9</v>
      </c>
      <c r="Q14" s="30">
        <v>152.6</v>
      </c>
      <c r="R14" s="30">
        <v>17.3</v>
      </c>
      <c r="S14" s="30">
        <v>18.7</v>
      </c>
      <c r="T14" s="30">
        <v>176</v>
      </c>
      <c r="U14" s="30">
        <v>156.30000000000001</v>
      </c>
      <c r="V14" s="30">
        <v>19.7</v>
      </c>
      <c r="W14" s="30">
        <v>17.100000000000001</v>
      </c>
      <c r="X14" s="30">
        <v>157.4</v>
      </c>
      <c r="Y14" s="30">
        <v>145</v>
      </c>
      <c r="Z14" s="30">
        <v>12.4</v>
      </c>
      <c r="AA14" s="33" t="s">
        <v>71</v>
      </c>
    </row>
    <row r="15" spans="1:27" ht="20.149999999999999" customHeight="1" x14ac:dyDescent="0.25">
      <c r="A15" s="153" t="s">
        <v>73</v>
      </c>
      <c r="B15" s="188" t="s">
        <v>182</v>
      </c>
      <c r="C15" s="188"/>
      <c r="D15" s="189"/>
      <c r="E15" s="29">
        <v>238119</v>
      </c>
      <c r="F15" s="29">
        <v>237698</v>
      </c>
      <c r="G15" s="29">
        <v>202631</v>
      </c>
      <c r="H15" s="29">
        <v>421</v>
      </c>
      <c r="I15" s="29">
        <v>258661</v>
      </c>
      <c r="J15" s="29">
        <v>258159</v>
      </c>
      <c r="K15" s="29">
        <v>502</v>
      </c>
      <c r="L15" s="29">
        <v>152355</v>
      </c>
      <c r="M15" s="29">
        <v>152272</v>
      </c>
      <c r="N15" s="29">
        <v>83</v>
      </c>
      <c r="O15" s="30">
        <v>18.399999999999999</v>
      </c>
      <c r="P15" s="30">
        <v>150.80000000000001</v>
      </c>
      <c r="Q15" s="30">
        <v>129.19999999999999</v>
      </c>
      <c r="R15" s="30">
        <v>21.6</v>
      </c>
      <c r="S15" s="30">
        <v>18.8</v>
      </c>
      <c r="T15" s="30">
        <v>160</v>
      </c>
      <c r="U15" s="30">
        <v>135.4</v>
      </c>
      <c r="V15" s="30">
        <v>24.6</v>
      </c>
      <c r="W15" s="30">
        <v>16.3</v>
      </c>
      <c r="X15" s="30">
        <v>111.7</v>
      </c>
      <c r="Y15" s="30">
        <v>102.9</v>
      </c>
      <c r="Z15" s="30">
        <v>8.8000000000000007</v>
      </c>
      <c r="AA15" s="33" t="s">
        <v>73</v>
      </c>
    </row>
    <row r="16" spans="1:27" ht="20.149999999999999" customHeight="1" x14ac:dyDescent="0.25">
      <c r="A16" s="153" t="s">
        <v>183</v>
      </c>
      <c r="B16" s="188" t="s">
        <v>150</v>
      </c>
      <c r="C16" s="188"/>
      <c r="D16" s="189"/>
      <c r="E16" s="29">
        <v>227323</v>
      </c>
      <c r="F16" s="29">
        <v>225415</v>
      </c>
      <c r="G16" s="29">
        <v>215867</v>
      </c>
      <c r="H16" s="29">
        <v>1908</v>
      </c>
      <c r="I16" s="29">
        <v>323924</v>
      </c>
      <c r="J16" s="29">
        <v>321354</v>
      </c>
      <c r="K16" s="29">
        <v>2570</v>
      </c>
      <c r="L16" s="29">
        <v>156211</v>
      </c>
      <c r="M16" s="29">
        <v>154790</v>
      </c>
      <c r="N16" s="29">
        <v>1421</v>
      </c>
      <c r="O16" s="30">
        <v>17.399999999999999</v>
      </c>
      <c r="P16" s="30">
        <v>123.6</v>
      </c>
      <c r="Q16" s="30">
        <v>117.4</v>
      </c>
      <c r="R16" s="30">
        <v>6.2</v>
      </c>
      <c r="S16" s="30">
        <v>18</v>
      </c>
      <c r="T16" s="30">
        <v>143.19999999999999</v>
      </c>
      <c r="U16" s="30">
        <v>132.30000000000001</v>
      </c>
      <c r="V16" s="30">
        <v>10.9</v>
      </c>
      <c r="W16" s="30">
        <v>16.899999999999999</v>
      </c>
      <c r="X16" s="30">
        <v>109.2</v>
      </c>
      <c r="Y16" s="30">
        <v>106.4</v>
      </c>
      <c r="Z16" s="30">
        <v>2.8</v>
      </c>
      <c r="AA16" s="33" t="s">
        <v>74</v>
      </c>
    </row>
    <row r="17" spans="1:27" ht="20.149999999999999" customHeight="1" x14ac:dyDescent="0.25">
      <c r="A17" s="153" t="s">
        <v>184</v>
      </c>
      <c r="B17" s="188" t="s">
        <v>75</v>
      </c>
      <c r="C17" s="188"/>
      <c r="D17" s="189"/>
      <c r="E17" s="29">
        <v>404811</v>
      </c>
      <c r="F17" s="29">
        <v>397398</v>
      </c>
      <c r="G17" s="29">
        <v>373883</v>
      </c>
      <c r="H17" s="29">
        <v>7413</v>
      </c>
      <c r="I17" s="29">
        <v>536207</v>
      </c>
      <c r="J17" s="29">
        <v>529793</v>
      </c>
      <c r="K17" s="29">
        <v>6414</v>
      </c>
      <c r="L17" s="29">
        <v>284919</v>
      </c>
      <c r="M17" s="29">
        <v>276594</v>
      </c>
      <c r="N17" s="29">
        <v>8325</v>
      </c>
      <c r="O17" s="30">
        <v>15.8</v>
      </c>
      <c r="P17" s="30">
        <v>131.9</v>
      </c>
      <c r="Q17" s="30">
        <v>118.7</v>
      </c>
      <c r="R17" s="30">
        <v>13.2</v>
      </c>
      <c r="S17" s="30">
        <v>17.100000000000001</v>
      </c>
      <c r="T17" s="30">
        <v>150</v>
      </c>
      <c r="U17" s="30">
        <v>131.6</v>
      </c>
      <c r="V17" s="30">
        <v>18.399999999999999</v>
      </c>
      <c r="W17" s="30">
        <v>14.5</v>
      </c>
      <c r="X17" s="30">
        <v>115.3</v>
      </c>
      <c r="Y17" s="30">
        <v>106.9</v>
      </c>
      <c r="Z17" s="30">
        <v>8.4</v>
      </c>
      <c r="AA17" s="33" t="s">
        <v>76</v>
      </c>
    </row>
    <row r="18" spans="1:27" ht="20.149999999999999" customHeight="1" x14ac:dyDescent="0.25">
      <c r="A18" s="153" t="s">
        <v>77</v>
      </c>
      <c r="B18" s="188" t="s">
        <v>78</v>
      </c>
      <c r="C18" s="188"/>
      <c r="D18" s="189"/>
      <c r="E18" s="29">
        <v>208882</v>
      </c>
      <c r="F18" s="29">
        <v>207621</v>
      </c>
      <c r="G18" s="29">
        <v>196795</v>
      </c>
      <c r="H18" s="29">
        <v>1261</v>
      </c>
      <c r="I18" s="29">
        <v>240366</v>
      </c>
      <c r="J18" s="29">
        <v>239642</v>
      </c>
      <c r="K18" s="29">
        <v>724</v>
      </c>
      <c r="L18" s="29">
        <v>162528</v>
      </c>
      <c r="M18" s="29">
        <v>160476</v>
      </c>
      <c r="N18" s="29">
        <v>2052</v>
      </c>
      <c r="O18" s="30">
        <v>17</v>
      </c>
      <c r="P18" s="30">
        <v>120.7</v>
      </c>
      <c r="Q18" s="30">
        <v>113.3</v>
      </c>
      <c r="R18" s="30">
        <v>7.4</v>
      </c>
      <c r="S18" s="30">
        <v>17.5</v>
      </c>
      <c r="T18" s="30">
        <v>129.6</v>
      </c>
      <c r="U18" s="30">
        <v>121.2</v>
      </c>
      <c r="V18" s="30">
        <v>8.4</v>
      </c>
      <c r="W18" s="30">
        <v>16.3</v>
      </c>
      <c r="X18" s="30">
        <v>107.6</v>
      </c>
      <c r="Y18" s="30">
        <v>101.6</v>
      </c>
      <c r="Z18" s="30">
        <v>6</v>
      </c>
      <c r="AA18" s="33" t="s">
        <v>77</v>
      </c>
    </row>
    <row r="19" spans="1:27" ht="20.149999999999999" customHeight="1" x14ac:dyDescent="0.25">
      <c r="A19" s="153" t="s">
        <v>79</v>
      </c>
      <c r="B19" s="194" t="s">
        <v>185</v>
      </c>
      <c r="C19" s="194"/>
      <c r="D19" s="195"/>
      <c r="E19" s="29">
        <v>370026</v>
      </c>
      <c r="F19" s="29">
        <v>369220</v>
      </c>
      <c r="G19" s="29">
        <v>341891</v>
      </c>
      <c r="H19" s="29">
        <v>806</v>
      </c>
      <c r="I19" s="29">
        <v>411043</v>
      </c>
      <c r="J19" s="29">
        <v>410185</v>
      </c>
      <c r="K19" s="29">
        <v>858</v>
      </c>
      <c r="L19" s="29">
        <v>271669</v>
      </c>
      <c r="M19" s="29">
        <v>270986</v>
      </c>
      <c r="N19" s="29">
        <v>683</v>
      </c>
      <c r="O19" s="30">
        <v>18</v>
      </c>
      <c r="P19" s="30">
        <v>150.80000000000001</v>
      </c>
      <c r="Q19" s="30">
        <v>136.80000000000001</v>
      </c>
      <c r="R19" s="30">
        <v>14</v>
      </c>
      <c r="S19" s="30">
        <v>18.3</v>
      </c>
      <c r="T19" s="30">
        <v>157.9</v>
      </c>
      <c r="U19" s="30">
        <v>142.19999999999999</v>
      </c>
      <c r="V19" s="30">
        <v>15.7</v>
      </c>
      <c r="W19" s="30">
        <v>17.5</v>
      </c>
      <c r="X19" s="30">
        <v>133.5</v>
      </c>
      <c r="Y19" s="30">
        <v>123.8</v>
      </c>
      <c r="Z19" s="30">
        <v>9.6999999999999993</v>
      </c>
      <c r="AA19" s="33" t="s">
        <v>79</v>
      </c>
    </row>
    <row r="20" spans="1:27" ht="20.149999999999999" customHeight="1" x14ac:dyDescent="0.25">
      <c r="A20" s="153" t="s">
        <v>186</v>
      </c>
      <c r="B20" s="188" t="s">
        <v>149</v>
      </c>
      <c r="C20" s="188"/>
      <c r="D20" s="189"/>
      <c r="E20" s="29">
        <v>114820</v>
      </c>
      <c r="F20" s="29">
        <v>112063</v>
      </c>
      <c r="G20" s="29">
        <v>107180</v>
      </c>
      <c r="H20" s="29">
        <v>2757</v>
      </c>
      <c r="I20" s="29">
        <v>145510</v>
      </c>
      <c r="J20" s="29">
        <v>140831</v>
      </c>
      <c r="K20" s="29">
        <v>4679</v>
      </c>
      <c r="L20" s="29">
        <v>90815</v>
      </c>
      <c r="M20" s="29">
        <v>89562</v>
      </c>
      <c r="N20" s="29">
        <v>1253</v>
      </c>
      <c r="O20" s="30">
        <v>11.9</v>
      </c>
      <c r="P20" s="30">
        <v>78</v>
      </c>
      <c r="Q20" s="30">
        <v>74.5</v>
      </c>
      <c r="R20" s="30">
        <v>3.5</v>
      </c>
      <c r="S20" s="30">
        <v>12.7</v>
      </c>
      <c r="T20" s="30">
        <v>86.5</v>
      </c>
      <c r="U20" s="30">
        <v>82.2</v>
      </c>
      <c r="V20" s="30">
        <v>4.3</v>
      </c>
      <c r="W20" s="30">
        <v>11.3</v>
      </c>
      <c r="X20" s="30">
        <v>71.2</v>
      </c>
      <c r="Y20" s="30">
        <v>68.400000000000006</v>
      </c>
      <c r="Z20" s="30">
        <v>2.8</v>
      </c>
      <c r="AA20" s="33" t="s">
        <v>80</v>
      </c>
    </row>
    <row r="21" spans="1:27" ht="20.149999999999999" customHeight="1" x14ac:dyDescent="0.25">
      <c r="A21" s="153" t="s">
        <v>81</v>
      </c>
      <c r="B21" s="190" t="s">
        <v>82</v>
      </c>
      <c r="C21" s="190"/>
      <c r="D21" s="191"/>
      <c r="E21" s="29">
        <v>187993</v>
      </c>
      <c r="F21" s="29">
        <v>187993</v>
      </c>
      <c r="G21" s="29">
        <v>182721</v>
      </c>
      <c r="H21" s="29" t="s">
        <v>197</v>
      </c>
      <c r="I21" s="29">
        <v>256734</v>
      </c>
      <c r="J21" s="29">
        <v>256734</v>
      </c>
      <c r="K21" s="29" t="s">
        <v>197</v>
      </c>
      <c r="L21" s="29">
        <v>132731</v>
      </c>
      <c r="M21" s="29">
        <v>132731</v>
      </c>
      <c r="N21" s="29" t="s">
        <v>197</v>
      </c>
      <c r="O21" s="30">
        <v>17</v>
      </c>
      <c r="P21" s="30">
        <v>113.6</v>
      </c>
      <c r="Q21" s="30">
        <v>107.5</v>
      </c>
      <c r="R21" s="30">
        <v>6.1</v>
      </c>
      <c r="S21" s="30">
        <v>17.600000000000001</v>
      </c>
      <c r="T21" s="30">
        <v>127.3</v>
      </c>
      <c r="U21" s="30">
        <v>118.6</v>
      </c>
      <c r="V21" s="30">
        <v>8.6999999999999993</v>
      </c>
      <c r="W21" s="30">
        <v>16.5</v>
      </c>
      <c r="X21" s="30">
        <v>102.5</v>
      </c>
      <c r="Y21" s="30">
        <v>98.5</v>
      </c>
      <c r="Z21" s="30">
        <v>4</v>
      </c>
      <c r="AA21" s="33" t="s">
        <v>81</v>
      </c>
    </row>
    <row r="22" spans="1:27" ht="20.149999999999999" customHeight="1" x14ac:dyDescent="0.25">
      <c r="A22" s="153" t="s">
        <v>83</v>
      </c>
      <c r="B22" s="188" t="s">
        <v>187</v>
      </c>
      <c r="C22" s="188"/>
      <c r="D22" s="189"/>
      <c r="E22" s="29">
        <v>335459</v>
      </c>
      <c r="F22" s="29">
        <v>332862</v>
      </c>
      <c r="G22" s="29">
        <v>327942</v>
      </c>
      <c r="H22" s="29">
        <v>2597</v>
      </c>
      <c r="I22" s="29">
        <v>377307</v>
      </c>
      <c r="J22" s="29">
        <v>374064</v>
      </c>
      <c r="K22" s="29">
        <v>3243</v>
      </c>
      <c r="L22" s="29">
        <v>286188</v>
      </c>
      <c r="M22" s="29">
        <v>284352</v>
      </c>
      <c r="N22" s="29">
        <v>1836</v>
      </c>
      <c r="O22" s="30">
        <v>15.5</v>
      </c>
      <c r="P22" s="30">
        <v>115.3</v>
      </c>
      <c r="Q22" s="30">
        <v>98.9</v>
      </c>
      <c r="R22" s="30">
        <v>16.399999999999999</v>
      </c>
      <c r="S22" s="30">
        <v>16</v>
      </c>
      <c r="T22" s="30">
        <v>118.9</v>
      </c>
      <c r="U22" s="30">
        <v>101.4</v>
      </c>
      <c r="V22" s="30">
        <v>17.5</v>
      </c>
      <c r="W22" s="30">
        <v>15</v>
      </c>
      <c r="X22" s="30">
        <v>111</v>
      </c>
      <c r="Y22" s="30">
        <v>95.8</v>
      </c>
      <c r="Z22" s="30">
        <v>15.2</v>
      </c>
      <c r="AA22" s="33" t="s">
        <v>83</v>
      </c>
    </row>
    <row r="23" spans="1:27" ht="20.149999999999999" customHeight="1" x14ac:dyDescent="0.25">
      <c r="A23" s="153" t="s">
        <v>188</v>
      </c>
      <c r="B23" s="188" t="s">
        <v>189</v>
      </c>
      <c r="C23" s="188"/>
      <c r="D23" s="189"/>
      <c r="E23" s="29">
        <v>278354</v>
      </c>
      <c r="F23" s="29">
        <v>277974</v>
      </c>
      <c r="G23" s="29">
        <v>247913</v>
      </c>
      <c r="H23" s="29">
        <v>380</v>
      </c>
      <c r="I23" s="29">
        <v>336433</v>
      </c>
      <c r="J23" s="29">
        <v>335800</v>
      </c>
      <c r="K23" s="29">
        <v>633</v>
      </c>
      <c r="L23" s="29">
        <v>250720</v>
      </c>
      <c r="M23" s="29">
        <v>250461</v>
      </c>
      <c r="N23" s="29">
        <v>259</v>
      </c>
      <c r="O23" s="30">
        <v>15.6</v>
      </c>
      <c r="P23" s="30">
        <v>117</v>
      </c>
      <c r="Q23" s="30">
        <v>110.4</v>
      </c>
      <c r="R23" s="30">
        <v>6.6</v>
      </c>
      <c r="S23" s="30">
        <v>14.8</v>
      </c>
      <c r="T23" s="30">
        <v>114.3</v>
      </c>
      <c r="U23" s="30">
        <v>106.9</v>
      </c>
      <c r="V23" s="30">
        <v>7.4</v>
      </c>
      <c r="W23" s="30">
        <v>15.9</v>
      </c>
      <c r="X23" s="30">
        <v>118.2</v>
      </c>
      <c r="Y23" s="30">
        <v>112</v>
      </c>
      <c r="Z23" s="30">
        <v>6.2</v>
      </c>
      <c r="AA23" s="33" t="s">
        <v>84</v>
      </c>
    </row>
    <row r="24" spans="1:27" ht="20.149999999999999" customHeight="1" x14ac:dyDescent="0.25">
      <c r="A24" s="153" t="s">
        <v>85</v>
      </c>
      <c r="B24" s="188" t="s">
        <v>190</v>
      </c>
      <c r="C24" s="188"/>
      <c r="D24" s="189"/>
      <c r="E24" s="44">
        <v>314046</v>
      </c>
      <c r="F24" s="29">
        <v>313516</v>
      </c>
      <c r="G24" s="29">
        <v>282324</v>
      </c>
      <c r="H24" s="29">
        <v>530</v>
      </c>
      <c r="I24" s="29">
        <v>353120</v>
      </c>
      <c r="J24" s="29">
        <v>352428</v>
      </c>
      <c r="K24" s="29">
        <v>692</v>
      </c>
      <c r="L24" s="29">
        <v>192377</v>
      </c>
      <c r="M24" s="29">
        <v>192352</v>
      </c>
      <c r="N24" s="29">
        <v>25</v>
      </c>
      <c r="O24" s="30">
        <v>16.600000000000001</v>
      </c>
      <c r="P24" s="30">
        <v>126.2</v>
      </c>
      <c r="Q24" s="30">
        <v>117.8</v>
      </c>
      <c r="R24" s="30">
        <v>8.4</v>
      </c>
      <c r="S24" s="30">
        <v>16.5</v>
      </c>
      <c r="T24" s="30">
        <v>133.19999999999999</v>
      </c>
      <c r="U24" s="30">
        <v>123.9</v>
      </c>
      <c r="V24" s="30">
        <v>9.3000000000000007</v>
      </c>
      <c r="W24" s="30">
        <v>17.100000000000001</v>
      </c>
      <c r="X24" s="30">
        <v>104.1</v>
      </c>
      <c r="Y24" s="30">
        <v>98.7</v>
      </c>
      <c r="Z24" s="30">
        <v>5.4</v>
      </c>
      <c r="AA24" s="33" t="s">
        <v>85</v>
      </c>
    </row>
    <row r="25" spans="1:27" ht="20.149999999999999" customHeight="1" x14ac:dyDescent="0.25">
      <c r="A25" s="52" t="s">
        <v>191</v>
      </c>
      <c r="B25" s="192" t="s">
        <v>173</v>
      </c>
      <c r="C25" s="192"/>
      <c r="D25" s="193"/>
      <c r="E25" s="40">
        <v>204102</v>
      </c>
      <c r="F25" s="41">
        <v>203166</v>
      </c>
      <c r="G25" s="41">
        <v>191639</v>
      </c>
      <c r="H25" s="41">
        <v>936</v>
      </c>
      <c r="I25" s="41">
        <v>246290</v>
      </c>
      <c r="J25" s="41">
        <v>244919</v>
      </c>
      <c r="K25" s="41">
        <v>1371</v>
      </c>
      <c r="L25" s="41">
        <v>150754</v>
      </c>
      <c r="M25" s="41">
        <v>150368</v>
      </c>
      <c r="N25" s="41">
        <v>386</v>
      </c>
      <c r="O25" s="42">
        <v>15.9</v>
      </c>
      <c r="P25" s="42">
        <v>116.4</v>
      </c>
      <c r="Q25" s="42">
        <v>110</v>
      </c>
      <c r="R25" s="42">
        <v>6.4</v>
      </c>
      <c r="S25" s="42">
        <v>16.7</v>
      </c>
      <c r="T25" s="42">
        <v>128.4</v>
      </c>
      <c r="U25" s="42">
        <v>119.4</v>
      </c>
      <c r="V25" s="42">
        <v>9</v>
      </c>
      <c r="W25" s="42">
        <v>14.8</v>
      </c>
      <c r="X25" s="42">
        <v>101.4</v>
      </c>
      <c r="Y25" s="42">
        <v>98.2</v>
      </c>
      <c r="Z25" s="46">
        <v>3.2</v>
      </c>
      <c r="AA25" s="35" t="s">
        <v>86</v>
      </c>
    </row>
    <row r="26" spans="1:27" ht="20.149999999999999" customHeight="1" x14ac:dyDescent="0.25">
      <c r="A26" s="172"/>
      <c r="B26" s="53" t="s">
        <v>87</v>
      </c>
      <c r="C26" s="180" t="s">
        <v>88</v>
      </c>
      <c r="D26" s="181"/>
      <c r="E26" s="43">
        <v>228519</v>
      </c>
      <c r="F26" s="36">
        <v>228056</v>
      </c>
      <c r="G26" s="36">
        <v>198203</v>
      </c>
      <c r="H26" s="36">
        <v>463</v>
      </c>
      <c r="I26" s="36">
        <v>285503</v>
      </c>
      <c r="J26" s="36">
        <v>284844</v>
      </c>
      <c r="K26" s="36">
        <v>659</v>
      </c>
      <c r="L26" s="36">
        <v>157733</v>
      </c>
      <c r="M26" s="36">
        <v>157515</v>
      </c>
      <c r="N26" s="36">
        <v>218</v>
      </c>
      <c r="O26" s="37">
        <v>17.8</v>
      </c>
      <c r="P26" s="37">
        <v>145.9</v>
      </c>
      <c r="Q26" s="37">
        <v>129.5</v>
      </c>
      <c r="R26" s="37">
        <v>16.399999999999999</v>
      </c>
      <c r="S26" s="37">
        <v>18.7</v>
      </c>
      <c r="T26" s="37">
        <v>162.4</v>
      </c>
      <c r="U26" s="37">
        <v>140.30000000000001</v>
      </c>
      <c r="V26" s="37">
        <v>22.1</v>
      </c>
      <c r="W26" s="37">
        <v>16.8</v>
      </c>
      <c r="X26" s="37">
        <v>125.4</v>
      </c>
      <c r="Y26" s="37">
        <v>116.1</v>
      </c>
      <c r="Z26" s="45">
        <v>9.3000000000000007</v>
      </c>
      <c r="AA26" s="38" t="s">
        <v>87</v>
      </c>
    </row>
    <row r="27" spans="1:27" ht="20.149999999999999" customHeight="1" x14ac:dyDescent="0.25">
      <c r="A27" s="173"/>
      <c r="B27" s="173" t="s">
        <v>89</v>
      </c>
      <c r="C27" s="188" t="s">
        <v>90</v>
      </c>
      <c r="D27" s="189"/>
      <c r="E27" s="44">
        <v>282487</v>
      </c>
      <c r="F27" s="29">
        <v>281910</v>
      </c>
      <c r="G27" s="29">
        <v>271203</v>
      </c>
      <c r="H27" s="29">
        <v>577</v>
      </c>
      <c r="I27" s="29">
        <v>347848</v>
      </c>
      <c r="J27" s="29">
        <v>346752</v>
      </c>
      <c r="K27" s="29">
        <v>1096</v>
      </c>
      <c r="L27" s="29">
        <v>209642</v>
      </c>
      <c r="M27" s="29">
        <v>209642</v>
      </c>
      <c r="N27" s="29" t="s">
        <v>197</v>
      </c>
      <c r="O27" s="30">
        <v>18.7</v>
      </c>
      <c r="P27" s="30">
        <v>147.9</v>
      </c>
      <c r="Q27" s="30">
        <v>142.1</v>
      </c>
      <c r="R27" s="30">
        <v>5.8</v>
      </c>
      <c r="S27" s="30">
        <v>18.600000000000001</v>
      </c>
      <c r="T27" s="30">
        <v>147.6</v>
      </c>
      <c r="U27" s="30">
        <v>142.80000000000001</v>
      </c>
      <c r="V27" s="30">
        <v>4.8</v>
      </c>
      <c r="W27" s="30">
        <v>18.899999999999999</v>
      </c>
      <c r="X27" s="30">
        <v>148</v>
      </c>
      <c r="Y27" s="30">
        <v>141.19999999999999</v>
      </c>
      <c r="Z27" s="30">
        <v>6.8</v>
      </c>
      <c r="AA27" s="33" t="s">
        <v>89</v>
      </c>
    </row>
    <row r="28" spans="1:27" ht="20.149999999999999" customHeight="1" x14ac:dyDescent="0.25">
      <c r="A28" s="173"/>
      <c r="B28" s="173" t="s">
        <v>91</v>
      </c>
      <c r="C28" s="188" t="s">
        <v>92</v>
      </c>
      <c r="D28" s="189"/>
      <c r="E28" s="44" t="s">
        <v>218</v>
      </c>
      <c r="F28" s="29" t="s">
        <v>218</v>
      </c>
      <c r="G28" s="29" t="s">
        <v>218</v>
      </c>
      <c r="H28" s="29" t="s">
        <v>218</v>
      </c>
      <c r="I28" s="29" t="s">
        <v>218</v>
      </c>
      <c r="J28" s="29" t="s">
        <v>218</v>
      </c>
      <c r="K28" s="29" t="s">
        <v>218</v>
      </c>
      <c r="L28" s="29" t="s">
        <v>218</v>
      </c>
      <c r="M28" s="29" t="s">
        <v>218</v>
      </c>
      <c r="N28" s="29" t="s">
        <v>218</v>
      </c>
      <c r="O28" s="30" t="s">
        <v>218</v>
      </c>
      <c r="P28" s="30" t="s">
        <v>218</v>
      </c>
      <c r="Q28" s="30" t="s">
        <v>218</v>
      </c>
      <c r="R28" s="30" t="s">
        <v>218</v>
      </c>
      <c r="S28" s="30" t="s">
        <v>218</v>
      </c>
      <c r="T28" s="30" t="s">
        <v>218</v>
      </c>
      <c r="U28" s="30" t="s">
        <v>218</v>
      </c>
      <c r="V28" s="30" t="s">
        <v>218</v>
      </c>
      <c r="W28" s="30" t="s">
        <v>218</v>
      </c>
      <c r="X28" s="30" t="s">
        <v>218</v>
      </c>
      <c r="Y28" s="30" t="s">
        <v>218</v>
      </c>
      <c r="Z28" s="30" t="s">
        <v>218</v>
      </c>
      <c r="AA28" s="33" t="s">
        <v>91</v>
      </c>
    </row>
    <row r="29" spans="1:27" ht="20.149999999999999" customHeight="1" x14ac:dyDescent="0.25">
      <c r="A29" s="173"/>
      <c r="B29" s="173" t="s">
        <v>93</v>
      </c>
      <c r="C29" s="188" t="s">
        <v>94</v>
      </c>
      <c r="D29" s="189"/>
      <c r="E29" s="44" t="s">
        <v>218</v>
      </c>
      <c r="F29" s="29" t="s">
        <v>218</v>
      </c>
      <c r="G29" s="29" t="s">
        <v>218</v>
      </c>
      <c r="H29" s="29" t="s">
        <v>218</v>
      </c>
      <c r="I29" s="29" t="s">
        <v>218</v>
      </c>
      <c r="J29" s="29" t="s">
        <v>218</v>
      </c>
      <c r="K29" s="29" t="s">
        <v>218</v>
      </c>
      <c r="L29" s="29" t="s">
        <v>218</v>
      </c>
      <c r="M29" s="29" t="s">
        <v>218</v>
      </c>
      <c r="N29" s="29" t="s">
        <v>218</v>
      </c>
      <c r="O29" s="30" t="s">
        <v>218</v>
      </c>
      <c r="P29" s="30" t="s">
        <v>218</v>
      </c>
      <c r="Q29" s="30" t="s">
        <v>218</v>
      </c>
      <c r="R29" s="30" t="s">
        <v>218</v>
      </c>
      <c r="S29" s="30" t="s">
        <v>218</v>
      </c>
      <c r="T29" s="30" t="s">
        <v>218</v>
      </c>
      <c r="U29" s="30" t="s">
        <v>218</v>
      </c>
      <c r="V29" s="30" t="s">
        <v>218</v>
      </c>
      <c r="W29" s="30" t="s">
        <v>218</v>
      </c>
      <c r="X29" s="30" t="s">
        <v>218</v>
      </c>
      <c r="Y29" s="30" t="s">
        <v>218</v>
      </c>
      <c r="Z29" s="30" t="s">
        <v>218</v>
      </c>
      <c r="AA29" s="33" t="s">
        <v>93</v>
      </c>
    </row>
    <row r="30" spans="1:27" ht="20.149999999999999" customHeight="1" x14ac:dyDescent="0.25">
      <c r="A30" s="173"/>
      <c r="B30" s="173" t="s">
        <v>95</v>
      </c>
      <c r="C30" s="188" t="s">
        <v>96</v>
      </c>
      <c r="D30" s="189"/>
      <c r="E30" s="29">
        <v>332990</v>
      </c>
      <c r="F30" s="29">
        <v>330284</v>
      </c>
      <c r="G30" s="29">
        <v>282761</v>
      </c>
      <c r="H30" s="29">
        <v>2706</v>
      </c>
      <c r="I30" s="29">
        <v>362423</v>
      </c>
      <c r="J30" s="29">
        <v>359394</v>
      </c>
      <c r="K30" s="29">
        <v>3029</v>
      </c>
      <c r="L30" s="29">
        <v>224809</v>
      </c>
      <c r="M30" s="29">
        <v>223288</v>
      </c>
      <c r="N30" s="29">
        <v>1521</v>
      </c>
      <c r="O30" s="30">
        <v>18.5</v>
      </c>
      <c r="P30" s="30">
        <v>166.4</v>
      </c>
      <c r="Q30" s="30">
        <v>146.1</v>
      </c>
      <c r="R30" s="30">
        <v>20.3</v>
      </c>
      <c r="S30" s="30">
        <v>18.600000000000001</v>
      </c>
      <c r="T30" s="30">
        <v>171.2</v>
      </c>
      <c r="U30" s="30">
        <v>149.4</v>
      </c>
      <c r="V30" s="30">
        <v>21.8</v>
      </c>
      <c r="W30" s="30">
        <v>18.2</v>
      </c>
      <c r="X30" s="30">
        <v>149</v>
      </c>
      <c r="Y30" s="30">
        <v>134</v>
      </c>
      <c r="Z30" s="30">
        <v>15</v>
      </c>
      <c r="AA30" s="33" t="s">
        <v>95</v>
      </c>
    </row>
    <row r="31" spans="1:27" ht="20.149999999999999" customHeight="1" x14ac:dyDescent="0.25">
      <c r="A31" s="173"/>
      <c r="B31" s="173" t="s">
        <v>97</v>
      </c>
      <c r="C31" s="188" t="s">
        <v>98</v>
      </c>
      <c r="D31" s="189"/>
      <c r="E31" s="29">
        <v>297988</v>
      </c>
      <c r="F31" s="29">
        <v>297191</v>
      </c>
      <c r="G31" s="29">
        <v>265917</v>
      </c>
      <c r="H31" s="29">
        <v>797</v>
      </c>
      <c r="I31" s="29">
        <v>329268</v>
      </c>
      <c r="J31" s="29">
        <v>328618</v>
      </c>
      <c r="K31" s="29">
        <v>650</v>
      </c>
      <c r="L31" s="29">
        <v>198231</v>
      </c>
      <c r="M31" s="29">
        <v>196965</v>
      </c>
      <c r="N31" s="29">
        <v>1266</v>
      </c>
      <c r="O31" s="30">
        <v>19.2</v>
      </c>
      <c r="P31" s="30">
        <v>163</v>
      </c>
      <c r="Q31" s="30">
        <v>148.9</v>
      </c>
      <c r="R31" s="30">
        <v>14.1</v>
      </c>
      <c r="S31" s="30">
        <v>19.600000000000001</v>
      </c>
      <c r="T31" s="30">
        <v>170.2</v>
      </c>
      <c r="U31" s="30">
        <v>153.5</v>
      </c>
      <c r="V31" s="30">
        <v>16.7</v>
      </c>
      <c r="W31" s="30">
        <v>17.899999999999999</v>
      </c>
      <c r="X31" s="30">
        <v>140.19999999999999</v>
      </c>
      <c r="Y31" s="30">
        <v>134.1</v>
      </c>
      <c r="Z31" s="30">
        <v>6.1</v>
      </c>
      <c r="AA31" s="33" t="s">
        <v>97</v>
      </c>
    </row>
    <row r="32" spans="1:27" ht="20.149999999999999" customHeight="1" x14ac:dyDescent="0.25">
      <c r="A32" s="173"/>
      <c r="B32" s="173" t="s">
        <v>99</v>
      </c>
      <c r="C32" s="188" t="s">
        <v>100</v>
      </c>
      <c r="D32" s="189"/>
      <c r="E32" s="29">
        <v>400602</v>
      </c>
      <c r="F32" s="29">
        <v>399721</v>
      </c>
      <c r="G32" s="29">
        <v>375629</v>
      </c>
      <c r="H32" s="29">
        <v>881</v>
      </c>
      <c r="I32" s="29">
        <v>420264</v>
      </c>
      <c r="J32" s="29">
        <v>419237</v>
      </c>
      <c r="K32" s="29">
        <v>1027</v>
      </c>
      <c r="L32" s="29">
        <v>339442</v>
      </c>
      <c r="M32" s="29">
        <v>339015</v>
      </c>
      <c r="N32" s="29">
        <v>427</v>
      </c>
      <c r="O32" s="30">
        <v>17.399999999999999</v>
      </c>
      <c r="P32" s="30">
        <v>141.30000000000001</v>
      </c>
      <c r="Q32" s="30">
        <v>130.9</v>
      </c>
      <c r="R32" s="30">
        <v>10.4</v>
      </c>
      <c r="S32" s="30">
        <v>17.600000000000001</v>
      </c>
      <c r="T32" s="30">
        <v>143.4</v>
      </c>
      <c r="U32" s="30">
        <v>132.30000000000001</v>
      </c>
      <c r="V32" s="30">
        <v>11.1</v>
      </c>
      <c r="W32" s="30">
        <v>16.7</v>
      </c>
      <c r="X32" s="30">
        <v>134.69999999999999</v>
      </c>
      <c r="Y32" s="30">
        <v>126.5</v>
      </c>
      <c r="Z32" s="30">
        <v>8.1999999999999993</v>
      </c>
      <c r="AA32" s="33" t="s">
        <v>99</v>
      </c>
    </row>
    <row r="33" spans="1:27" ht="20.149999999999999" customHeight="1" x14ac:dyDescent="0.25">
      <c r="A33" s="173"/>
      <c r="B33" s="173" t="s">
        <v>101</v>
      </c>
      <c r="C33" s="188" t="s">
        <v>102</v>
      </c>
      <c r="D33" s="189"/>
      <c r="E33" s="29">
        <v>283845</v>
      </c>
      <c r="F33" s="29">
        <v>283845</v>
      </c>
      <c r="G33" s="29">
        <v>253763</v>
      </c>
      <c r="H33" s="29" t="s">
        <v>197</v>
      </c>
      <c r="I33" s="29">
        <v>334774</v>
      </c>
      <c r="J33" s="29">
        <v>334774</v>
      </c>
      <c r="K33" s="29" t="s">
        <v>197</v>
      </c>
      <c r="L33" s="29">
        <v>172805</v>
      </c>
      <c r="M33" s="29">
        <v>172805</v>
      </c>
      <c r="N33" s="29" t="s">
        <v>197</v>
      </c>
      <c r="O33" s="30">
        <v>18.600000000000001</v>
      </c>
      <c r="P33" s="30">
        <v>155.9</v>
      </c>
      <c r="Q33" s="30">
        <v>142.19999999999999</v>
      </c>
      <c r="R33" s="30">
        <v>13.7</v>
      </c>
      <c r="S33" s="30">
        <v>18.899999999999999</v>
      </c>
      <c r="T33" s="30">
        <v>165.6</v>
      </c>
      <c r="U33" s="30">
        <v>147.80000000000001</v>
      </c>
      <c r="V33" s="30">
        <v>17.8</v>
      </c>
      <c r="W33" s="30">
        <v>17.7</v>
      </c>
      <c r="X33" s="30">
        <v>134.69999999999999</v>
      </c>
      <c r="Y33" s="30">
        <v>130</v>
      </c>
      <c r="Z33" s="30">
        <v>4.7</v>
      </c>
      <c r="AA33" s="33" t="s">
        <v>101</v>
      </c>
    </row>
    <row r="34" spans="1:27" ht="20.149999999999999" customHeight="1" x14ac:dyDescent="0.25">
      <c r="A34" s="173"/>
      <c r="B34" s="173" t="s">
        <v>103</v>
      </c>
      <c r="C34" s="188" t="s">
        <v>104</v>
      </c>
      <c r="D34" s="189"/>
      <c r="E34" s="29" t="s">
        <v>218</v>
      </c>
      <c r="F34" s="29" t="s">
        <v>218</v>
      </c>
      <c r="G34" s="29" t="s">
        <v>218</v>
      </c>
      <c r="H34" s="29" t="s">
        <v>218</v>
      </c>
      <c r="I34" s="29" t="s">
        <v>218</v>
      </c>
      <c r="J34" s="29" t="s">
        <v>218</v>
      </c>
      <c r="K34" s="29" t="s">
        <v>218</v>
      </c>
      <c r="L34" s="29" t="s">
        <v>218</v>
      </c>
      <c r="M34" s="29" t="s">
        <v>218</v>
      </c>
      <c r="N34" s="29" t="s">
        <v>218</v>
      </c>
      <c r="O34" s="29" t="s">
        <v>218</v>
      </c>
      <c r="P34" s="29" t="s">
        <v>218</v>
      </c>
      <c r="Q34" s="29" t="s">
        <v>218</v>
      </c>
      <c r="R34" s="29" t="s">
        <v>218</v>
      </c>
      <c r="S34" s="29" t="s">
        <v>218</v>
      </c>
      <c r="T34" s="29" t="s">
        <v>218</v>
      </c>
      <c r="U34" s="29" t="s">
        <v>218</v>
      </c>
      <c r="V34" s="29" t="s">
        <v>218</v>
      </c>
      <c r="W34" s="29" t="s">
        <v>218</v>
      </c>
      <c r="X34" s="29" t="s">
        <v>218</v>
      </c>
      <c r="Y34" s="29" t="s">
        <v>218</v>
      </c>
      <c r="Z34" s="29" t="s">
        <v>218</v>
      </c>
      <c r="AA34" s="33" t="s">
        <v>103</v>
      </c>
    </row>
    <row r="35" spans="1:27" ht="20.149999999999999" customHeight="1" x14ac:dyDescent="0.25">
      <c r="A35" s="173"/>
      <c r="B35" s="173" t="s">
        <v>105</v>
      </c>
      <c r="C35" s="188" t="s">
        <v>106</v>
      </c>
      <c r="D35" s="189"/>
      <c r="E35" s="29">
        <v>888521</v>
      </c>
      <c r="F35" s="29">
        <v>421204</v>
      </c>
      <c r="G35" s="29">
        <v>388564</v>
      </c>
      <c r="H35" s="29">
        <v>467317</v>
      </c>
      <c r="I35" s="29">
        <v>890640</v>
      </c>
      <c r="J35" s="29">
        <v>435992</v>
      </c>
      <c r="K35" s="29">
        <v>454648</v>
      </c>
      <c r="L35" s="29">
        <v>876806</v>
      </c>
      <c r="M35" s="29">
        <v>339408</v>
      </c>
      <c r="N35" s="29">
        <v>537398</v>
      </c>
      <c r="O35" s="30">
        <v>18.399999999999999</v>
      </c>
      <c r="P35" s="30">
        <v>148.69999999999999</v>
      </c>
      <c r="Q35" s="30">
        <v>141.4</v>
      </c>
      <c r="R35" s="30">
        <v>7.3</v>
      </c>
      <c r="S35" s="30">
        <v>18.7</v>
      </c>
      <c r="T35" s="30">
        <v>150.69999999999999</v>
      </c>
      <c r="U35" s="30">
        <v>143.5</v>
      </c>
      <c r="V35" s="30">
        <v>7.2</v>
      </c>
      <c r="W35" s="30">
        <v>16.8</v>
      </c>
      <c r="X35" s="30">
        <v>137.80000000000001</v>
      </c>
      <c r="Y35" s="30">
        <v>130.1</v>
      </c>
      <c r="Z35" s="30">
        <v>7.7</v>
      </c>
      <c r="AA35" s="33" t="s">
        <v>105</v>
      </c>
    </row>
    <row r="36" spans="1:27" ht="20.149999999999999" customHeight="1" x14ac:dyDescent="0.25">
      <c r="A36" s="173"/>
      <c r="B36" s="173" t="s">
        <v>107</v>
      </c>
      <c r="C36" s="188" t="s">
        <v>108</v>
      </c>
      <c r="D36" s="189"/>
      <c r="E36" s="29">
        <v>337245</v>
      </c>
      <c r="F36" s="29">
        <v>337245</v>
      </c>
      <c r="G36" s="29">
        <v>287969</v>
      </c>
      <c r="H36" s="29" t="s">
        <v>197</v>
      </c>
      <c r="I36" s="29">
        <v>349314</v>
      </c>
      <c r="J36" s="29">
        <v>349314</v>
      </c>
      <c r="K36" s="29" t="s">
        <v>197</v>
      </c>
      <c r="L36" s="29">
        <v>257894</v>
      </c>
      <c r="M36" s="29">
        <v>257894</v>
      </c>
      <c r="N36" s="29" t="s">
        <v>197</v>
      </c>
      <c r="O36" s="30">
        <v>19</v>
      </c>
      <c r="P36" s="30">
        <v>155.30000000000001</v>
      </c>
      <c r="Q36" s="30">
        <v>141.6</v>
      </c>
      <c r="R36" s="30">
        <v>13.7</v>
      </c>
      <c r="S36" s="30">
        <v>19.100000000000001</v>
      </c>
      <c r="T36" s="30">
        <v>156.69999999999999</v>
      </c>
      <c r="U36" s="30">
        <v>142</v>
      </c>
      <c r="V36" s="30">
        <v>14.7</v>
      </c>
      <c r="W36" s="30">
        <v>18.2</v>
      </c>
      <c r="X36" s="30">
        <v>145.30000000000001</v>
      </c>
      <c r="Y36" s="30">
        <v>138.4</v>
      </c>
      <c r="Z36" s="30">
        <v>6.9</v>
      </c>
      <c r="AA36" s="33" t="s">
        <v>107</v>
      </c>
    </row>
    <row r="37" spans="1:27" ht="20.149999999999999" customHeight="1" x14ac:dyDescent="0.25">
      <c r="A37" s="173"/>
      <c r="B37" s="173" t="s">
        <v>109</v>
      </c>
      <c r="C37" s="188" t="s">
        <v>110</v>
      </c>
      <c r="D37" s="189"/>
      <c r="E37" s="29" t="s">
        <v>218</v>
      </c>
      <c r="F37" s="29" t="s">
        <v>218</v>
      </c>
      <c r="G37" s="29" t="s">
        <v>218</v>
      </c>
      <c r="H37" s="29" t="s">
        <v>218</v>
      </c>
      <c r="I37" s="29" t="s">
        <v>218</v>
      </c>
      <c r="J37" s="29" t="s">
        <v>218</v>
      </c>
      <c r="K37" s="29" t="s">
        <v>218</v>
      </c>
      <c r="L37" s="29" t="s">
        <v>218</v>
      </c>
      <c r="M37" s="29" t="s">
        <v>218</v>
      </c>
      <c r="N37" s="29" t="s">
        <v>218</v>
      </c>
      <c r="O37" s="29" t="s">
        <v>218</v>
      </c>
      <c r="P37" s="29" t="s">
        <v>218</v>
      </c>
      <c r="Q37" s="29" t="s">
        <v>218</v>
      </c>
      <c r="R37" s="29" t="s">
        <v>218</v>
      </c>
      <c r="S37" s="29" t="s">
        <v>218</v>
      </c>
      <c r="T37" s="29" t="s">
        <v>218</v>
      </c>
      <c r="U37" s="29" t="s">
        <v>218</v>
      </c>
      <c r="V37" s="29" t="s">
        <v>218</v>
      </c>
      <c r="W37" s="29" t="s">
        <v>218</v>
      </c>
      <c r="X37" s="29" t="s">
        <v>218</v>
      </c>
      <c r="Y37" s="29" t="s">
        <v>218</v>
      </c>
      <c r="Z37" s="29" t="s">
        <v>218</v>
      </c>
      <c r="AA37" s="33" t="s">
        <v>109</v>
      </c>
    </row>
    <row r="38" spans="1:27" ht="20.149999999999999" customHeight="1" x14ac:dyDescent="0.25">
      <c r="A38" s="173"/>
      <c r="B38" s="173" t="s">
        <v>111</v>
      </c>
      <c r="C38" s="188" t="s">
        <v>112</v>
      </c>
      <c r="D38" s="189"/>
      <c r="E38" s="29">
        <v>301633</v>
      </c>
      <c r="F38" s="29">
        <v>301633</v>
      </c>
      <c r="G38" s="29">
        <v>270268</v>
      </c>
      <c r="H38" s="29" t="s">
        <v>197</v>
      </c>
      <c r="I38" s="29">
        <v>337747</v>
      </c>
      <c r="J38" s="29">
        <v>337747</v>
      </c>
      <c r="K38" s="29" t="s">
        <v>197</v>
      </c>
      <c r="L38" s="29">
        <v>219386</v>
      </c>
      <c r="M38" s="29">
        <v>219386</v>
      </c>
      <c r="N38" s="29" t="s">
        <v>197</v>
      </c>
      <c r="O38" s="30">
        <v>19.600000000000001</v>
      </c>
      <c r="P38" s="30">
        <v>162.4</v>
      </c>
      <c r="Q38" s="30">
        <v>145.19999999999999</v>
      </c>
      <c r="R38" s="30">
        <v>17.2</v>
      </c>
      <c r="S38" s="30">
        <v>19.899999999999999</v>
      </c>
      <c r="T38" s="30">
        <v>170.2</v>
      </c>
      <c r="U38" s="30">
        <v>149.69999999999999</v>
      </c>
      <c r="V38" s="30">
        <v>20.5</v>
      </c>
      <c r="W38" s="30">
        <v>18.8</v>
      </c>
      <c r="X38" s="30">
        <v>144.69999999999999</v>
      </c>
      <c r="Y38" s="30">
        <v>134.9</v>
      </c>
      <c r="Z38" s="30">
        <v>9.8000000000000007</v>
      </c>
      <c r="AA38" s="33" t="s">
        <v>111</v>
      </c>
    </row>
    <row r="39" spans="1:27" ht="20.149999999999999" customHeight="1" x14ac:dyDescent="0.25">
      <c r="A39" s="173"/>
      <c r="B39" s="173" t="s">
        <v>113</v>
      </c>
      <c r="C39" s="188" t="s">
        <v>114</v>
      </c>
      <c r="D39" s="189"/>
      <c r="E39" s="29">
        <v>338366</v>
      </c>
      <c r="F39" s="29">
        <v>331484</v>
      </c>
      <c r="G39" s="29">
        <v>307146</v>
      </c>
      <c r="H39" s="29">
        <v>6882</v>
      </c>
      <c r="I39" s="29">
        <v>365533</v>
      </c>
      <c r="J39" s="29">
        <v>358218</v>
      </c>
      <c r="K39" s="29">
        <v>7315</v>
      </c>
      <c r="L39" s="29">
        <v>216158</v>
      </c>
      <c r="M39" s="29">
        <v>211226</v>
      </c>
      <c r="N39" s="29">
        <v>4932</v>
      </c>
      <c r="O39" s="30">
        <v>18</v>
      </c>
      <c r="P39" s="30">
        <v>153.19999999999999</v>
      </c>
      <c r="Q39" s="30">
        <v>143.4</v>
      </c>
      <c r="R39" s="30">
        <v>9.8000000000000007</v>
      </c>
      <c r="S39" s="30">
        <v>18</v>
      </c>
      <c r="T39" s="30">
        <v>155.9</v>
      </c>
      <c r="U39" s="30">
        <v>144.9</v>
      </c>
      <c r="V39" s="30">
        <v>11</v>
      </c>
      <c r="W39" s="30">
        <v>18.2</v>
      </c>
      <c r="X39" s="30">
        <v>141.6</v>
      </c>
      <c r="Y39" s="30">
        <v>136.9</v>
      </c>
      <c r="Z39" s="30">
        <v>4.7</v>
      </c>
      <c r="AA39" s="33" t="s">
        <v>113</v>
      </c>
    </row>
    <row r="40" spans="1:27" ht="20.149999999999999" customHeight="1" x14ac:dyDescent="0.25">
      <c r="A40" s="173"/>
      <c r="B40" s="173" t="s">
        <v>115</v>
      </c>
      <c r="C40" s="188" t="s">
        <v>116</v>
      </c>
      <c r="D40" s="189"/>
      <c r="E40" s="29">
        <v>434243</v>
      </c>
      <c r="F40" s="29">
        <v>434243</v>
      </c>
      <c r="G40" s="29">
        <v>385561</v>
      </c>
      <c r="H40" s="29" t="s">
        <v>197</v>
      </c>
      <c r="I40" s="29">
        <v>462030</v>
      </c>
      <c r="J40" s="29">
        <v>462030</v>
      </c>
      <c r="K40" s="29" t="s">
        <v>197</v>
      </c>
      <c r="L40" s="29">
        <v>279061</v>
      </c>
      <c r="M40" s="29">
        <v>279061</v>
      </c>
      <c r="N40" s="29" t="s">
        <v>197</v>
      </c>
      <c r="O40" s="30">
        <v>18.7</v>
      </c>
      <c r="P40" s="30">
        <v>165</v>
      </c>
      <c r="Q40" s="30">
        <v>143.19999999999999</v>
      </c>
      <c r="R40" s="30">
        <v>21.8</v>
      </c>
      <c r="S40" s="30">
        <v>18.899999999999999</v>
      </c>
      <c r="T40" s="30">
        <v>168.9</v>
      </c>
      <c r="U40" s="30">
        <v>145.1</v>
      </c>
      <c r="V40" s="30">
        <v>23.8</v>
      </c>
      <c r="W40" s="30">
        <v>17.7</v>
      </c>
      <c r="X40" s="30">
        <v>143.6</v>
      </c>
      <c r="Y40" s="30">
        <v>132.80000000000001</v>
      </c>
      <c r="Z40" s="30">
        <v>10.8</v>
      </c>
      <c r="AA40" s="33" t="s">
        <v>115</v>
      </c>
    </row>
    <row r="41" spans="1:27" ht="20.149999999999999" customHeight="1" x14ac:dyDescent="0.25">
      <c r="A41" s="173"/>
      <c r="B41" s="173" t="s">
        <v>117</v>
      </c>
      <c r="C41" s="188" t="s">
        <v>118</v>
      </c>
      <c r="D41" s="189"/>
      <c r="E41" s="29">
        <v>352179</v>
      </c>
      <c r="F41" s="29">
        <v>351658</v>
      </c>
      <c r="G41" s="29">
        <v>333885</v>
      </c>
      <c r="H41" s="29">
        <v>521</v>
      </c>
      <c r="I41" s="29">
        <v>392134</v>
      </c>
      <c r="J41" s="29">
        <v>391608</v>
      </c>
      <c r="K41" s="29">
        <v>526</v>
      </c>
      <c r="L41" s="29">
        <v>248653</v>
      </c>
      <c r="M41" s="29">
        <v>248145</v>
      </c>
      <c r="N41" s="29">
        <v>508</v>
      </c>
      <c r="O41" s="30">
        <v>18</v>
      </c>
      <c r="P41" s="30">
        <v>149.19999999999999</v>
      </c>
      <c r="Q41" s="30">
        <v>139.5</v>
      </c>
      <c r="R41" s="30">
        <v>9.6999999999999993</v>
      </c>
      <c r="S41" s="30">
        <v>18.2</v>
      </c>
      <c r="T41" s="30">
        <v>153.19999999999999</v>
      </c>
      <c r="U41" s="30">
        <v>142.5</v>
      </c>
      <c r="V41" s="30">
        <v>10.7</v>
      </c>
      <c r="W41" s="30">
        <v>17.600000000000001</v>
      </c>
      <c r="X41" s="30">
        <v>138.9</v>
      </c>
      <c r="Y41" s="30">
        <v>131.80000000000001</v>
      </c>
      <c r="Z41" s="30">
        <v>7.1</v>
      </c>
      <c r="AA41" s="33" t="s">
        <v>117</v>
      </c>
    </row>
    <row r="42" spans="1:27" ht="20.149999999999999" customHeight="1" x14ac:dyDescent="0.25">
      <c r="A42" s="173"/>
      <c r="B42" s="173" t="s">
        <v>119</v>
      </c>
      <c r="C42" s="188" t="s">
        <v>120</v>
      </c>
      <c r="D42" s="189"/>
      <c r="E42" s="29">
        <v>379910</v>
      </c>
      <c r="F42" s="29">
        <v>374762</v>
      </c>
      <c r="G42" s="29">
        <v>340868</v>
      </c>
      <c r="H42" s="29">
        <v>5148</v>
      </c>
      <c r="I42" s="29">
        <v>449056</v>
      </c>
      <c r="J42" s="29">
        <v>441920</v>
      </c>
      <c r="K42" s="29">
        <v>7136</v>
      </c>
      <c r="L42" s="29">
        <v>228765</v>
      </c>
      <c r="M42" s="29">
        <v>227962</v>
      </c>
      <c r="N42" s="29">
        <v>803</v>
      </c>
      <c r="O42" s="30">
        <v>17.8</v>
      </c>
      <c r="P42" s="30">
        <v>152.19999999999999</v>
      </c>
      <c r="Q42" s="30">
        <v>132.80000000000001</v>
      </c>
      <c r="R42" s="30">
        <v>19.399999999999999</v>
      </c>
      <c r="S42" s="30">
        <v>18.100000000000001</v>
      </c>
      <c r="T42" s="30">
        <v>159.1</v>
      </c>
      <c r="U42" s="30">
        <v>136</v>
      </c>
      <c r="V42" s="30">
        <v>23.1</v>
      </c>
      <c r="W42" s="30">
        <v>17.2</v>
      </c>
      <c r="X42" s="30">
        <v>136.9</v>
      </c>
      <c r="Y42" s="30">
        <v>125.8</v>
      </c>
      <c r="Z42" s="30">
        <v>11.1</v>
      </c>
      <c r="AA42" s="33" t="s">
        <v>119</v>
      </c>
    </row>
    <row r="43" spans="1:27" ht="20.149999999999999" customHeight="1" x14ac:dyDescent="0.25">
      <c r="A43" s="173"/>
      <c r="B43" s="173" t="s">
        <v>121</v>
      </c>
      <c r="C43" s="188" t="s">
        <v>122</v>
      </c>
      <c r="D43" s="189"/>
      <c r="E43" s="29">
        <v>384952</v>
      </c>
      <c r="F43" s="29">
        <v>381789</v>
      </c>
      <c r="G43" s="29">
        <v>348032</v>
      </c>
      <c r="H43" s="29">
        <v>3163</v>
      </c>
      <c r="I43" s="29">
        <v>419120</v>
      </c>
      <c r="J43" s="29">
        <v>415746</v>
      </c>
      <c r="K43" s="29">
        <v>3374</v>
      </c>
      <c r="L43" s="29">
        <v>275071</v>
      </c>
      <c r="M43" s="29">
        <v>272587</v>
      </c>
      <c r="N43" s="29">
        <v>2484</v>
      </c>
      <c r="O43" s="30">
        <v>18</v>
      </c>
      <c r="P43" s="30">
        <v>156.5</v>
      </c>
      <c r="Q43" s="30">
        <v>140.69999999999999</v>
      </c>
      <c r="R43" s="30">
        <v>15.8</v>
      </c>
      <c r="S43" s="30">
        <v>18.100000000000001</v>
      </c>
      <c r="T43" s="30">
        <v>159.1</v>
      </c>
      <c r="U43" s="30">
        <v>141.6</v>
      </c>
      <c r="V43" s="30">
        <v>17.5</v>
      </c>
      <c r="W43" s="30">
        <v>17.8</v>
      </c>
      <c r="X43" s="30">
        <v>148.5</v>
      </c>
      <c r="Y43" s="30">
        <v>138</v>
      </c>
      <c r="Z43" s="30">
        <v>10.5</v>
      </c>
      <c r="AA43" s="33" t="s">
        <v>121</v>
      </c>
    </row>
    <row r="44" spans="1:27" ht="20.149999999999999" customHeight="1" x14ac:dyDescent="0.25">
      <c r="A44" s="173"/>
      <c r="B44" s="173" t="s">
        <v>123</v>
      </c>
      <c r="C44" s="188" t="s">
        <v>124</v>
      </c>
      <c r="D44" s="189"/>
      <c r="E44" s="29">
        <v>407964</v>
      </c>
      <c r="F44" s="29">
        <v>401713</v>
      </c>
      <c r="G44" s="29">
        <v>363717</v>
      </c>
      <c r="H44" s="29">
        <v>6251</v>
      </c>
      <c r="I44" s="29">
        <v>454405</v>
      </c>
      <c r="J44" s="29">
        <v>447055</v>
      </c>
      <c r="K44" s="29">
        <v>7350</v>
      </c>
      <c r="L44" s="29">
        <v>267787</v>
      </c>
      <c r="M44" s="29">
        <v>264853</v>
      </c>
      <c r="N44" s="29">
        <v>2934</v>
      </c>
      <c r="O44" s="30">
        <v>21.2</v>
      </c>
      <c r="P44" s="30">
        <v>182.4</v>
      </c>
      <c r="Q44" s="30">
        <v>165.3</v>
      </c>
      <c r="R44" s="30">
        <v>17.100000000000001</v>
      </c>
      <c r="S44" s="30">
        <v>21.3</v>
      </c>
      <c r="T44" s="30">
        <v>184.4</v>
      </c>
      <c r="U44" s="30">
        <v>165.7</v>
      </c>
      <c r="V44" s="30">
        <v>18.7</v>
      </c>
      <c r="W44" s="30">
        <v>20.9</v>
      </c>
      <c r="X44" s="30">
        <v>176.3</v>
      </c>
      <c r="Y44" s="30">
        <v>164.1</v>
      </c>
      <c r="Z44" s="30">
        <v>12.2</v>
      </c>
      <c r="AA44" s="33" t="s">
        <v>123</v>
      </c>
    </row>
    <row r="45" spans="1:27" ht="20.149999999999999" customHeight="1" x14ac:dyDescent="0.25">
      <c r="A45" s="173"/>
      <c r="B45" s="173" t="s">
        <v>125</v>
      </c>
      <c r="C45" s="188" t="s">
        <v>126</v>
      </c>
      <c r="D45" s="189"/>
      <c r="E45" s="29">
        <v>389747</v>
      </c>
      <c r="F45" s="29">
        <v>388891</v>
      </c>
      <c r="G45" s="29">
        <v>336066</v>
      </c>
      <c r="H45" s="29">
        <v>856</v>
      </c>
      <c r="I45" s="29">
        <v>405000</v>
      </c>
      <c r="J45" s="29">
        <v>404136</v>
      </c>
      <c r="K45" s="29">
        <v>864</v>
      </c>
      <c r="L45" s="29">
        <v>255869</v>
      </c>
      <c r="M45" s="29">
        <v>255084</v>
      </c>
      <c r="N45" s="29">
        <v>785</v>
      </c>
      <c r="O45" s="30">
        <v>17.8</v>
      </c>
      <c r="P45" s="30">
        <v>153.30000000000001</v>
      </c>
      <c r="Q45" s="30">
        <v>137.1</v>
      </c>
      <c r="R45" s="30">
        <v>16.2</v>
      </c>
      <c r="S45" s="30">
        <v>18</v>
      </c>
      <c r="T45" s="30">
        <v>155.80000000000001</v>
      </c>
      <c r="U45" s="30">
        <v>138.4</v>
      </c>
      <c r="V45" s="30">
        <v>17.399999999999999</v>
      </c>
      <c r="W45" s="30">
        <v>16.399999999999999</v>
      </c>
      <c r="X45" s="30">
        <v>131.80000000000001</v>
      </c>
      <c r="Y45" s="30">
        <v>125.6</v>
      </c>
      <c r="Z45" s="30">
        <v>6.2</v>
      </c>
      <c r="AA45" s="33" t="s">
        <v>125</v>
      </c>
    </row>
    <row r="46" spans="1:27" ht="20.149999999999999" customHeight="1" x14ac:dyDescent="0.25">
      <c r="A46" s="72"/>
      <c r="B46" s="54" t="s">
        <v>127</v>
      </c>
      <c r="C46" s="182" t="s">
        <v>128</v>
      </c>
      <c r="D46" s="183"/>
      <c r="E46" s="29">
        <v>327611</v>
      </c>
      <c r="F46" s="29">
        <v>327611</v>
      </c>
      <c r="G46" s="29">
        <v>281690</v>
      </c>
      <c r="H46" s="29" t="s">
        <v>197</v>
      </c>
      <c r="I46" s="29">
        <v>458634</v>
      </c>
      <c r="J46" s="29">
        <v>458634</v>
      </c>
      <c r="K46" s="29" t="s">
        <v>197</v>
      </c>
      <c r="L46" s="29">
        <v>187907</v>
      </c>
      <c r="M46" s="29">
        <v>187907</v>
      </c>
      <c r="N46" s="29" t="s">
        <v>197</v>
      </c>
      <c r="O46" s="30">
        <v>18.7</v>
      </c>
      <c r="P46" s="30">
        <v>154.9</v>
      </c>
      <c r="Q46" s="30">
        <v>138.69999999999999</v>
      </c>
      <c r="R46" s="30">
        <v>16.2</v>
      </c>
      <c r="S46" s="30">
        <v>19.600000000000001</v>
      </c>
      <c r="T46" s="30">
        <v>176.2</v>
      </c>
      <c r="U46" s="30">
        <v>150.1</v>
      </c>
      <c r="V46" s="30">
        <v>26.1</v>
      </c>
      <c r="W46" s="30">
        <v>17.899999999999999</v>
      </c>
      <c r="X46" s="30">
        <v>132.1</v>
      </c>
      <c r="Y46" s="30">
        <v>126.5</v>
      </c>
      <c r="Z46" s="30">
        <v>5.6</v>
      </c>
      <c r="AA46" s="33" t="s">
        <v>127</v>
      </c>
    </row>
    <row r="47" spans="1:27" ht="20.149999999999999" customHeight="1" x14ac:dyDescent="0.25">
      <c r="A47" s="172"/>
      <c r="B47" s="55" t="s">
        <v>129</v>
      </c>
      <c r="C47" s="180" t="s">
        <v>130</v>
      </c>
      <c r="D47" s="181"/>
      <c r="E47" s="43">
        <v>349982</v>
      </c>
      <c r="F47" s="36">
        <v>347494</v>
      </c>
      <c r="G47" s="36">
        <v>330473</v>
      </c>
      <c r="H47" s="36">
        <v>2488</v>
      </c>
      <c r="I47" s="36">
        <v>423893</v>
      </c>
      <c r="J47" s="36">
        <v>420928</v>
      </c>
      <c r="K47" s="36">
        <v>2965</v>
      </c>
      <c r="L47" s="36">
        <v>244389</v>
      </c>
      <c r="M47" s="36">
        <v>242583</v>
      </c>
      <c r="N47" s="36">
        <v>1806</v>
      </c>
      <c r="O47" s="37">
        <v>17.5</v>
      </c>
      <c r="P47" s="37">
        <v>141.1</v>
      </c>
      <c r="Q47" s="37">
        <v>131.1</v>
      </c>
      <c r="R47" s="37">
        <v>10</v>
      </c>
      <c r="S47" s="37">
        <v>18</v>
      </c>
      <c r="T47" s="37">
        <v>151.30000000000001</v>
      </c>
      <c r="U47" s="37">
        <v>138</v>
      </c>
      <c r="V47" s="37">
        <v>13.3</v>
      </c>
      <c r="W47" s="37">
        <v>16.8</v>
      </c>
      <c r="X47" s="37">
        <v>126.4</v>
      </c>
      <c r="Y47" s="37">
        <v>121.2</v>
      </c>
      <c r="Z47" s="37">
        <v>5.2</v>
      </c>
      <c r="AA47" s="38" t="s">
        <v>129</v>
      </c>
    </row>
    <row r="48" spans="1:27" ht="20.149999999999999" customHeight="1" x14ac:dyDescent="0.25">
      <c r="A48" s="72"/>
      <c r="B48" s="54" t="s">
        <v>131</v>
      </c>
      <c r="C48" s="182" t="s">
        <v>132</v>
      </c>
      <c r="D48" s="183"/>
      <c r="E48" s="44">
        <v>175650</v>
      </c>
      <c r="F48" s="29">
        <v>173986</v>
      </c>
      <c r="G48" s="29">
        <v>167586</v>
      </c>
      <c r="H48" s="29">
        <v>1664</v>
      </c>
      <c r="I48" s="29">
        <v>254103</v>
      </c>
      <c r="J48" s="29">
        <v>251810</v>
      </c>
      <c r="K48" s="29">
        <v>2293</v>
      </c>
      <c r="L48" s="29">
        <v>132503</v>
      </c>
      <c r="M48" s="29">
        <v>131186</v>
      </c>
      <c r="N48" s="29">
        <v>1317</v>
      </c>
      <c r="O48" s="30">
        <v>17.3</v>
      </c>
      <c r="P48" s="30">
        <v>116.2</v>
      </c>
      <c r="Q48" s="30">
        <v>111.6</v>
      </c>
      <c r="R48" s="30">
        <v>4.5999999999999996</v>
      </c>
      <c r="S48" s="30">
        <v>17.899999999999999</v>
      </c>
      <c r="T48" s="30">
        <v>137.5</v>
      </c>
      <c r="U48" s="30">
        <v>128.30000000000001</v>
      </c>
      <c r="V48" s="30">
        <v>9.1999999999999993</v>
      </c>
      <c r="W48" s="30">
        <v>17</v>
      </c>
      <c r="X48" s="30">
        <v>104.5</v>
      </c>
      <c r="Y48" s="30">
        <v>102.4</v>
      </c>
      <c r="Z48" s="30">
        <v>2.1</v>
      </c>
      <c r="AA48" s="33" t="s">
        <v>131</v>
      </c>
    </row>
    <row r="49" spans="1:27" ht="20.149999999999999" customHeight="1" x14ac:dyDescent="0.25">
      <c r="A49" s="172"/>
      <c r="B49" s="55" t="s">
        <v>133</v>
      </c>
      <c r="C49" s="180" t="s">
        <v>134</v>
      </c>
      <c r="D49" s="181"/>
      <c r="E49" s="43">
        <v>216350</v>
      </c>
      <c r="F49" s="36">
        <v>210906</v>
      </c>
      <c r="G49" s="36">
        <v>202580</v>
      </c>
      <c r="H49" s="36">
        <v>5444</v>
      </c>
      <c r="I49" s="36">
        <v>269788</v>
      </c>
      <c r="J49" s="36">
        <v>262893</v>
      </c>
      <c r="K49" s="36">
        <v>6895</v>
      </c>
      <c r="L49" s="36">
        <v>161144</v>
      </c>
      <c r="M49" s="36">
        <v>157199</v>
      </c>
      <c r="N49" s="36">
        <v>3945</v>
      </c>
      <c r="O49" s="37">
        <v>13.9</v>
      </c>
      <c r="P49" s="37">
        <v>109.8</v>
      </c>
      <c r="Q49" s="37">
        <v>105.3</v>
      </c>
      <c r="R49" s="37">
        <v>4.5</v>
      </c>
      <c r="S49" s="37">
        <v>15.6</v>
      </c>
      <c r="T49" s="37">
        <v>128.19999999999999</v>
      </c>
      <c r="U49" s="37">
        <v>122.7</v>
      </c>
      <c r="V49" s="37">
        <v>5.5</v>
      </c>
      <c r="W49" s="37">
        <v>12.1</v>
      </c>
      <c r="X49" s="37">
        <v>90.7</v>
      </c>
      <c r="Y49" s="37">
        <v>87.3</v>
      </c>
      <c r="Z49" s="37">
        <v>3.4</v>
      </c>
      <c r="AA49" s="38" t="s">
        <v>133</v>
      </c>
    </row>
    <row r="50" spans="1:27" ht="20.149999999999999" customHeight="1" x14ac:dyDescent="0.25">
      <c r="A50" s="72"/>
      <c r="B50" s="54" t="s">
        <v>135</v>
      </c>
      <c r="C50" s="182" t="s">
        <v>136</v>
      </c>
      <c r="D50" s="183"/>
      <c r="E50" s="40">
        <v>89217</v>
      </c>
      <c r="F50" s="41">
        <v>87138</v>
      </c>
      <c r="G50" s="41">
        <v>83123</v>
      </c>
      <c r="H50" s="41">
        <v>2079</v>
      </c>
      <c r="I50" s="41">
        <v>107723</v>
      </c>
      <c r="J50" s="41">
        <v>103717</v>
      </c>
      <c r="K50" s="41">
        <v>4006</v>
      </c>
      <c r="L50" s="41">
        <v>75739</v>
      </c>
      <c r="M50" s="41">
        <v>75063</v>
      </c>
      <c r="N50" s="41">
        <v>676</v>
      </c>
      <c r="O50" s="42">
        <v>11.4</v>
      </c>
      <c r="P50" s="42">
        <v>69.900000000000006</v>
      </c>
      <c r="Q50" s="42">
        <v>66.7</v>
      </c>
      <c r="R50" s="42">
        <v>3.2</v>
      </c>
      <c r="S50" s="42">
        <v>11.8</v>
      </c>
      <c r="T50" s="42">
        <v>73.8</v>
      </c>
      <c r="U50" s="42">
        <v>69.900000000000006</v>
      </c>
      <c r="V50" s="42">
        <v>3.9</v>
      </c>
      <c r="W50" s="42">
        <v>11.2</v>
      </c>
      <c r="X50" s="42">
        <v>67.099999999999994</v>
      </c>
      <c r="Y50" s="42">
        <v>64.400000000000006</v>
      </c>
      <c r="Z50" s="42">
        <v>2.7</v>
      </c>
      <c r="AA50" s="35" t="s">
        <v>135</v>
      </c>
    </row>
    <row r="51" spans="1:27" ht="20.149999999999999" customHeight="1" x14ac:dyDescent="0.25">
      <c r="A51" s="172"/>
      <c r="B51" s="172" t="s">
        <v>137</v>
      </c>
      <c r="C51" s="180" t="s">
        <v>138</v>
      </c>
      <c r="D51" s="181"/>
      <c r="E51" s="44">
        <v>307004</v>
      </c>
      <c r="F51" s="29">
        <v>306559</v>
      </c>
      <c r="G51" s="29">
        <v>263195</v>
      </c>
      <c r="H51" s="29">
        <v>445</v>
      </c>
      <c r="I51" s="29">
        <v>374790</v>
      </c>
      <c r="J51" s="29">
        <v>373950</v>
      </c>
      <c r="K51" s="29">
        <v>840</v>
      </c>
      <c r="L51" s="29">
        <v>270409</v>
      </c>
      <c r="M51" s="29">
        <v>270178</v>
      </c>
      <c r="N51" s="29">
        <v>231</v>
      </c>
      <c r="O51" s="30">
        <v>15.3</v>
      </c>
      <c r="P51" s="30">
        <v>116.7</v>
      </c>
      <c r="Q51" s="30">
        <v>108.2</v>
      </c>
      <c r="R51" s="30">
        <v>8.5</v>
      </c>
      <c r="S51" s="30">
        <v>13.9</v>
      </c>
      <c r="T51" s="30">
        <v>107.8</v>
      </c>
      <c r="U51" s="30">
        <v>99.5</v>
      </c>
      <c r="V51" s="30">
        <v>8.3000000000000007</v>
      </c>
      <c r="W51" s="30">
        <v>16.100000000000001</v>
      </c>
      <c r="X51" s="30">
        <v>121.4</v>
      </c>
      <c r="Y51" s="30">
        <v>112.9</v>
      </c>
      <c r="Z51" s="30">
        <v>8.5</v>
      </c>
      <c r="AA51" s="33" t="s">
        <v>137</v>
      </c>
    </row>
    <row r="52" spans="1:27" ht="20.149999999999999" customHeight="1" x14ac:dyDescent="0.25">
      <c r="A52" s="72"/>
      <c r="B52" s="72" t="s">
        <v>139</v>
      </c>
      <c r="C52" s="182" t="s">
        <v>140</v>
      </c>
      <c r="D52" s="183"/>
      <c r="E52" s="40">
        <v>234679</v>
      </c>
      <c r="F52" s="41">
        <v>234398</v>
      </c>
      <c r="G52" s="41">
        <v>224616</v>
      </c>
      <c r="H52" s="41">
        <v>281</v>
      </c>
      <c r="I52" s="41">
        <v>263064</v>
      </c>
      <c r="J52" s="41">
        <v>262826</v>
      </c>
      <c r="K52" s="41">
        <v>238</v>
      </c>
      <c r="L52" s="41">
        <v>223672</v>
      </c>
      <c r="M52" s="41">
        <v>223375</v>
      </c>
      <c r="N52" s="41">
        <v>297</v>
      </c>
      <c r="O52" s="42">
        <v>16</v>
      </c>
      <c r="P52" s="42">
        <v>117.4</v>
      </c>
      <c r="Q52" s="42">
        <v>113.7</v>
      </c>
      <c r="R52" s="42">
        <v>3.7</v>
      </c>
      <c r="S52" s="42">
        <v>16.5</v>
      </c>
      <c r="T52" s="42">
        <v>126.5</v>
      </c>
      <c r="U52" s="42">
        <v>121</v>
      </c>
      <c r="V52" s="42">
        <v>5.5</v>
      </c>
      <c r="W52" s="42">
        <v>15.8</v>
      </c>
      <c r="X52" s="42">
        <v>113.7</v>
      </c>
      <c r="Y52" s="42">
        <v>110.8</v>
      </c>
      <c r="Z52" s="42">
        <v>2.9</v>
      </c>
      <c r="AA52" s="35" t="s">
        <v>139</v>
      </c>
    </row>
    <row r="53" spans="1:27" ht="20.149999999999999" customHeight="1" x14ac:dyDescent="0.25">
      <c r="A53" s="172"/>
      <c r="B53" s="172" t="s">
        <v>141</v>
      </c>
      <c r="C53" s="180" t="s">
        <v>142</v>
      </c>
      <c r="D53" s="181"/>
      <c r="E53" s="29">
        <v>174212</v>
      </c>
      <c r="F53" s="29">
        <v>173284</v>
      </c>
      <c r="G53" s="29">
        <v>160253</v>
      </c>
      <c r="H53" s="29">
        <v>928</v>
      </c>
      <c r="I53" s="29">
        <v>219620</v>
      </c>
      <c r="J53" s="29">
        <v>217835</v>
      </c>
      <c r="K53" s="29">
        <v>1785</v>
      </c>
      <c r="L53" s="29">
        <v>135272</v>
      </c>
      <c r="M53" s="29">
        <v>135078</v>
      </c>
      <c r="N53" s="29">
        <v>194</v>
      </c>
      <c r="O53" s="30">
        <v>14.3</v>
      </c>
      <c r="P53" s="30">
        <v>105.6</v>
      </c>
      <c r="Q53" s="30">
        <v>99.1</v>
      </c>
      <c r="R53" s="30">
        <v>6.5</v>
      </c>
      <c r="S53" s="30">
        <v>15.6</v>
      </c>
      <c r="T53" s="30">
        <v>117.4</v>
      </c>
      <c r="U53" s="30">
        <v>106.5</v>
      </c>
      <c r="V53" s="30">
        <v>10.9</v>
      </c>
      <c r="W53" s="30">
        <v>13.2</v>
      </c>
      <c r="X53" s="30">
        <v>95.6</v>
      </c>
      <c r="Y53" s="30">
        <v>92.8</v>
      </c>
      <c r="Z53" s="30">
        <v>2.8</v>
      </c>
      <c r="AA53" s="33" t="s">
        <v>141</v>
      </c>
    </row>
    <row r="54" spans="1:27" ht="20.149999999999999" customHeight="1" x14ac:dyDescent="0.25">
      <c r="A54" s="173"/>
      <c r="B54" s="173" t="s">
        <v>143</v>
      </c>
      <c r="C54" s="184" t="s">
        <v>192</v>
      </c>
      <c r="D54" s="185"/>
      <c r="E54" s="29">
        <v>195493</v>
      </c>
      <c r="F54" s="29">
        <v>194672</v>
      </c>
      <c r="G54" s="29">
        <v>183409</v>
      </c>
      <c r="H54" s="29">
        <v>821</v>
      </c>
      <c r="I54" s="29">
        <v>231353</v>
      </c>
      <c r="J54" s="29">
        <v>230299</v>
      </c>
      <c r="K54" s="29">
        <v>1054</v>
      </c>
      <c r="L54" s="29">
        <v>147099</v>
      </c>
      <c r="M54" s="29">
        <v>146594</v>
      </c>
      <c r="N54" s="29">
        <v>505</v>
      </c>
      <c r="O54" s="30">
        <v>15.8</v>
      </c>
      <c r="P54" s="30">
        <v>116.1</v>
      </c>
      <c r="Q54" s="30">
        <v>109.6</v>
      </c>
      <c r="R54" s="30">
        <v>6.5</v>
      </c>
      <c r="S54" s="30">
        <v>16.3</v>
      </c>
      <c r="T54" s="30">
        <v>128.30000000000001</v>
      </c>
      <c r="U54" s="30">
        <v>119.5</v>
      </c>
      <c r="V54" s="30">
        <v>8.8000000000000007</v>
      </c>
      <c r="W54" s="30">
        <v>15</v>
      </c>
      <c r="X54" s="30">
        <v>99.6</v>
      </c>
      <c r="Y54" s="30">
        <v>96.2</v>
      </c>
      <c r="Z54" s="30">
        <v>3.4</v>
      </c>
      <c r="AA54" s="33" t="s">
        <v>143</v>
      </c>
    </row>
    <row r="55" spans="1:27" ht="20.149999999999999" customHeight="1" thickBot="1" x14ac:dyDescent="0.3">
      <c r="A55" s="174"/>
      <c r="B55" s="174" t="s">
        <v>144</v>
      </c>
      <c r="C55" s="186" t="s">
        <v>145</v>
      </c>
      <c r="D55" s="187"/>
      <c r="E55" s="29">
        <v>290768</v>
      </c>
      <c r="F55" s="29">
        <v>289403</v>
      </c>
      <c r="G55" s="29">
        <v>279747</v>
      </c>
      <c r="H55" s="29">
        <v>1365</v>
      </c>
      <c r="I55" s="29">
        <v>324980</v>
      </c>
      <c r="J55" s="29">
        <v>323178</v>
      </c>
      <c r="K55" s="29">
        <v>1802</v>
      </c>
      <c r="L55" s="29">
        <v>217303</v>
      </c>
      <c r="M55" s="29">
        <v>216876</v>
      </c>
      <c r="N55" s="29">
        <v>427</v>
      </c>
      <c r="O55" s="30">
        <v>19.2</v>
      </c>
      <c r="P55" s="30">
        <v>137.69999999999999</v>
      </c>
      <c r="Q55" s="30">
        <v>132</v>
      </c>
      <c r="R55" s="30">
        <v>5.7</v>
      </c>
      <c r="S55" s="30">
        <v>19.3</v>
      </c>
      <c r="T55" s="30">
        <v>142.30000000000001</v>
      </c>
      <c r="U55" s="30">
        <v>135.4</v>
      </c>
      <c r="V55" s="30">
        <v>6.9</v>
      </c>
      <c r="W55" s="30">
        <v>19</v>
      </c>
      <c r="X55" s="30">
        <v>127.8</v>
      </c>
      <c r="Y55" s="30">
        <v>124.8</v>
      </c>
      <c r="Z55" s="30">
        <v>3</v>
      </c>
      <c r="AA55" s="39" t="s">
        <v>144</v>
      </c>
    </row>
    <row r="56" spans="1:27" ht="11.25" customHeight="1" x14ac:dyDescent="0.25">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5">
      <c r="A57" s="127"/>
      <c r="B57" s="203" t="s">
        <v>57</v>
      </c>
      <c r="C57" s="203"/>
      <c r="D57" s="203"/>
      <c r="E57" s="203"/>
      <c r="F57" s="203"/>
      <c r="G57" s="203"/>
      <c r="H57" s="203"/>
      <c r="I57" s="203"/>
      <c r="J57" s="203"/>
      <c r="K57" s="203"/>
      <c r="L57" s="203"/>
      <c r="M57" s="203"/>
      <c r="N57" s="203" t="s">
        <v>60</v>
      </c>
      <c r="O57" s="203"/>
      <c r="P57" s="203"/>
      <c r="Q57" s="203"/>
      <c r="R57" s="203"/>
      <c r="S57" s="203"/>
      <c r="T57" s="203"/>
      <c r="U57" s="203"/>
      <c r="V57" s="203"/>
      <c r="W57" s="203"/>
      <c r="X57" s="127"/>
      <c r="Y57" s="127"/>
      <c r="Z57" s="127"/>
      <c r="AA57" s="127"/>
    </row>
    <row r="58" spans="1:27" x14ac:dyDescent="0.2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5">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3" t="str">
        <f>第1表!A1</f>
        <v>毎月勤労統計調査地方調査結果　令和4年2月分</v>
      </c>
      <c r="B1" s="143"/>
      <c r="C1" s="143"/>
      <c r="D1" s="143"/>
      <c r="E1" s="143"/>
      <c r="F1" s="143"/>
      <c r="G1" s="143"/>
      <c r="H1" s="143"/>
      <c r="I1" s="143"/>
      <c r="J1" s="143"/>
    </row>
    <row r="2" spans="1:32" s="15" customFormat="1" x14ac:dyDescent="0.25">
      <c r="A2" s="143"/>
      <c r="B2" s="143"/>
      <c r="C2" s="143"/>
      <c r="D2" s="143"/>
      <c r="E2" s="143"/>
      <c r="F2" s="143"/>
      <c r="G2" s="143"/>
      <c r="H2" s="143"/>
      <c r="I2" s="143"/>
      <c r="J2" s="143"/>
    </row>
    <row r="3" spans="1:32" ht="21" x14ac:dyDescent="0.3">
      <c r="A3" s="4" t="s">
        <v>35</v>
      </c>
      <c r="B3" s="127"/>
      <c r="C3" s="127"/>
      <c r="D3" s="127"/>
      <c r="E3" s="127"/>
      <c r="F3" s="127"/>
      <c r="G3" s="127"/>
      <c r="H3" s="127"/>
      <c r="I3" s="127"/>
      <c r="J3" s="127"/>
      <c r="K3" s="127"/>
      <c r="L3" s="127"/>
      <c r="M3" s="127"/>
      <c r="N3" s="121" t="s">
        <v>58</v>
      </c>
    </row>
    <row r="4" spans="1:32" ht="6" customHeight="1" thickBot="1" x14ac:dyDescent="0.3">
      <c r="A4" s="127"/>
      <c r="B4" s="127"/>
      <c r="C4" s="127"/>
      <c r="D4" s="127"/>
      <c r="E4" s="127"/>
      <c r="F4" s="127"/>
      <c r="G4" s="127"/>
      <c r="H4" s="127"/>
      <c r="I4" s="127"/>
      <c r="J4" s="127"/>
      <c r="K4" s="127"/>
      <c r="L4" s="127"/>
      <c r="M4" s="127"/>
      <c r="N4" s="127"/>
    </row>
    <row r="5" spans="1:32" x14ac:dyDescent="0.25">
      <c r="A5" s="105"/>
      <c r="B5" s="105"/>
      <c r="C5" s="105"/>
      <c r="D5" s="106"/>
      <c r="E5" s="77" t="s">
        <v>8</v>
      </c>
      <c r="F5" s="78"/>
      <c r="G5" s="78"/>
      <c r="H5" s="79"/>
      <c r="I5" s="78" t="s">
        <v>64</v>
      </c>
      <c r="J5" s="78"/>
      <c r="K5" s="79"/>
      <c r="L5" s="78" t="s">
        <v>65</v>
      </c>
      <c r="M5" s="78"/>
      <c r="N5" s="79"/>
      <c r="O5" s="127"/>
    </row>
    <row r="6" spans="1:32" ht="6" customHeight="1" x14ac:dyDescent="0.25">
      <c r="A6" s="98"/>
      <c r="B6" s="98"/>
      <c r="C6" s="98"/>
      <c r="D6" s="107"/>
      <c r="E6" s="98"/>
      <c r="F6" s="98"/>
      <c r="G6" s="56"/>
      <c r="H6" s="56"/>
      <c r="I6" s="98"/>
      <c r="J6" s="56"/>
      <c r="K6" s="56"/>
      <c r="L6" s="56"/>
      <c r="M6" s="56"/>
      <c r="N6" s="98"/>
      <c r="O6" s="127"/>
    </row>
    <row r="7" spans="1:32" ht="20.149999999999999" customHeight="1" x14ac:dyDescent="0.25">
      <c r="A7" s="98"/>
      <c r="B7" s="98" t="s">
        <v>9</v>
      </c>
      <c r="C7" s="98"/>
      <c r="D7" s="107"/>
      <c r="E7" s="47" t="s">
        <v>25</v>
      </c>
      <c r="F7" s="57" t="s">
        <v>193</v>
      </c>
      <c r="G7" s="58" t="s">
        <v>26</v>
      </c>
      <c r="H7" s="58" t="s">
        <v>27</v>
      </c>
      <c r="I7" s="47" t="s">
        <v>25</v>
      </c>
      <c r="J7" s="58" t="s">
        <v>26</v>
      </c>
      <c r="K7" s="58" t="s">
        <v>27</v>
      </c>
      <c r="L7" s="59" t="s">
        <v>25</v>
      </c>
      <c r="M7" s="58" t="s">
        <v>26</v>
      </c>
      <c r="N7" s="162" t="s">
        <v>27</v>
      </c>
      <c r="O7" s="127"/>
    </row>
    <row r="8" spans="1:32" ht="20.149999999999999" customHeight="1" x14ac:dyDescent="0.25">
      <c r="A8" s="108"/>
      <c r="B8" s="108"/>
      <c r="C8" s="108"/>
      <c r="D8" s="109"/>
      <c r="E8" s="60" t="s">
        <v>23</v>
      </c>
      <c r="F8" s="61" t="s">
        <v>28</v>
      </c>
      <c r="G8" s="61" t="s">
        <v>29</v>
      </c>
      <c r="H8" s="61" t="s">
        <v>29</v>
      </c>
      <c r="I8" s="50" t="s">
        <v>23</v>
      </c>
      <c r="J8" s="61" t="s">
        <v>29</v>
      </c>
      <c r="K8" s="61" t="s">
        <v>29</v>
      </c>
      <c r="L8" s="51" t="s">
        <v>23</v>
      </c>
      <c r="M8" s="61" t="s">
        <v>29</v>
      </c>
      <c r="N8" s="62" t="s">
        <v>29</v>
      </c>
      <c r="O8" s="127"/>
    </row>
    <row r="9" spans="1:32" ht="20.149999999999999" customHeight="1" x14ac:dyDescent="0.25">
      <c r="A9" s="48" t="s">
        <v>180</v>
      </c>
      <c r="B9" s="180" t="s">
        <v>32</v>
      </c>
      <c r="C9" s="180"/>
      <c r="D9" s="181"/>
      <c r="E9" s="102">
        <v>558143</v>
      </c>
      <c r="F9" s="103">
        <v>34.299999999999997</v>
      </c>
      <c r="G9" s="102">
        <v>6975</v>
      </c>
      <c r="H9" s="102">
        <v>9930</v>
      </c>
      <c r="I9" s="49">
        <v>297848</v>
      </c>
      <c r="J9" s="49">
        <v>3408</v>
      </c>
      <c r="K9" s="49">
        <v>4718</v>
      </c>
      <c r="L9" s="49">
        <v>260295</v>
      </c>
      <c r="M9" s="49">
        <v>3567</v>
      </c>
      <c r="N9" s="49">
        <v>5212</v>
      </c>
      <c r="O9" s="127"/>
      <c r="P9" s="9"/>
      <c r="Q9" s="9"/>
      <c r="R9" s="9"/>
      <c r="S9" s="9"/>
      <c r="T9" s="9"/>
      <c r="U9" s="9"/>
      <c r="V9" s="9"/>
      <c r="W9" s="9"/>
      <c r="X9" s="9"/>
      <c r="Y9" s="9"/>
      <c r="Z9" s="9"/>
      <c r="AA9" s="9"/>
      <c r="AB9" s="9"/>
      <c r="AC9" s="9"/>
      <c r="AD9" s="9"/>
      <c r="AE9" s="9"/>
      <c r="AF9" s="9"/>
    </row>
    <row r="10" spans="1:32" ht="20.149999999999999" customHeight="1" x14ac:dyDescent="0.25">
      <c r="A10" s="153" t="s">
        <v>66</v>
      </c>
      <c r="B10" s="188" t="s">
        <v>67</v>
      </c>
      <c r="C10" s="203"/>
      <c r="D10" s="189"/>
      <c r="E10" s="102">
        <v>8192</v>
      </c>
      <c r="F10" s="103">
        <v>4.5</v>
      </c>
      <c r="G10" s="102">
        <v>37</v>
      </c>
      <c r="H10" s="102">
        <v>107</v>
      </c>
      <c r="I10" s="49">
        <v>6239</v>
      </c>
      <c r="J10" s="49">
        <v>16</v>
      </c>
      <c r="K10" s="49">
        <v>81</v>
      </c>
      <c r="L10" s="49">
        <v>1953</v>
      </c>
      <c r="M10" s="49">
        <v>21</v>
      </c>
      <c r="N10" s="49">
        <v>26</v>
      </c>
      <c r="O10" s="127"/>
      <c r="P10" s="9"/>
      <c r="Q10" s="9"/>
      <c r="R10" s="9"/>
      <c r="S10" s="9"/>
      <c r="T10" s="9"/>
      <c r="U10" s="9"/>
      <c r="V10" s="9"/>
      <c r="W10" s="9"/>
      <c r="X10" s="9"/>
      <c r="Y10" s="9"/>
      <c r="Z10" s="9"/>
      <c r="AA10" s="9"/>
      <c r="AB10" s="9"/>
      <c r="AC10" s="9"/>
      <c r="AD10" s="9"/>
      <c r="AE10" s="9"/>
      <c r="AF10" s="9"/>
    </row>
    <row r="11" spans="1:32" ht="20.149999999999999" customHeight="1" x14ac:dyDescent="0.25">
      <c r="A11" s="153" t="s">
        <v>181</v>
      </c>
      <c r="B11" s="188" t="s">
        <v>22</v>
      </c>
      <c r="C11" s="203"/>
      <c r="D11" s="189"/>
      <c r="E11" s="102">
        <v>107528</v>
      </c>
      <c r="F11" s="103">
        <v>12.9</v>
      </c>
      <c r="G11" s="102">
        <v>783</v>
      </c>
      <c r="H11" s="102">
        <v>950</v>
      </c>
      <c r="I11" s="49">
        <v>76596</v>
      </c>
      <c r="J11" s="49">
        <v>502</v>
      </c>
      <c r="K11" s="49">
        <v>606</v>
      </c>
      <c r="L11" s="49">
        <v>30932</v>
      </c>
      <c r="M11" s="49">
        <v>281</v>
      </c>
      <c r="N11" s="49">
        <v>344</v>
      </c>
      <c r="O11" s="127"/>
      <c r="P11" s="9"/>
      <c r="Q11" s="9"/>
      <c r="R11" s="9"/>
      <c r="S11" s="9"/>
      <c r="T11" s="9"/>
      <c r="U11" s="9"/>
      <c r="V11" s="9"/>
      <c r="W11" s="9"/>
      <c r="X11" s="9"/>
      <c r="Y11" s="9"/>
      <c r="Z11" s="9"/>
      <c r="AA11" s="9"/>
      <c r="AB11" s="9"/>
      <c r="AC11" s="9"/>
      <c r="AD11" s="9"/>
      <c r="AE11" s="9"/>
      <c r="AF11" s="9"/>
    </row>
    <row r="12" spans="1:32" ht="20.149999999999999" customHeight="1" x14ac:dyDescent="0.25">
      <c r="A12" s="153" t="s">
        <v>69</v>
      </c>
      <c r="B12" s="196" t="s">
        <v>70</v>
      </c>
      <c r="C12" s="203"/>
      <c r="D12" s="189"/>
      <c r="E12" s="102">
        <v>2602</v>
      </c>
      <c r="F12" s="103">
        <v>13.6</v>
      </c>
      <c r="G12" s="102">
        <v>1</v>
      </c>
      <c r="H12" s="102">
        <v>15</v>
      </c>
      <c r="I12" s="49">
        <v>2185</v>
      </c>
      <c r="J12" s="49">
        <v>1</v>
      </c>
      <c r="K12" s="49">
        <v>15</v>
      </c>
      <c r="L12" s="49">
        <v>417</v>
      </c>
      <c r="M12" s="49" t="s">
        <v>197</v>
      </c>
      <c r="N12" s="49" t="s">
        <v>197</v>
      </c>
      <c r="O12" s="127"/>
      <c r="P12" s="9"/>
      <c r="Q12" s="9"/>
      <c r="R12" s="9"/>
      <c r="S12" s="9"/>
      <c r="T12" s="9"/>
      <c r="U12" s="9"/>
      <c r="V12" s="9"/>
      <c r="W12" s="9"/>
      <c r="X12" s="9"/>
      <c r="Y12" s="9"/>
      <c r="Z12" s="9"/>
      <c r="AA12" s="9"/>
      <c r="AB12" s="9"/>
      <c r="AC12" s="9"/>
      <c r="AD12" s="9"/>
      <c r="AE12" s="9"/>
      <c r="AF12" s="9"/>
    </row>
    <row r="13" spans="1:32" ht="20.149999999999999" customHeight="1" x14ac:dyDescent="0.25">
      <c r="A13" s="153" t="s">
        <v>71</v>
      </c>
      <c r="B13" s="188" t="s">
        <v>72</v>
      </c>
      <c r="C13" s="203"/>
      <c r="D13" s="189"/>
      <c r="E13" s="102">
        <v>9642</v>
      </c>
      <c r="F13" s="103">
        <v>4.5999999999999996</v>
      </c>
      <c r="G13" s="102">
        <v>225</v>
      </c>
      <c r="H13" s="102">
        <v>97</v>
      </c>
      <c r="I13" s="49">
        <v>6379</v>
      </c>
      <c r="J13" s="49">
        <v>16</v>
      </c>
      <c r="K13" s="49">
        <v>57</v>
      </c>
      <c r="L13" s="49">
        <v>3263</v>
      </c>
      <c r="M13" s="49">
        <v>209</v>
      </c>
      <c r="N13" s="49">
        <v>40</v>
      </c>
      <c r="O13" s="127"/>
      <c r="P13" s="9"/>
      <c r="Q13" s="9"/>
      <c r="R13" s="9"/>
      <c r="S13" s="9"/>
      <c r="T13" s="9"/>
      <c r="U13" s="9"/>
      <c r="V13" s="9"/>
      <c r="W13" s="9"/>
      <c r="X13" s="9"/>
      <c r="Y13" s="9"/>
      <c r="Z13" s="9"/>
      <c r="AA13" s="9"/>
      <c r="AB13" s="9"/>
      <c r="AC13" s="9"/>
      <c r="AD13" s="9"/>
      <c r="AE13" s="9"/>
      <c r="AF13" s="9"/>
    </row>
    <row r="14" spans="1:32" ht="20.149999999999999" customHeight="1" x14ac:dyDescent="0.25">
      <c r="A14" s="153" t="s">
        <v>73</v>
      </c>
      <c r="B14" s="188" t="s">
        <v>182</v>
      </c>
      <c r="C14" s="203"/>
      <c r="D14" s="189"/>
      <c r="E14" s="102">
        <v>35039</v>
      </c>
      <c r="F14" s="103">
        <v>24.6</v>
      </c>
      <c r="G14" s="102">
        <v>420</v>
      </c>
      <c r="H14" s="102">
        <v>459</v>
      </c>
      <c r="I14" s="49">
        <v>28152</v>
      </c>
      <c r="J14" s="49">
        <v>178</v>
      </c>
      <c r="K14" s="49">
        <v>442</v>
      </c>
      <c r="L14" s="49">
        <v>6887</v>
      </c>
      <c r="M14" s="49">
        <v>242</v>
      </c>
      <c r="N14" s="49">
        <v>17</v>
      </c>
      <c r="O14" s="127"/>
      <c r="P14" s="9"/>
      <c r="Q14" s="9"/>
      <c r="R14" s="9"/>
      <c r="S14" s="9"/>
      <c r="T14" s="9"/>
      <c r="U14" s="9"/>
      <c r="V14" s="9"/>
      <c r="W14" s="9"/>
      <c r="X14" s="9"/>
      <c r="Y14" s="9"/>
      <c r="Z14" s="9"/>
      <c r="AA14" s="9"/>
      <c r="AB14" s="9"/>
      <c r="AC14" s="9"/>
      <c r="AD14" s="9"/>
      <c r="AE14" s="9"/>
      <c r="AF14" s="9"/>
    </row>
    <row r="15" spans="1:32" ht="20.149999999999999" customHeight="1" x14ac:dyDescent="0.25">
      <c r="A15" s="153" t="s">
        <v>183</v>
      </c>
      <c r="B15" s="188" t="s">
        <v>150</v>
      </c>
      <c r="C15" s="203"/>
      <c r="D15" s="189"/>
      <c r="E15" s="102">
        <v>88976</v>
      </c>
      <c r="F15" s="103">
        <v>54.7</v>
      </c>
      <c r="G15" s="102">
        <v>889</v>
      </c>
      <c r="H15" s="102">
        <v>1412</v>
      </c>
      <c r="I15" s="49">
        <v>37722</v>
      </c>
      <c r="J15" s="49">
        <v>527</v>
      </c>
      <c r="K15" s="49">
        <v>758</v>
      </c>
      <c r="L15" s="49">
        <v>51254</v>
      </c>
      <c r="M15" s="49">
        <v>362</v>
      </c>
      <c r="N15" s="49">
        <v>654</v>
      </c>
      <c r="O15" s="127"/>
      <c r="P15" s="9"/>
      <c r="Q15" s="9"/>
      <c r="R15" s="9"/>
      <c r="S15" s="9"/>
      <c r="T15" s="9"/>
      <c r="U15" s="9"/>
      <c r="V15" s="9"/>
      <c r="W15" s="9"/>
      <c r="X15" s="9"/>
      <c r="Y15" s="9"/>
      <c r="Z15" s="9"/>
      <c r="AA15" s="9"/>
      <c r="AB15" s="9"/>
      <c r="AC15" s="9"/>
      <c r="AD15" s="9"/>
      <c r="AE15" s="9"/>
      <c r="AF15" s="9"/>
    </row>
    <row r="16" spans="1:32" ht="20.149999999999999" customHeight="1" x14ac:dyDescent="0.25">
      <c r="A16" s="153" t="s">
        <v>184</v>
      </c>
      <c r="B16" s="188" t="s">
        <v>75</v>
      </c>
      <c r="C16" s="203"/>
      <c r="D16" s="189"/>
      <c r="E16" s="102">
        <v>12789</v>
      </c>
      <c r="F16" s="103">
        <v>10.6</v>
      </c>
      <c r="G16" s="102">
        <v>120</v>
      </c>
      <c r="H16" s="102">
        <v>209</v>
      </c>
      <c r="I16" s="49">
        <v>6125</v>
      </c>
      <c r="J16" s="49">
        <v>94</v>
      </c>
      <c r="K16" s="49">
        <v>90</v>
      </c>
      <c r="L16" s="49">
        <v>6664</v>
      </c>
      <c r="M16" s="49">
        <v>26</v>
      </c>
      <c r="N16" s="49">
        <v>119</v>
      </c>
      <c r="O16" s="127"/>
      <c r="P16" s="9"/>
      <c r="Q16" s="9"/>
      <c r="R16" s="9"/>
      <c r="S16" s="9"/>
      <c r="T16" s="9"/>
      <c r="U16" s="9"/>
      <c r="V16" s="9"/>
      <c r="W16" s="9"/>
      <c r="X16" s="9"/>
      <c r="Y16" s="9"/>
      <c r="Z16" s="9"/>
      <c r="AA16" s="9"/>
      <c r="AB16" s="9"/>
      <c r="AC16" s="9"/>
      <c r="AD16" s="9"/>
      <c r="AE16" s="9"/>
      <c r="AF16" s="9"/>
    </row>
    <row r="17" spans="1:32" ht="20.149999999999999" customHeight="1" x14ac:dyDescent="0.25">
      <c r="A17" s="153" t="s">
        <v>77</v>
      </c>
      <c r="B17" s="188" t="s">
        <v>78</v>
      </c>
      <c r="C17" s="203"/>
      <c r="D17" s="189"/>
      <c r="E17" s="102">
        <v>6593</v>
      </c>
      <c r="F17" s="103">
        <v>38.1</v>
      </c>
      <c r="G17" s="102">
        <v>58</v>
      </c>
      <c r="H17" s="102">
        <v>42</v>
      </c>
      <c r="I17" s="49">
        <v>3926</v>
      </c>
      <c r="J17" s="49">
        <v>29</v>
      </c>
      <c r="K17" s="49">
        <v>20</v>
      </c>
      <c r="L17" s="49">
        <v>2667</v>
      </c>
      <c r="M17" s="49">
        <v>29</v>
      </c>
      <c r="N17" s="49">
        <v>22</v>
      </c>
      <c r="O17" s="127"/>
      <c r="P17" s="9"/>
      <c r="Q17" s="9"/>
      <c r="R17" s="9"/>
      <c r="S17" s="9"/>
      <c r="T17" s="9"/>
      <c r="U17" s="9"/>
      <c r="V17" s="9"/>
      <c r="W17" s="9"/>
      <c r="X17" s="9"/>
      <c r="Y17" s="9"/>
      <c r="Z17" s="9"/>
      <c r="AA17" s="9"/>
      <c r="AB17" s="9"/>
      <c r="AC17" s="9"/>
      <c r="AD17" s="9"/>
      <c r="AE17" s="9"/>
      <c r="AF17" s="9"/>
    </row>
    <row r="18" spans="1:32" ht="19.5" customHeight="1" x14ac:dyDescent="0.25">
      <c r="A18" s="153" t="s">
        <v>79</v>
      </c>
      <c r="B18" s="194" t="s">
        <v>185</v>
      </c>
      <c r="C18" s="204"/>
      <c r="D18" s="195"/>
      <c r="E18" s="102">
        <v>12730</v>
      </c>
      <c r="F18" s="103">
        <v>7.9</v>
      </c>
      <c r="G18" s="102">
        <v>59</v>
      </c>
      <c r="H18" s="102">
        <v>30</v>
      </c>
      <c r="I18" s="49">
        <v>8983</v>
      </c>
      <c r="J18" s="49">
        <v>35</v>
      </c>
      <c r="K18" s="49">
        <v>16</v>
      </c>
      <c r="L18" s="49">
        <v>3747</v>
      </c>
      <c r="M18" s="49">
        <v>24</v>
      </c>
      <c r="N18" s="49">
        <v>14</v>
      </c>
      <c r="O18" s="127"/>
      <c r="P18" s="9"/>
      <c r="Q18" s="9"/>
      <c r="R18" s="9"/>
      <c r="S18" s="9"/>
      <c r="T18" s="9"/>
      <c r="U18" s="9"/>
      <c r="V18" s="9"/>
      <c r="W18" s="9"/>
      <c r="X18" s="9"/>
      <c r="Y18" s="9"/>
      <c r="Z18" s="9"/>
      <c r="AA18" s="9"/>
      <c r="AB18" s="9"/>
      <c r="AC18" s="9"/>
      <c r="AD18" s="9"/>
      <c r="AE18" s="9"/>
      <c r="AF18" s="9"/>
    </row>
    <row r="19" spans="1:32" ht="20.149999999999999" customHeight="1" x14ac:dyDescent="0.25">
      <c r="A19" s="153" t="s">
        <v>186</v>
      </c>
      <c r="B19" s="188" t="s">
        <v>149</v>
      </c>
      <c r="C19" s="203"/>
      <c r="D19" s="189"/>
      <c r="E19" s="102">
        <v>41516</v>
      </c>
      <c r="F19" s="103">
        <v>78.7</v>
      </c>
      <c r="G19" s="102">
        <v>565</v>
      </c>
      <c r="H19" s="102">
        <v>1761</v>
      </c>
      <c r="I19" s="49">
        <v>18278</v>
      </c>
      <c r="J19" s="49">
        <v>192</v>
      </c>
      <c r="K19" s="49">
        <v>601</v>
      </c>
      <c r="L19" s="49">
        <v>23238</v>
      </c>
      <c r="M19" s="49">
        <v>373</v>
      </c>
      <c r="N19" s="49">
        <v>1160</v>
      </c>
      <c r="O19" s="127"/>
      <c r="P19" s="9"/>
      <c r="Q19" s="9"/>
      <c r="R19" s="9"/>
      <c r="S19" s="9"/>
      <c r="T19" s="9"/>
      <c r="U19" s="9"/>
      <c r="V19" s="9"/>
      <c r="W19" s="9"/>
      <c r="X19" s="9"/>
      <c r="Y19" s="9"/>
      <c r="Z19" s="9"/>
      <c r="AA19" s="9"/>
      <c r="AB19" s="9"/>
      <c r="AC19" s="9"/>
      <c r="AD19" s="9"/>
      <c r="AE19" s="9"/>
      <c r="AF19" s="9"/>
    </row>
    <row r="20" spans="1:32" ht="19.5" customHeight="1" x14ac:dyDescent="0.25">
      <c r="A20" s="153" t="s">
        <v>81</v>
      </c>
      <c r="B20" s="191" t="s">
        <v>82</v>
      </c>
      <c r="C20" s="202"/>
      <c r="D20" s="202"/>
      <c r="E20" s="102">
        <v>12111</v>
      </c>
      <c r="F20" s="103">
        <v>59.7</v>
      </c>
      <c r="G20" s="102">
        <v>242</v>
      </c>
      <c r="H20" s="102">
        <v>122</v>
      </c>
      <c r="I20" s="49">
        <v>5392</v>
      </c>
      <c r="J20" s="49">
        <v>110</v>
      </c>
      <c r="K20" s="49">
        <v>67</v>
      </c>
      <c r="L20" s="49">
        <v>6719</v>
      </c>
      <c r="M20" s="49">
        <v>132</v>
      </c>
      <c r="N20" s="49">
        <v>55</v>
      </c>
      <c r="O20" s="127"/>
      <c r="P20" s="9"/>
      <c r="Q20" s="9"/>
      <c r="R20" s="9"/>
      <c r="S20" s="9"/>
      <c r="T20" s="9"/>
      <c r="U20" s="9"/>
      <c r="V20" s="9"/>
      <c r="W20" s="9"/>
      <c r="X20" s="9"/>
      <c r="Y20" s="9"/>
      <c r="Z20" s="9"/>
      <c r="AA20" s="9"/>
      <c r="AB20" s="9"/>
      <c r="AC20" s="9"/>
      <c r="AD20" s="9"/>
      <c r="AE20" s="9"/>
      <c r="AF20" s="9"/>
    </row>
    <row r="21" spans="1:32" s="2" customFormat="1" ht="20.149999999999999" customHeight="1" x14ac:dyDescent="0.25">
      <c r="A21" s="153" t="s">
        <v>83</v>
      </c>
      <c r="B21" s="189" t="s">
        <v>187</v>
      </c>
      <c r="C21" s="205"/>
      <c r="D21" s="205"/>
      <c r="E21" s="102">
        <v>63213</v>
      </c>
      <c r="F21" s="103">
        <v>32.9</v>
      </c>
      <c r="G21" s="102">
        <v>1333</v>
      </c>
      <c r="H21" s="102">
        <v>1613</v>
      </c>
      <c r="I21" s="49">
        <v>34289</v>
      </c>
      <c r="J21" s="49">
        <v>877</v>
      </c>
      <c r="K21" s="49">
        <v>813</v>
      </c>
      <c r="L21" s="49">
        <v>28924</v>
      </c>
      <c r="M21" s="49">
        <v>456</v>
      </c>
      <c r="N21" s="49">
        <v>800</v>
      </c>
      <c r="O21" s="98"/>
      <c r="P21" s="9"/>
      <c r="Q21" s="9"/>
      <c r="R21" s="9"/>
      <c r="S21" s="9"/>
      <c r="T21" s="9"/>
      <c r="U21" s="9"/>
      <c r="V21" s="9"/>
      <c r="W21" s="9"/>
      <c r="X21" s="9"/>
      <c r="Y21" s="9"/>
      <c r="Z21" s="9"/>
      <c r="AA21" s="9"/>
      <c r="AB21" s="9"/>
      <c r="AC21" s="9"/>
      <c r="AD21" s="9"/>
      <c r="AE21" s="9"/>
      <c r="AF21" s="9"/>
    </row>
    <row r="22" spans="1:32" s="2" customFormat="1" ht="20.149999999999999" customHeight="1" x14ac:dyDescent="0.25">
      <c r="A22" s="153" t="s">
        <v>188</v>
      </c>
      <c r="B22" s="189" t="s">
        <v>189</v>
      </c>
      <c r="C22" s="205"/>
      <c r="D22" s="205"/>
      <c r="E22" s="102">
        <v>107004</v>
      </c>
      <c r="F22" s="103">
        <v>32.4</v>
      </c>
      <c r="G22" s="102">
        <v>899</v>
      </c>
      <c r="H22" s="102">
        <v>1291</v>
      </c>
      <c r="I22" s="49">
        <v>34455</v>
      </c>
      <c r="J22" s="49">
        <v>356</v>
      </c>
      <c r="K22" s="49">
        <v>567</v>
      </c>
      <c r="L22" s="49">
        <v>72549</v>
      </c>
      <c r="M22" s="49">
        <v>543</v>
      </c>
      <c r="N22" s="49">
        <v>724</v>
      </c>
      <c r="O22" s="98"/>
      <c r="P22" s="9"/>
      <c r="Q22" s="9"/>
      <c r="R22" s="9"/>
      <c r="S22" s="9"/>
      <c r="T22" s="9"/>
      <c r="U22" s="9"/>
      <c r="V22" s="9"/>
      <c r="W22" s="9"/>
      <c r="X22" s="9"/>
      <c r="Y22" s="9"/>
      <c r="Z22" s="9"/>
      <c r="AA22" s="9"/>
      <c r="AB22" s="9"/>
      <c r="AC22" s="9"/>
      <c r="AD22" s="9"/>
      <c r="AE22" s="9"/>
      <c r="AF22" s="9"/>
    </row>
    <row r="23" spans="1:32" s="2" customFormat="1" ht="20.149999999999999" customHeight="1" x14ac:dyDescent="0.25">
      <c r="A23" s="153" t="s">
        <v>85</v>
      </c>
      <c r="B23" s="189" t="s">
        <v>190</v>
      </c>
      <c r="C23" s="205"/>
      <c r="D23" s="205"/>
      <c r="E23" s="63">
        <v>5067</v>
      </c>
      <c r="F23" s="103">
        <v>7.5</v>
      </c>
      <c r="G23" s="102">
        <v>24</v>
      </c>
      <c r="H23" s="102">
        <v>84</v>
      </c>
      <c r="I23" s="49">
        <v>3831</v>
      </c>
      <c r="J23" s="49">
        <v>14</v>
      </c>
      <c r="K23" s="49">
        <v>68</v>
      </c>
      <c r="L23" s="49">
        <v>1236</v>
      </c>
      <c r="M23" s="49">
        <v>10</v>
      </c>
      <c r="N23" s="49">
        <v>16</v>
      </c>
      <c r="O23" s="98"/>
      <c r="P23" s="9"/>
      <c r="Q23" s="9"/>
      <c r="R23" s="9"/>
      <c r="S23" s="9"/>
      <c r="T23" s="9"/>
      <c r="U23" s="9"/>
      <c r="V23" s="9"/>
      <c r="W23" s="9"/>
      <c r="X23" s="9"/>
      <c r="Y23" s="9"/>
      <c r="Z23" s="9"/>
      <c r="AA23" s="9"/>
      <c r="AB23" s="9"/>
      <c r="AC23" s="9"/>
      <c r="AD23" s="9"/>
      <c r="AE23" s="9"/>
      <c r="AF23" s="9"/>
    </row>
    <row r="24" spans="1:32" s="2" customFormat="1" ht="20.149999999999999" customHeight="1" x14ac:dyDescent="0.25">
      <c r="A24" s="52" t="s">
        <v>191</v>
      </c>
      <c r="B24" s="192" t="s">
        <v>173</v>
      </c>
      <c r="C24" s="192"/>
      <c r="D24" s="193"/>
      <c r="E24" s="64">
        <v>45141</v>
      </c>
      <c r="F24" s="65">
        <v>41.4</v>
      </c>
      <c r="G24" s="66">
        <v>1320</v>
      </c>
      <c r="H24" s="66">
        <v>1738</v>
      </c>
      <c r="I24" s="67">
        <v>25296</v>
      </c>
      <c r="J24" s="67">
        <v>461</v>
      </c>
      <c r="K24" s="67">
        <v>517</v>
      </c>
      <c r="L24" s="67">
        <v>19845</v>
      </c>
      <c r="M24" s="67">
        <v>859</v>
      </c>
      <c r="N24" s="67">
        <v>1221</v>
      </c>
      <c r="O24" s="98"/>
      <c r="P24" s="9"/>
      <c r="Q24" s="9"/>
      <c r="R24" s="9"/>
      <c r="S24" s="9"/>
      <c r="T24" s="9"/>
      <c r="U24" s="9"/>
      <c r="V24" s="9"/>
      <c r="W24" s="9"/>
      <c r="X24" s="9"/>
      <c r="Y24" s="9"/>
      <c r="Z24" s="9"/>
      <c r="AA24" s="9"/>
      <c r="AB24" s="9"/>
      <c r="AC24" s="9"/>
      <c r="AD24" s="9"/>
      <c r="AE24" s="9"/>
      <c r="AF24" s="9"/>
    </row>
    <row r="25" spans="1:32" ht="20.149999999999999" customHeight="1" x14ac:dyDescent="0.25">
      <c r="A25" s="172"/>
      <c r="B25" s="53" t="s">
        <v>87</v>
      </c>
      <c r="C25" s="180" t="s">
        <v>88</v>
      </c>
      <c r="D25" s="181"/>
      <c r="E25" s="102">
        <v>17967</v>
      </c>
      <c r="F25" s="103">
        <v>35.799999999999997</v>
      </c>
      <c r="G25" s="102">
        <v>229</v>
      </c>
      <c r="H25" s="102">
        <v>192</v>
      </c>
      <c r="I25" s="49">
        <v>9925</v>
      </c>
      <c r="J25" s="49">
        <v>58</v>
      </c>
      <c r="K25" s="49">
        <v>95</v>
      </c>
      <c r="L25" s="49">
        <v>8042</v>
      </c>
      <c r="M25" s="49">
        <v>171</v>
      </c>
      <c r="N25" s="49">
        <v>97</v>
      </c>
      <c r="O25" s="127"/>
      <c r="P25" s="6"/>
      <c r="Q25" s="6"/>
      <c r="R25" s="6"/>
      <c r="S25" s="6"/>
      <c r="T25" s="6"/>
      <c r="U25" s="6"/>
      <c r="V25" s="6"/>
      <c r="W25" s="6"/>
      <c r="X25" s="6"/>
      <c r="Y25" s="6"/>
      <c r="Z25" s="6"/>
      <c r="AA25" s="6"/>
      <c r="AB25" s="6"/>
      <c r="AC25" s="6"/>
      <c r="AD25" s="6"/>
      <c r="AE25" s="6"/>
      <c r="AF25" s="6"/>
    </row>
    <row r="26" spans="1:32" ht="20.149999999999999" customHeight="1" x14ac:dyDescent="0.25">
      <c r="A26" s="173"/>
      <c r="B26" s="173" t="s">
        <v>89</v>
      </c>
      <c r="C26" s="188" t="s">
        <v>90</v>
      </c>
      <c r="D26" s="189"/>
      <c r="E26" s="102">
        <v>4509</v>
      </c>
      <c r="F26" s="103">
        <v>5.2</v>
      </c>
      <c r="G26" s="102">
        <v>25</v>
      </c>
      <c r="H26" s="102">
        <v>36</v>
      </c>
      <c r="I26" s="49">
        <v>2380</v>
      </c>
      <c r="J26" s="49">
        <v>25</v>
      </c>
      <c r="K26" s="49">
        <v>24</v>
      </c>
      <c r="L26" s="49">
        <v>2129</v>
      </c>
      <c r="M26" s="49" t="s">
        <v>197</v>
      </c>
      <c r="N26" s="49">
        <v>12</v>
      </c>
      <c r="O26" s="127"/>
      <c r="P26" s="9"/>
      <c r="Q26" s="9"/>
      <c r="R26" s="9"/>
      <c r="S26" s="9"/>
      <c r="T26" s="9"/>
      <c r="U26" s="9"/>
      <c r="V26" s="9"/>
      <c r="W26" s="9"/>
      <c r="X26" s="9"/>
      <c r="Y26" s="9"/>
      <c r="Z26" s="9"/>
      <c r="AA26" s="9"/>
      <c r="AB26" s="9"/>
      <c r="AC26" s="9"/>
      <c r="AD26" s="9"/>
      <c r="AE26" s="9"/>
      <c r="AF26" s="9"/>
    </row>
    <row r="27" spans="1:32" ht="20.149999999999999" customHeight="1" x14ac:dyDescent="0.25">
      <c r="A27" s="173"/>
      <c r="B27" s="173" t="s">
        <v>91</v>
      </c>
      <c r="C27" s="188" t="s">
        <v>92</v>
      </c>
      <c r="D27" s="189"/>
      <c r="E27" s="102" t="s">
        <v>218</v>
      </c>
      <c r="F27" s="102" t="s">
        <v>218</v>
      </c>
      <c r="G27" s="102" t="s">
        <v>218</v>
      </c>
      <c r="H27" s="102" t="s">
        <v>218</v>
      </c>
      <c r="I27" s="102" t="s">
        <v>218</v>
      </c>
      <c r="J27" s="102" t="s">
        <v>218</v>
      </c>
      <c r="K27" s="102" t="s">
        <v>218</v>
      </c>
      <c r="L27" s="102" t="s">
        <v>218</v>
      </c>
      <c r="M27" s="102" t="s">
        <v>218</v>
      </c>
      <c r="N27" s="102" t="s">
        <v>218</v>
      </c>
      <c r="O27" s="127"/>
      <c r="P27" s="9"/>
      <c r="Q27" s="9"/>
      <c r="R27" s="9"/>
      <c r="S27" s="9"/>
      <c r="T27" s="9"/>
      <c r="U27" s="9"/>
      <c r="V27" s="9"/>
      <c r="W27" s="9"/>
      <c r="X27" s="9"/>
      <c r="Y27" s="9"/>
      <c r="Z27" s="9"/>
      <c r="AA27" s="9"/>
      <c r="AB27" s="9"/>
      <c r="AC27" s="9"/>
      <c r="AD27" s="9"/>
      <c r="AE27" s="9"/>
      <c r="AF27" s="9"/>
    </row>
    <row r="28" spans="1:32" ht="20.149999999999999" customHeight="1" x14ac:dyDescent="0.25">
      <c r="A28" s="173"/>
      <c r="B28" s="173" t="s">
        <v>93</v>
      </c>
      <c r="C28" s="188" t="s">
        <v>94</v>
      </c>
      <c r="D28" s="189"/>
      <c r="E28" s="102" t="s">
        <v>218</v>
      </c>
      <c r="F28" s="102" t="s">
        <v>218</v>
      </c>
      <c r="G28" s="102" t="s">
        <v>218</v>
      </c>
      <c r="H28" s="102" t="s">
        <v>218</v>
      </c>
      <c r="I28" s="102" t="s">
        <v>218</v>
      </c>
      <c r="J28" s="102" t="s">
        <v>218</v>
      </c>
      <c r="K28" s="102" t="s">
        <v>218</v>
      </c>
      <c r="L28" s="102" t="s">
        <v>218</v>
      </c>
      <c r="M28" s="102" t="s">
        <v>218</v>
      </c>
      <c r="N28" s="102" t="s">
        <v>218</v>
      </c>
      <c r="O28" s="127"/>
      <c r="P28" s="9"/>
      <c r="Q28" s="9"/>
      <c r="R28" s="9"/>
      <c r="S28" s="9"/>
      <c r="T28" s="9"/>
      <c r="U28" s="9"/>
      <c r="V28" s="9"/>
      <c r="W28" s="9"/>
      <c r="X28" s="9"/>
      <c r="Y28" s="9"/>
      <c r="Z28" s="9"/>
      <c r="AA28" s="9"/>
      <c r="AB28" s="9"/>
      <c r="AC28" s="9"/>
      <c r="AD28" s="9"/>
      <c r="AE28" s="9"/>
      <c r="AF28" s="9"/>
    </row>
    <row r="29" spans="1:32" ht="20.149999999999999" customHeight="1" x14ac:dyDescent="0.25">
      <c r="A29" s="173"/>
      <c r="B29" s="173" t="s">
        <v>95</v>
      </c>
      <c r="C29" s="188" t="s">
        <v>96</v>
      </c>
      <c r="D29" s="189"/>
      <c r="E29" s="102">
        <v>3397</v>
      </c>
      <c r="F29" s="103">
        <v>10.5</v>
      </c>
      <c r="G29" s="102">
        <v>2</v>
      </c>
      <c r="H29" s="102">
        <v>25</v>
      </c>
      <c r="I29" s="49">
        <v>2667</v>
      </c>
      <c r="J29" s="49" t="s">
        <v>197</v>
      </c>
      <c r="K29" s="49">
        <v>25</v>
      </c>
      <c r="L29" s="49">
        <v>730</v>
      </c>
      <c r="M29" s="49">
        <v>2</v>
      </c>
      <c r="N29" s="49" t="s">
        <v>197</v>
      </c>
      <c r="O29" s="127"/>
      <c r="P29" s="9"/>
      <c r="Q29" s="9"/>
      <c r="R29" s="9"/>
      <c r="S29" s="9"/>
      <c r="T29" s="9"/>
      <c r="U29" s="9"/>
      <c r="V29" s="9"/>
      <c r="W29" s="9"/>
      <c r="X29" s="9"/>
      <c r="Y29" s="9"/>
      <c r="Z29" s="9"/>
      <c r="AA29" s="9"/>
      <c r="AB29" s="9"/>
      <c r="AC29" s="9"/>
      <c r="AD29" s="9"/>
      <c r="AE29" s="9"/>
      <c r="AF29" s="9"/>
    </row>
    <row r="30" spans="1:32" ht="20.149999999999999" customHeight="1" x14ac:dyDescent="0.25">
      <c r="A30" s="173"/>
      <c r="B30" s="173" t="s">
        <v>97</v>
      </c>
      <c r="C30" s="188" t="s">
        <v>98</v>
      </c>
      <c r="D30" s="189"/>
      <c r="E30" s="102">
        <v>3438</v>
      </c>
      <c r="F30" s="103">
        <v>15.6</v>
      </c>
      <c r="G30" s="102">
        <v>40</v>
      </c>
      <c r="H30" s="102">
        <v>26</v>
      </c>
      <c r="I30" s="49">
        <v>2614</v>
      </c>
      <c r="J30" s="49">
        <v>26</v>
      </c>
      <c r="K30" s="49">
        <v>22</v>
      </c>
      <c r="L30" s="49">
        <v>824</v>
      </c>
      <c r="M30" s="49">
        <v>14</v>
      </c>
      <c r="N30" s="49">
        <v>4</v>
      </c>
      <c r="O30" s="127"/>
      <c r="P30" s="9"/>
      <c r="Q30" s="9"/>
      <c r="R30" s="9"/>
      <c r="S30" s="9"/>
      <c r="T30" s="9"/>
      <c r="U30" s="9"/>
      <c r="V30" s="9"/>
      <c r="W30" s="9"/>
      <c r="X30" s="9"/>
      <c r="Y30" s="9"/>
      <c r="Z30" s="9"/>
      <c r="AA30" s="9"/>
      <c r="AB30" s="9"/>
      <c r="AC30" s="9"/>
      <c r="AD30" s="9"/>
      <c r="AE30" s="9"/>
      <c r="AF30" s="9"/>
    </row>
    <row r="31" spans="1:32" ht="20.149999999999999" customHeight="1" x14ac:dyDescent="0.25">
      <c r="A31" s="173"/>
      <c r="B31" s="173" t="s">
        <v>99</v>
      </c>
      <c r="C31" s="188" t="s">
        <v>100</v>
      </c>
      <c r="D31" s="189"/>
      <c r="E31" s="102">
        <v>5615</v>
      </c>
      <c r="F31" s="103">
        <v>0.4</v>
      </c>
      <c r="G31" s="102">
        <v>16</v>
      </c>
      <c r="H31" s="102">
        <v>24</v>
      </c>
      <c r="I31" s="49">
        <v>4250</v>
      </c>
      <c r="J31" s="49">
        <v>6</v>
      </c>
      <c r="K31" s="49">
        <v>10</v>
      </c>
      <c r="L31" s="49">
        <v>1365</v>
      </c>
      <c r="M31" s="49">
        <v>10</v>
      </c>
      <c r="N31" s="49">
        <v>14</v>
      </c>
      <c r="O31" s="127"/>
      <c r="P31" s="9"/>
      <c r="Q31" s="9"/>
      <c r="R31" s="9"/>
      <c r="S31" s="9"/>
      <c r="T31" s="9"/>
      <c r="U31" s="9"/>
      <c r="V31" s="9"/>
      <c r="W31" s="9"/>
      <c r="X31" s="9"/>
      <c r="Y31" s="9"/>
      <c r="Z31" s="9"/>
      <c r="AA31" s="9"/>
      <c r="AB31" s="9"/>
      <c r="AC31" s="9"/>
      <c r="AD31" s="9"/>
      <c r="AE31" s="9"/>
      <c r="AF31" s="9"/>
    </row>
    <row r="32" spans="1:32" ht="20.149999999999999" customHeight="1" x14ac:dyDescent="0.25">
      <c r="A32" s="173"/>
      <c r="B32" s="173" t="s">
        <v>101</v>
      </c>
      <c r="C32" s="188" t="s">
        <v>102</v>
      </c>
      <c r="D32" s="189"/>
      <c r="E32" s="102">
        <v>5409</v>
      </c>
      <c r="F32" s="103">
        <v>24.6</v>
      </c>
      <c r="G32" s="102">
        <v>4</v>
      </c>
      <c r="H32" s="102">
        <v>18</v>
      </c>
      <c r="I32" s="49">
        <v>3713</v>
      </c>
      <c r="J32" s="49">
        <v>4</v>
      </c>
      <c r="K32" s="49">
        <v>4</v>
      </c>
      <c r="L32" s="49">
        <v>1696</v>
      </c>
      <c r="M32" s="49" t="s">
        <v>197</v>
      </c>
      <c r="N32" s="49">
        <v>14</v>
      </c>
      <c r="O32" s="127"/>
      <c r="P32" s="9"/>
      <c r="Q32" s="9"/>
      <c r="R32" s="9"/>
      <c r="S32" s="9"/>
      <c r="T32" s="9"/>
      <c r="U32" s="9"/>
      <c r="V32" s="9"/>
      <c r="W32" s="9"/>
      <c r="X32" s="9"/>
      <c r="Y32" s="9"/>
      <c r="Z32" s="9"/>
      <c r="AA32" s="9"/>
      <c r="AB32" s="9"/>
      <c r="AC32" s="9"/>
      <c r="AD32" s="9"/>
      <c r="AE32" s="9"/>
      <c r="AF32" s="9"/>
    </row>
    <row r="33" spans="1:32" ht="20.149999999999999" customHeight="1" x14ac:dyDescent="0.25">
      <c r="A33" s="173"/>
      <c r="B33" s="173" t="s">
        <v>103</v>
      </c>
      <c r="C33" s="188" t="s">
        <v>104</v>
      </c>
      <c r="D33" s="189"/>
      <c r="E33" s="102" t="s">
        <v>218</v>
      </c>
      <c r="F33" s="102" t="s">
        <v>218</v>
      </c>
      <c r="G33" s="102" t="s">
        <v>218</v>
      </c>
      <c r="H33" s="102" t="s">
        <v>218</v>
      </c>
      <c r="I33" s="102" t="s">
        <v>218</v>
      </c>
      <c r="J33" s="102" t="s">
        <v>218</v>
      </c>
      <c r="K33" s="102" t="s">
        <v>218</v>
      </c>
      <c r="L33" s="102" t="s">
        <v>218</v>
      </c>
      <c r="M33" s="102" t="s">
        <v>218</v>
      </c>
      <c r="N33" s="102" t="s">
        <v>218</v>
      </c>
      <c r="O33" s="127"/>
      <c r="P33" s="9"/>
      <c r="Q33" s="9"/>
      <c r="R33" s="9"/>
      <c r="S33" s="9"/>
      <c r="T33" s="9"/>
      <c r="U33" s="9"/>
      <c r="V33" s="9"/>
      <c r="W33" s="9"/>
      <c r="X33" s="9"/>
      <c r="Y33" s="9"/>
      <c r="Z33" s="9"/>
      <c r="AA33" s="9"/>
      <c r="AB33" s="9"/>
      <c r="AC33" s="9"/>
      <c r="AD33" s="9"/>
      <c r="AE33" s="9"/>
      <c r="AF33" s="9"/>
    </row>
    <row r="34" spans="1:32" ht="20.149999999999999" customHeight="1" x14ac:dyDescent="0.25">
      <c r="A34" s="173"/>
      <c r="B34" s="173" t="s">
        <v>105</v>
      </c>
      <c r="C34" s="188" t="s">
        <v>106</v>
      </c>
      <c r="D34" s="189"/>
      <c r="E34" s="102">
        <v>2643</v>
      </c>
      <c r="F34" s="103">
        <v>1</v>
      </c>
      <c r="G34" s="102">
        <v>2</v>
      </c>
      <c r="H34" s="102">
        <v>13</v>
      </c>
      <c r="I34" s="49">
        <v>2237</v>
      </c>
      <c r="J34" s="49">
        <v>1</v>
      </c>
      <c r="K34" s="49">
        <v>13</v>
      </c>
      <c r="L34" s="49">
        <v>406</v>
      </c>
      <c r="M34" s="49">
        <v>1</v>
      </c>
      <c r="N34" s="49" t="s">
        <v>197</v>
      </c>
      <c r="O34" s="127"/>
      <c r="P34" s="9"/>
      <c r="Q34" s="9"/>
      <c r="R34" s="9"/>
      <c r="S34" s="9"/>
      <c r="T34" s="9"/>
      <c r="U34" s="9"/>
      <c r="V34" s="9"/>
      <c r="W34" s="9"/>
      <c r="X34" s="9"/>
      <c r="Y34" s="9"/>
      <c r="Z34" s="9"/>
      <c r="AA34" s="9"/>
      <c r="AB34" s="9"/>
      <c r="AC34" s="9"/>
      <c r="AD34" s="9"/>
      <c r="AE34" s="9"/>
      <c r="AF34" s="9"/>
    </row>
    <row r="35" spans="1:32" ht="20.149999999999999" customHeight="1" x14ac:dyDescent="0.25">
      <c r="A35" s="173"/>
      <c r="B35" s="173" t="s">
        <v>107</v>
      </c>
      <c r="C35" s="188" t="s">
        <v>108</v>
      </c>
      <c r="D35" s="189"/>
      <c r="E35" s="102">
        <v>427</v>
      </c>
      <c r="F35" s="103">
        <v>0.5</v>
      </c>
      <c r="G35" s="102" t="s">
        <v>197</v>
      </c>
      <c r="H35" s="102">
        <v>2</v>
      </c>
      <c r="I35" s="49">
        <v>371</v>
      </c>
      <c r="J35" s="49" t="s">
        <v>197</v>
      </c>
      <c r="K35" s="49">
        <v>1</v>
      </c>
      <c r="L35" s="49">
        <v>56</v>
      </c>
      <c r="M35" s="49" t="s">
        <v>197</v>
      </c>
      <c r="N35" s="49">
        <v>1</v>
      </c>
      <c r="O35" s="127"/>
      <c r="P35" s="9"/>
      <c r="Q35" s="9"/>
      <c r="R35" s="9"/>
      <c r="S35" s="9"/>
      <c r="T35" s="9"/>
      <c r="U35" s="9"/>
      <c r="V35" s="9"/>
      <c r="W35" s="9"/>
      <c r="X35" s="9"/>
      <c r="Y35" s="9"/>
      <c r="Z35" s="9"/>
      <c r="AA35" s="9"/>
      <c r="AB35" s="9"/>
      <c r="AC35" s="9"/>
      <c r="AD35" s="9"/>
      <c r="AE35" s="9"/>
      <c r="AF35" s="9"/>
    </row>
    <row r="36" spans="1:32" ht="20.149999999999999" customHeight="1" x14ac:dyDescent="0.25">
      <c r="A36" s="173"/>
      <c r="B36" s="173" t="s">
        <v>109</v>
      </c>
      <c r="C36" s="188" t="s">
        <v>110</v>
      </c>
      <c r="D36" s="189"/>
      <c r="E36" s="102" t="s">
        <v>218</v>
      </c>
      <c r="F36" s="102" t="s">
        <v>218</v>
      </c>
      <c r="G36" s="102" t="s">
        <v>218</v>
      </c>
      <c r="H36" s="102" t="s">
        <v>218</v>
      </c>
      <c r="I36" s="102" t="s">
        <v>218</v>
      </c>
      <c r="J36" s="102" t="s">
        <v>218</v>
      </c>
      <c r="K36" s="102" t="s">
        <v>218</v>
      </c>
      <c r="L36" s="102" t="s">
        <v>218</v>
      </c>
      <c r="M36" s="102" t="s">
        <v>218</v>
      </c>
      <c r="N36" s="102" t="s">
        <v>218</v>
      </c>
      <c r="O36" s="127"/>
      <c r="P36" s="9"/>
      <c r="Q36" s="9"/>
      <c r="R36" s="9"/>
      <c r="S36" s="9"/>
      <c r="T36" s="9"/>
      <c r="U36" s="9"/>
      <c r="V36" s="9"/>
      <c r="W36" s="9"/>
      <c r="X36" s="9"/>
      <c r="Y36" s="9"/>
      <c r="Z36" s="9"/>
      <c r="AA36" s="9"/>
      <c r="AB36" s="9"/>
      <c r="AC36" s="9"/>
      <c r="AD36" s="9"/>
      <c r="AE36" s="9"/>
      <c r="AF36" s="9"/>
    </row>
    <row r="37" spans="1:32" ht="20.149999999999999" customHeight="1" x14ac:dyDescent="0.25">
      <c r="A37" s="173"/>
      <c r="B37" s="173" t="s">
        <v>111</v>
      </c>
      <c r="C37" s="188" t="s">
        <v>112</v>
      </c>
      <c r="D37" s="189"/>
      <c r="E37" s="102">
        <v>5440</v>
      </c>
      <c r="F37" s="103">
        <v>12.9</v>
      </c>
      <c r="G37" s="102">
        <v>37</v>
      </c>
      <c r="H37" s="102">
        <v>71</v>
      </c>
      <c r="I37" s="49">
        <v>3796</v>
      </c>
      <c r="J37" s="49">
        <v>29</v>
      </c>
      <c r="K37" s="49">
        <v>21</v>
      </c>
      <c r="L37" s="49">
        <v>1644</v>
      </c>
      <c r="M37" s="49">
        <v>8</v>
      </c>
      <c r="N37" s="49">
        <v>50</v>
      </c>
      <c r="O37" s="127"/>
      <c r="P37" s="9"/>
      <c r="Q37" s="9"/>
      <c r="R37" s="9"/>
      <c r="S37" s="9"/>
      <c r="T37" s="9"/>
      <c r="U37" s="9"/>
      <c r="V37" s="9"/>
      <c r="W37" s="9"/>
      <c r="X37" s="9"/>
      <c r="Y37" s="9"/>
      <c r="Z37" s="9"/>
      <c r="AA37" s="9"/>
      <c r="AB37" s="9"/>
      <c r="AC37" s="9"/>
      <c r="AD37" s="9"/>
      <c r="AE37" s="9"/>
      <c r="AF37" s="9"/>
    </row>
    <row r="38" spans="1:32" ht="20.149999999999999" customHeight="1" x14ac:dyDescent="0.25">
      <c r="A38" s="173"/>
      <c r="B38" s="173" t="s">
        <v>113</v>
      </c>
      <c r="C38" s="188" t="s">
        <v>114</v>
      </c>
      <c r="D38" s="189"/>
      <c r="E38" s="102">
        <v>3366</v>
      </c>
      <c r="F38" s="103">
        <v>8.3000000000000007</v>
      </c>
      <c r="G38" s="102">
        <v>7</v>
      </c>
      <c r="H38" s="102">
        <v>27</v>
      </c>
      <c r="I38" s="49">
        <v>2754</v>
      </c>
      <c r="J38" s="49">
        <v>3</v>
      </c>
      <c r="K38" s="49">
        <v>19</v>
      </c>
      <c r="L38" s="49">
        <v>612</v>
      </c>
      <c r="M38" s="49">
        <v>4</v>
      </c>
      <c r="N38" s="49">
        <v>8</v>
      </c>
      <c r="O38" s="127"/>
      <c r="P38" s="9"/>
      <c r="Q38" s="9"/>
      <c r="R38" s="9"/>
      <c r="S38" s="9"/>
      <c r="T38" s="9"/>
      <c r="U38" s="9"/>
      <c r="V38" s="9"/>
      <c r="W38" s="9"/>
      <c r="X38" s="9"/>
      <c r="Y38" s="9"/>
      <c r="Z38" s="9"/>
      <c r="AA38" s="9"/>
      <c r="AB38" s="9"/>
      <c r="AC38" s="9"/>
      <c r="AD38" s="9"/>
      <c r="AE38" s="9"/>
      <c r="AF38" s="9"/>
    </row>
    <row r="39" spans="1:32" ht="20.149999999999999" customHeight="1" x14ac:dyDescent="0.25">
      <c r="A39" s="173"/>
      <c r="B39" s="173" t="s">
        <v>115</v>
      </c>
      <c r="C39" s="188" t="s">
        <v>116</v>
      </c>
      <c r="D39" s="189"/>
      <c r="E39" s="102">
        <v>10301</v>
      </c>
      <c r="F39" s="103">
        <v>2.1</v>
      </c>
      <c r="G39" s="102">
        <v>37</v>
      </c>
      <c r="H39" s="102">
        <v>98</v>
      </c>
      <c r="I39" s="49">
        <v>8740</v>
      </c>
      <c r="J39" s="49">
        <v>32</v>
      </c>
      <c r="K39" s="49">
        <v>77</v>
      </c>
      <c r="L39" s="49">
        <v>1561</v>
      </c>
      <c r="M39" s="49">
        <v>5</v>
      </c>
      <c r="N39" s="49">
        <v>21</v>
      </c>
      <c r="O39" s="127"/>
      <c r="P39" s="9"/>
      <c r="Q39" s="9"/>
      <c r="R39" s="9"/>
      <c r="S39" s="9"/>
      <c r="T39" s="9"/>
      <c r="U39" s="9"/>
      <c r="V39" s="9"/>
      <c r="W39" s="9"/>
      <c r="X39" s="9"/>
      <c r="Y39" s="9"/>
      <c r="Z39" s="9"/>
      <c r="AA39" s="9"/>
      <c r="AB39" s="9"/>
      <c r="AC39" s="9"/>
      <c r="AD39" s="9"/>
      <c r="AE39" s="9"/>
      <c r="AF39" s="9"/>
    </row>
    <row r="40" spans="1:32" ht="20.149999999999999" customHeight="1" x14ac:dyDescent="0.25">
      <c r="A40" s="173"/>
      <c r="B40" s="173" t="s">
        <v>117</v>
      </c>
      <c r="C40" s="188" t="s">
        <v>118</v>
      </c>
      <c r="D40" s="189"/>
      <c r="E40" s="102">
        <v>8698</v>
      </c>
      <c r="F40" s="103">
        <v>7.2</v>
      </c>
      <c r="G40" s="102">
        <v>45</v>
      </c>
      <c r="H40" s="102">
        <v>44</v>
      </c>
      <c r="I40" s="49">
        <v>6286</v>
      </c>
      <c r="J40" s="49">
        <v>33</v>
      </c>
      <c r="K40" s="49">
        <v>12</v>
      </c>
      <c r="L40" s="49">
        <v>2412</v>
      </c>
      <c r="M40" s="49">
        <v>12</v>
      </c>
      <c r="N40" s="49">
        <v>32</v>
      </c>
      <c r="O40" s="127"/>
      <c r="P40" s="9"/>
      <c r="Q40" s="9"/>
      <c r="R40" s="9"/>
      <c r="S40" s="9"/>
      <c r="T40" s="9"/>
      <c r="U40" s="9"/>
      <c r="V40" s="9"/>
      <c r="W40" s="9"/>
      <c r="X40" s="9"/>
      <c r="Y40" s="9"/>
      <c r="Z40" s="9"/>
      <c r="AA40" s="9"/>
      <c r="AB40" s="9"/>
      <c r="AC40" s="9"/>
      <c r="AD40" s="9"/>
      <c r="AE40" s="9"/>
      <c r="AF40" s="9"/>
    </row>
    <row r="41" spans="1:32" ht="20.149999999999999" customHeight="1" x14ac:dyDescent="0.25">
      <c r="A41" s="173"/>
      <c r="B41" s="173" t="s">
        <v>119</v>
      </c>
      <c r="C41" s="188" t="s">
        <v>120</v>
      </c>
      <c r="D41" s="189"/>
      <c r="E41" s="102">
        <v>12695</v>
      </c>
      <c r="F41" s="103">
        <v>11.5</v>
      </c>
      <c r="G41" s="102">
        <v>247</v>
      </c>
      <c r="H41" s="102">
        <v>220</v>
      </c>
      <c r="I41" s="49">
        <v>8731</v>
      </c>
      <c r="J41" s="49">
        <v>227</v>
      </c>
      <c r="K41" s="49">
        <v>167</v>
      </c>
      <c r="L41" s="49">
        <v>3964</v>
      </c>
      <c r="M41" s="49">
        <v>20</v>
      </c>
      <c r="N41" s="49">
        <v>53</v>
      </c>
      <c r="O41" s="127"/>
      <c r="P41" s="9"/>
      <c r="Q41" s="9"/>
      <c r="R41" s="9"/>
      <c r="S41" s="9"/>
      <c r="T41" s="9"/>
      <c r="U41" s="9"/>
      <c r="V41" s="9"/>
      <c r="W41" s="9"/>
      <c r="X41" s="9"/>
      <c r="Y41" s="9"/>
      <c r="Z41" s="9"/>
      <c r="AA41" s="9"/>
      <c r="AB41" s="9"/>
      <c r="AC41" s="9"/>
      <c r="AD41" s="9"/>
      <c r="AE41" s="9"/>
      <c r="AF41" s="9"/>
    </row>
    <row r="42" spans="1:32" ht="20.149999999999999" customHeight="1" x14ac:dyDescent="0.25">
      <c r="A42" s="173"/>
      <c r="B42" s="173" t="s">
        <v>121</v>
      </c>
      <c r="C42" s="188" t="s">
        <v>122</v>
      </c>
      <c r="D42" s="189"/>
      <c r="E42" s="102">
        <v>11761</v>
      </c>
      <c r="F42" s="103">
        <v>3.5</v>
      </c>
      <c r="G42" s="102">
        <v>32</v>
      </c>
      <c r="H42" s="102">
        <v>81</v>
      </c>
      <c r="I42" s="49">
        <v>8967</v>
      </c>
      <c r="J42" s="49">
        <v>14</v>
      </c>
      <c r="K42" s="49">
        <v>60</v>
      </c>
      <c r="L42" s="49">
        <v>2794</v>
      </c>
      <c r="M42" s="49">
        <v>18</v>
      </c>
      <c r="N42" s="49">
        <v>21</v>
      </c>
      <c r="O42" s="127"/>
      <c r="P42" s="9"/>
      <c r="Q42" s="9"/>
      <c r="R42" s="9"/>
      <c r="S42" s="9"/>
      <c r="T42" s="9"/>
      <c r="U42" s="9"/>
      <c r="V42" s="9"/>
      <c r="W42" s="9"/>
      <c r="X42" s="9"/>
      <c r="Y42" s="9"/>
      <c r="Z42" s="9"/>
      <c r="AA42" s="9"/>
      <c r="AB42" s="9"/>
      <c r="AC42" s="9"/>
      <c r="AD42" s="9"/>
      <c r="AE42" s="9"/>
      <c r="AF42" s="9"/>
    </row>
    <row r="43" spans="1:32" ht="20.149999999999999" customHeight="1" x14ac:dyDescent="0.25">
      <c r="A43" s="173"/>
      <c r="B43" s="173" t="s">
        <v>123</v>
      </c>
      <c r="C43" s="188" t="s">
        <v>124</v>
      </c>
      <c r="D43" s="189"/>
      <c r="E43" s="102">
        <v>546</v>
      </c>
      <c r="F43" s="103">
        <v>7.5</v>
      </c>
      <c r="G43" s="102">
        <v>1</v>
      </c>
      <c r="H43" s="102">
        <v>2</v>
      </c>
      <c r="I43" s="49">
        <v>410</v>
      </c>
      <c r="J43" s="49">
        <v>1</v>
      </c>
      <c r="K43" s="49">
        <v>2</v>
      </c>
      <c r="L43" s="49">
        <v>136</v>
      </c>
      <c r="M43" s="49" t="s">
        <v>197</v>
      </c>
      <c r="N43" s="49" t="s">
        <v>197</v>
      </c>
      <c r="O43" s="127"/>
      <c r="P43" s="9"/>
      <c r="Q43" s="9"/>
      <c r="R43" s="9"/>
      <c r="S43" s="9"/>
      <c r="T43" s="9"/>
      <c r="U43" s="9"/>
      <c r="V43" s="9"/>
      <c r="W43" s="9"/>
      <c r="X43" s="9"/>
      <c r="Y43" s="9"/>
      <c r="Z43" s="9"/>
      <c r="AA43" s="9"/>
      <c r="AB43" s="9"/>
      <c r="AC43" s="9"/>
      <c r="AD43" s="9"/>
      <c r="AE43" s="9"/>
      <c r="AF43" s="9"/>
    </row>
    <row r="44" spans="1:32" ht="20.149999999999999" customHeight="1" x14ac:dyDescent="0.25">
      <c r="A44" s="173"/>
      <c r="B44" s="173" t="s">
        <v>125</v>
      </c>
      <c r="C44" s="188" t="s">
        <v>126</v>
      </c>
      <c r="D44" s="189"/>
      <c r="E44" s="102">
        <v>6409</v>
      </c>
      <c r="F44" s="103">
        <v>1.9</v>
      </c>
      <c r="G44" s="102">
        <v>15</v>
      </c>
      <c r="H44" s="102">
        <v>44</v>
      </c>
      <c r="I44" s="49">
        <v>5754</v>
      </c>
      <c r="J44" s="49">
        <v>15</v>
      </c>
      <c r="K44" s="49">
        <v>40</v>
      </c>
      <c r="L44" s="49">
        <v>655</v>
      </c>
      <c r="M44" s="49" t="s">
        <v>197</v>
      </c>
      <c r="N44" s="49">
        <v>4</v>
      </c>
      <c r="O44" s="127"/>
      <c r="P44" s="9"/>
      <c r="Q44" s="9"/>
      <c r="R44" s="9"/>
      <c r="S44" s="9"/>
      <c r="T44" s="9"/>
      <c r="U44" s="9"/>
      <c r="V44" s="9"/>
      <c r="W44" s="9"/>
      <c r="X44" s="9"/>
      <c r="Y44" s="9"/>
      <c r="Z44" s="9"/>
      <c r="AA44" s="9"/>
      <c r="AB44" s="9"/>
      <c r="AC44" s="9"/>
      <c r="AD44" s="9"/>
      <c r="AE44" s="9"/>
      <c r="AF44" s="9"/>
    </row>
    <row r="45" spans="1:32" ht="20.149999999999999" customHeight="1" x14ac:dyDescent="0.25">
      <c r="A45" s="72"/>
      <c r="B45" s="54" t="s">
        <v>127</v>
      </c>
      <c r="C45" s="182" t="s">
        <v>128</v>
      </c>
      <c r="D45" s="183"/>
      <c r="E45" s="102">
        <v>3406</v>
      </c>
      <c r="F45" s="103">
        <v>26.9</v>
      </c>
      <c r="G45" s="102">
        <v>30</v>
      </c>
      <c r="H45" s="102">
        <v>16</v>
      </c>
      <c r="I45" s="49">
        <v>1759</v>
      </c>
      <c r="J45" s="49">
        <v>15</v>
      </c>
      <c r="K45" s="49">
        <v>5</v>
      </c>
      <c r="L45" s="49">
        <v>1647</v>
      </c>
      <c r="M45" s="49">
        <v>15</v>
      </c>
      <c r="N45" s="49">
        <v>11</v>
      </c>
      <c r="O45" s="127"/>
      <c r="P45" s="9"/>
      <c r="Q45" s="9"/>
      <c r="R45" s="9"/>
      <c r="S45" s="9"/>
      <c r="T45" s="9"/>
      <c r="U45" s="9"/>
      <c r="V45" s="9"/>
      <c r="W45" s="9"/>
      <c r="X45" s="9"/>
      <c r="Y45" s="9"/>
      <c r="Z45" s="9"/>
      <c r="AA45" s="9"/>
      <c r="AB45" s="9"/>
      <c r="AC45" s="9"/>
      <c r="AD45" s="9"/>
      <c r="AE45" s="9"/>
      <c r="AF45" s="9"/>
    </row>
    <row r="46" spans="1:32" ht="20.149999999999999" customHeight="1" x14ac:dyDescent="0.25">
      <c r="A46" s="172"/>
      <c r="B46" s="55" t="s">
        <v>129</v>
      </c>
      <c r="C46" s="180" t="s">
        <v>130</v>
      </c>
      <c r="D46" s="181"/>
      <c r="E46" s="71">
        <v>26375</v>
      </c>
      <c r="F46" s="69">
        <v>16.7</v>
      </c>
      <c r="G46" s="68">
        <v>107</v>
      </c>
      <c r="H46" s="68">
        <v>258</v>
      </c>
      <c r="I46" s="70">
        <v>15508</v>
      </c>
      <c r="J46" s="70">
        <v>78</v>
      </c>
      <c r="K46" s="70">
        <v>181</v>
      </c>
      <c r="L46" s="70">
        <v>10867</v>
      </c>
      <c r="M46" s="70">
        <v>29</v>
      </c>
      <c r="N46" s="70">
        <v>77</v>
      </c>
      <c r="O46" s="127"/>
      <c r="P46" s="9"/>
      <c r="Q46" s="9"/>
      <c r="R46" s="9"/>
      <c r="S46" s="9"/>
      <c r="T46" s="9"/>
      <c r="U46" s="9"/>
      <c r="V46" s="9"/>
      <c r="W46" s="9"/>
      <c r="X46" s="9"/>
      <c r="Y46" s="9"/>
      <c r="Z46" s="9"/>
      <c r="AA46" s="9"/>
      <c r="AB46" s="9"/>
      <c r="AC46" s="9"/>
      <c r="AD46" s="9"/>
      <c r="AE46" s="9"/>
      <c r="AF46" s="9"/>
    </row>
    <row r="47" spans="1:32" ht="20.149999999999999" customHeight="1" x14ac:dyDescent="0.25">
      <c r="A47" s="72"/>
      <c r="B47" s="54" t="s">
        <v>131</v>
      </c>
      <c r="C47" s="182" t="s">
        <v>132</v>
      </c>
      <c r="D47" s="183"/>
      <c r="E47" s="64">
        <v>62601</v>
      </c>
      <c r="F47" s="65">
        <v>70.599999999999994</v>
      </c>
      <c r="G47" s="66">
        <v>782</v>
      </c>
      <c r="H47" s="66">
        <v>1154</v>
      </c>
      <c r="I47" s="67">
        <v>22214</v>
      </c>
      <c r="J47" s="67">
        <v>449</v>
      </c>
      <c r="K47" s="67">
        <v>577</v>
      </c>
      <c r="L47" s="67">
        <v>40387</v>
      </c>
      <c r="M47" s="67">
        <v>333</v>
      </c>
      <c r="N47" s="67">
        <v>577</v>
      </c>
      <c r="O47" s="127"/>
      <c r="P47" s="9"/>
      <c r="Q47" s="9"/>
      <c r="R47" s="9"/>
      <c r="S47" s="9"/>
      <c r="T47" s="9"/>
      <c r="U47" s="9"/>
      <c r="V47" s="9"/>
      <c r="W47" s="9"/>
      <c r="X47" s="9"/>
      <c r="Y47" s="9"/>
      <c r="Z47" s="9"/>
      <c r="AA47" s="9"/>
      <c r="AB47" s="9"/>
      <c r="AC47" s="9"/>
      <c r="AD47" s="9"/>
      <c r="AE47" s="9"/>
      <c r="AF47" s="9"/>
    </row>
    <row r="48" spans="1:32" ht="20.149999999999999" customHeight="1" x14ac:dyDescent="0.25">
      <c r="A48" s="172"/>
      <c r="B48" s="55" t="s">
        <v>133</v>
      </c>
      <c r="C48" s="180" t="s">
        <v>134</v>
      </c>
      <c r="D48" s="181"/>
      <c r="E48" s="102">
        <v>8411</v>
      </c>
      <c r="F48" s="103">
        <v>37.299999999999997</v>
      </c>
      <c r="G48" s="102">
        <v>74</v>
      </c>
      <c r="H48" s="102">
        <v>214</v>
      </c>
      <c r="I48" s="49">
        <v>4282</v>
      </c>
      <c r="J48" s="49">
        <v>12</v>
      </c>
      <c r="K48" s="49">
        <v>67</v>
      </c>
      <c r="L48" s="49">
        <v>4129</v>
      </c>
      <c r="M48" s="49">
        <v>62</v>
      </c>
      <c r="N48" s="49">
        <v>147</v>
      </c>
      <c r="O48" s="127"/>
      <c r="P48" s="9"/>
      <c r="Q48" s="9"/>
      <c r="R48" s="9"/>
      <c r="S48" s="9"/>
      <c r="T48" s="9"/>
      <c r="U48" s="9"/>
      <c r="V48" s="9"/>
      <c r="W48" s="9"/>
      <c r="X48" s="9"/>
      <c r="Y48" s="9"/>
      <c r="Z48" s="9"/>
      <c r="AA48" s="9"/>
      <c r="AB48" s="9"/>
      <c r="AC48" s="9"/>
      <c r="AD48" s="9"/>
      <c r="AE48" s="9"/>
      <c r="AF48" s="9"/>
    </row>
    <row r="49" spans="1:32" ht="20.149999999999999" customHeight="1" x14ac:dyDescent="0.25">
      <c r="A49" s="72"/>
      <c r="B49" s="54" t="s">
        <v>135</v>
      </c>
      <c r="C49" s="182" t="s">
        <v>136</v>
      </c>
      <c r="D49" s="183"/>
      <c r="E49" s="102">
        <v>33105</v>
      </c>
      <c r="F49" s="103">
        <v>89.2</v>
      </c>
      <c r="G49" s="102">
        <v>491</v>
      </c>
      <c r="H49" s="102">
        <v>1547</v>
      </c>
      <c r="I49" s="49">
        <v>13996</v>
      </c>
      <c r="J49" s="49">
        <v>180</v>
      </c>
      <c r="K49" s="49">
        <v>534</v>
      </c>
      <c r="L49" s="49">
        <v>19109</v>
      </c>
      <c r="M49" s="49">
        <v>311</v>
      </c>
      <c r="N49" s="49">
        <v>1013</v>
      </c>
      <c r="O49" s="127"/>
      <c r="P49" s="9"/>
      <c r="Q49" s="9"/>
      <c r="R49" s="9"/>
      <c r="S49" s="9"/>
      <c r="T49" s="9"/>
      <c r="U49" s="9"/>
      <c r="V49" s="9"/>
      <c r="W49" s="9"/>
      <c r="X49" s="9"/>
      <c r="Y49" s="9"/>
      <c r="Z49" s="9"/>
      <c r="AA49" s="9"/>
      <c r="AB49" s="9"/>
      <c r="AC49" s="9"/>
      <c r="AD49" s="9"/>
      <c r="AE49" s="9"/>
      <c r="AF49" s="9"/>
    </row>
    <row r="50" spans="1:32" ht="20.149999999999999" customHeight="1" x14ac:dyDescent="0.25">
      <c r="A50" s="172"/>
      <c r="B50" s="172" t="s">
        <v>137</v>
      </c>
      <c r="C50" s="180" t="s">
        <v>138</v>
      </c>
      <c r="D50" s="181"/>
      <c r="E50" s="71">
        <v>64573</v>
      </c>
      <c r="F50" s="69">
        <v>31.1</v>
      </c>
      <c r="G50" s="68">
        <v>614</v>
      </c>
      <c r="H50" s="68">
        <v>938</v>
      </c>
      <c r="I50" s="70">
        <v>22590</v>
      </c>
      <c r="J50" s="70">
        <v>254</v>
      </c>
      <c r="K50" s="70">
        <v>465</v>
      </c>
      <c r="L50" s="70">
        <v>41983</v>
      </c>
      <c r="M50" s="70">
        <v>360</v>
      </c>
      <c r="N50" s="70">
        <v>473</v>
      </c>
      <c r="O50" s="127"/>
      <c r="P50" s="9"/>
      <c r="Q50" s="9"/>
      <c r="R50" s="9"/>
      <c r="S50" s="9"/>
      <c r="T50" s="9"/>
      <c r="U50" s="9"/>
      <c r="V50" s="9"/>
      <c r="W50" s="9"/>
      <c r="X50" s="9"/>
      <c r="Y50" s="9"/>
      <c r="Z50" s="9"/>
      <c r="AA50" s="9"/>
      <c r="AB50" s="9"/>
      <c r="AC50" s="9"/>
      <c r="AD50" s="9"/>
      <c r="AE50" s="9"/>
      <c r="AF50" s="9"/>
    </row>
    <row r="51" spans="1:32" ht="20.149999999999999" customHeight="1" x14ac:dyDescent="0.25">
      <c r="A51" s="72"/>
      <c r="B51" s="72" t="s">
        <v>139</v>
      </c>
      <c r="C51" s="182" t="s">
        <v>140</v>
      </c>
      <c r="D51" s="183"/>
      <c r="E51" s="64">
        <v>42431</v>
      </c>
      <c r="F51" s="65">
        <v>34.6</v>
      </c>
      <c r="G51" s="66">
        <v>285</v>
      </c>
      <c r="H51" s="66">
        <v>353</v>
      </c>
      <c r="I51" s="67">
        <v>11865</v>
      </c>
      <c r="J51" s="67">
        <v>102</v>
      </c>
      <c r="K51" s="67">
        <v>102</v>
      </c>
      <c r="L51" s="67">
        <v>30566</v>
      </c>
      <c r="M51" s="67">
        <v>183</v>
      </c>
      <c r="N51" s="67">
        <v>251</v>
      </c>
      <c r="O51" s="127"/>
      <c r="P51" s="9"/>
      <c r="Q51" s="9"/>
      <c r="R51" s="9"/>
      <c r="S51" s="9"/>
      <c r="T51" s="9"/>
      <c r="U51" s="9"/>
      <c r="V51" s="9"/>
      <c r="W51" s="9"/>
      <c r="X51" s="9"/>
      <c r="Y51" s="9"/>
      <c r="Z51" s="9"/>
      <c r="AA51" s="9"/>
      <c r="AB51" s="9"/>
      <c r="AC51" s="9"/>
      <c r="AD51" s="9"/>
      <c r="AE51" s="9"/>
      <c r="AF51" s="9"/>
    </row>
    <row r="52" spans="1:32" ht="20.149999999999999" customHeight="1" x14ac:dyDescent="0.25">
      <c r="A52" s="172"/>
      <c r="B52" s="172" t="s">
        <v>141</v>
      </c>
      <c r="C52" s="180" t="s">
        <v>142</v>
      </c>
      <c r="D52" s="181"/>
      <c r="E52" s="102">
        <v>12962</v>
      </c>
      <c r="F52" s="103">
        <v>45.2</v>
      </c>
      <c r="G52" s="102">
        <v>239</v>
      </c>
      <c r="H52" s="102">
        <v>635</v>
      </c>
      <c r="I52" s="49">
        <v>6020</v>
      </c>
      <c r="J52" s="49">
        <v>146</v>
      </c>
      <c r="K52" s="49">
        <v>257</v>
      </c>
      <c r="L52" s="49">
        <v>6942</v>
      </c>
      <c r="M52" s="49">
        <v>93</v>
      </c>
      <c r="N52" s="49">
        <v>378</v>
      </c>
      <c r="O52" s="127"/>
      <c r="P52" s="9"/>
      <c r="Q52" s="9"/>
      <c r="R52" s="9"/>
      <c r="S52" s="9"/>
      <c r="T52" s="9"/>
      <c r="U52" s="9"/>
      <c r="V52" s="9"/>
      <c r="W52" s="9"/>
      <c r="X52" s="9"/>
      <c r="Y52" s="9"/>
      <c r="Z52" s="9"/>
      <c r="AA52" s="9"/>
      <c r="AB52" s="9"/>
      <c r="AC52" s="9"/>
      <c r="AD52" s="9"/>
      <c r="AE52" s="9"/>
      <c r="AF52" s="9"/>
    </row>
    <row r="53" spans="1:32" ht="20.149999999999999" customHeight="1" x14ac:dyDescent="0.25">
      <c r="A53" s="173"/>
      <c r="B53" s="173" t="s">
        <v>143</v>
      </c>
      <c r="C53" s="184" t="s">
        <v>192</v>
      </c>
      <c r="D53" s="185"/>
      <c r="E53" s="102">
        <v>25127</v>
      </c>
      <c r="F53" s="103">
        <v>48.7</v>
      </c>
      <c r="G53" s="102">
        <v>274</v>
      </c>
      <c r="H53" s="102">
        <v>325</v>
      </c>
      <c r="I53" s="49">
        <v>14460</v>
      </c>
      <c r="J53" s="49">
        <v>212</v>
      </c>
      <c r="K53" s="49">
        <v>186</v>
      </c>
      <c r="L53" s="49">
        <v>10667</v>
      </c>
      <c r="M53" s="49">
        <v>62</v>
      </c>
      <c r="N53" s="49">
        <v>139</v>
      </c>
      <c r="O53" s="127"/>
      <c r="P53" s="9"/>
      <c r="Q53" s="9"/>
      <c r="R53" s="9"/>
    </row>
    <row r="54" spans="1:32" ht="20.149999999999999" customHeight="1" thickBot="1" x14ac:dyDescent="0.3">
      <c r="A54" s="174"/>
      <c r="B54" s="174" t="s">
        <v>144</v>
      </c>
      <c r="C54" s="186" t="s">
        <v>145</v>
      </c>
      <c r="D54" s="187"/>
      <c r="E54" s="102">
        <v>7052</v>
      </c>
      <c r="F54" s="103">
        <v>8.6</v>
      </c>
      <c r="G54" s="102">
        <v>807</v>
      </c>
      <c r="H54" s="102">
        <v>778</v>
      </c>
      <c r="I54" s="49">
        <v>4816</v>
      </c>
      <c r="J54" s="49">
        <v>103</v>
      </c>
      <c r="K54" s="49">
        <v>74</v>
      </c>
      <c r="L54" s="49">
        <v>2236</v>
      </c>
      <c r="M54" s="49">
        <v>704</v>
      </c>
      <c r="N54" s="49">
        <v>704</v>
      </c>
      <c r="O54" s="127"/>
      <c r="P54" s="9"/>
      <c r="Q54" s="9"/>
      <c r="R54" s="9"/>
    </row>
    <row r="55" spans="1:32" ht="6" customHeight="1" x14ac:dyDescent="0.25">
      <c r="A55" s="127"/>
      <c r="B55" s="127"/>
      <c r="C55" s="105"/>
      <c r="D55" s="105"/>
      <c r="E55" s="105"/>
      <c r="F55" s="105"/>
      <c r="G55" s="105"/>
      <c r="H55" s="105"/>
      <c r="I55" s="105"/>
      <c r="J55" s="105"/>
      <c r="K55" s="105"/>
      <c r="L55" s="105"/>
      <c r="M55" s="105"/>
      <c r="N55" s="105"/>
    </row>
    <row r="56" spans="1:32" ht="20.149999999999999" customHeight="1" x14ac:dyDescent="0.25">
      <c r="A56" s="203" t="s">
        <v>59</v>
      </c>
      <c r="B56" s="203"/>
      <c r="C56" s="203"/>
      <c r="D56" s="203"/>
      <c r="E56" s="203"/>
      <c r="F56" s="203"/>
      <c r="G56" s="203"/>
      <c r="H56" s="203"/>
      <c r="I56" s="203"/>
      <c r="J56" s="203"/>
      <c r="K56" s="203"/>
      <c r="L56" s="203"/>
      <c r="M56" s="203"/>
      <c r="N56" s="203"/>
    </row>
    <row r="57" spans="1:32" ht="20.149999999999999" customHeight="1" x14ac:dyDescent="0.25">
      <c r="A57" s="203" t="s">
        <v>153</v>
      </c>
      <c r="B57" s="203"/>
      <c r="C57" s="203"/>
      <c r="D57" s="203"/>
      <c r="E57" s="203"/>
      <c r="F57" s="203"/>
      <c r="G57" s="203"/>
      <c r="H57" s="203"/>
      <c r="I57" s="203"/>
      <c r="J57" s="203"/>
      <c r="K57" s="127"/>
      <c r="L57" s="127"/>
      <c r="M57" s="127"/>
      <c r="N57" s="127"/>
    </row>
    <row r="58" spans="1:32" ht="20.149999999999999" customHeight="1" x14ac:dyDescent="0.25">
      <c r="A58" s="203" t="s">
        <v>30</v>
      </c>
      <c r="B58" s="203"/>
      <c r="C58" s="203"/>
      <c r="D58" s="203"/>
      <c r="E58" s="203"/>
      <c r="F58" s="203"/>
      <c r="G58" s="203"/>
      <c r="H58" s="203"/>
      <c r="I58" s="203"/>
      <c r="J58" s="203"/>
      <c r="K58" s="203"/>
      <c r="L58" s="203"/>
      <c r="M58" s="203"/>
      <c r="N58" s="203"/>
    </row>
    <row r="59" spans="1:32" x14ac:dyDescent="0.25">
      <c r="A59" s="127"/>
      <c r="B59" s="127"/>
      <c r="C59" s="127"/>
      <c r="D59" s="127"/>
      <c r="E59" s="127"/>
      <c r="F59" s="127"/>
      <c r="G59" s="127"/>
      <c r="H59" s="127"/>
      <c r="I59" s="127"/>
      <c r="J59" s="127"/>
      <c r="K59" s="127"/>
      <c r="L59" s="127"/>
      <c r="M59" s="127"/>
      <c r="N59" s="127"/>
    </row>
    <row r="60" spans="1:32" x14ac:dyDescent="0.25">
      <c r="A60" s="127"/>
      <c r="B60" s="127"/>
      <c r="C60" s="127"/>
      <c r="D60" s="127"/>
      <c r="E60" s="127"/>
      <c r="F60" s="127"/>
      <c r="G60" s="127"/>
      <c r="H60" s="127"/>
      <c r="I60" s="127"/>
      <c r="J60" s="127"/>
      <c r="K60" s="127"/>
      <c r="L60" s="127"/>
      <c r="M60" s="127"/>
      <c r="N60" s="127"/>
    </row>
    <row r="61" spans="1:32" x14ac:dyDescent="0.25">
      <c r="A61" s="127"/>
      <c r="B61" s="127"/>
      <c r="C61" s="127"/>
      <c r="D61" s="127"/>
      <c r="E61" s="127"/>
      <c r="F61" s="127"/>
      <c r="G61" s="127"/>
      <c r="H61" s="127"/>
      <c r="I61" s="127"/>
      <c r="J61" s="127"/>
      <c r="K61" s="127"/>
      <c r="L61" s="127"/>
      <c r="M61" s="127"/>
      <c r="N61" s="127"/>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40" zoomScaleNormal="4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3" t="str">
        <f>第1表!A1</f>
        <v>毎月勤労統計調査地方調査結果　令和4年2月分</v>
      </c>
    </row>
    <row r="2" spans="1:16" s="15" customFormat="1" x14ac:dyDescent="0.25"/>
    <row r="3" spans="1:16" s="16" customFormat="1" ht="19" x14ac:dyDescent="0.3">
      <c r="B3" s="19" t="s">
        <v>179</v>
      </c>
      <c r="C3" s="20"/>
    </row>
    <row r="4" spans="1:16" s="15" customFormat="1" x14ac:dyDescent="0.25"/>
    <row r="5" spans="1:16" x14ac:dyDescent="0.25">
      <c r="A5" s="127"/>
      <c r="B5" s="127" t="s">
        <v>175</v>
      </c>
      <c r="C5" s="127"/>
      <c r="D5" s="127"/>
      <c r="E5" s="127"/>
      <c r="F5" s="127"/>
      <c r="G5" s="127"/>
      <c r="H5" s="127"/>
      <c r="I5" s="127"/>
      <c r="J5" s="127"/>
      <c r="K5" s="127"/>
      <c r="L5" s="127"/>
      <c r="M5" s="127"/>
      <c r="N5" s="127"/>
      <c r="O5" s="121" t="s">
        <v>289</v>
      </c>
    </row>
    <row r="6" spans="1:16" ht="8.15" customHeight="1" thickBot="1" x14ac:dyDescent="0.3">
      <c r="A6" s="127"/>
      <c r="B6" s="127"/>
      <c r="C6" s="127"/>
      <c r="D6" s="127"/>
      <c r="E6" s="127"/>
      <c r="F6" s="127"/>
      <c r="G6" s="127"/>
      <c r="H6" s="127"/>
      <c r="I6" s="127"/>
      <c r="J6" s="127"/>
      <c r="K6" s="127"/>
      <c r="L6" s="127"/>
      <c r="M6" s="127"/>
      <c r="N6" s="127"/>
      <c r="O6" s="127"/>
    </row>
    <row r="7" spans="1:16" ht="20.149999999999999" customHeight="1" x14ac:dyDescent="0.25">
      <c r="A7" s="105"/>
      <c r="B7" s="105"/>
      <c r="C7" s="106"/>
      <c r="D7" s="77" t="s">
        <v>62</v>
      </c>
      <c r="E7" s="78"/>
      <c r="F7" s="78"/>
      <c r="G7" s="78"/>
      <c r="H7" s="78"/>
      <c r="I7" s="78"/>
      <c r="J7" s="78"/>
      <c r="K7" s="77" t="s">
        <v>63</v>
      </c>
      <c r="L7" s="78"/>
      <c r="M7" s="78"/>
      <c r="N7" s="78"/>
      <c r="O7" s="78"/>
    </row>
    <row r="8" spans="1:16" ht="20.149999999999999" customHeight="1" x14ac:dyDescent="0.25">
      <c r="A8" s="101" t="s">
        <v>31</v>
      </c>
      <c r="B8" s="101"/>
      <c r="C8" s="80"/>
      <c r="D8" s="81" t="s">
        <v>1</v>
      </c>
      <c r="E8" s="82"/>
      <c r="F8" s="81" t="s">
        <v>3</v>
      </c>
      <c r="G8" s="82"/>
      <c r="H8" s="81" t="s">
        <v>12</v>
      </c>
      <c r="I8" s="82"/>
      <c r="J8" s="82"/>
      <c r="K8" s="81" t="s">
        <v>4</v>
      </c>
      <c r="L8" s="82"/>
      <c r="M8" s="81" t="s">
        <v>51</v>
      </c>
      <c r="N8" s="82"/>
      <c r="O8" s="82"/>
    </row>
    <row r="9" spans="1:16" ht="20.149999999999999" customHeight="1" x14ac:dyDescent="0.25">
      <c r="A9" s="108"/>
      <c r="B9" s="108"/>
      <c r="C9" s="109"/>
      <c r="D9" s="83" t="s">
        <v>32</v>
      </c>
      <c r="E9" s="84" t="s">
        <v>22</v>
      </c>
      <c r="F9" s="83" t="s">
        <v>32</v>
      </c>
      <c r="G9" s="84" t="s">
        <v>22</v>
      </c>
      <c r="H9" s="83" t="s">
        <v>32</v>
      </c>
      <c r="I9" s="211" t="s">
        <v>22</v>
      </c>
      <c r="J9" s="212"/>
      <c r="K9" s="83" t="s">
        <v>32</v>
      </c>
      <c r="L9" s="84" t="s">
        <v>22</v>
      </c>
      <c r="M9" s="83" t="s">
        <v>32</v>
      </c>
      <c r="N9" s="211" t="s">
        <v>22</v>
      </c>
      <c r="O9" s="213"/>
      <c r="P9" s="2"/>
    </row>
    <row r="10" spans="1:16" ht="18" customHeight="1" x14ac:dyDescent="0.25">
      <c r="A10" s="98" t="s">
        <v>198</v>
      </c>
      <c r="B10" s="93" t="s">
        <v>285</v>
      </c>
      <c r="C10" s="85" t="s">
        <v>199</v>
      </c>
      <c r="D10" s="91">
        <v>103.1</v>
      </c>
      <c r="E10" s="164">
        <v>103.8</v>
      </c>
      <c r="F10" s="164">
        <v>101.7</v>
      </c>
      <c r="G10" s="164">
        <v>102.7</v>
      </c>
      <c r="H10" s="164">
        <v>100.3</v>
      </c>
      <c r="I10" s="214">
        <v>99.5</v>
      </c>
      <c r="J10" s="214"/>
      <c r="K10" s="164">
        <v>109.1</v>
      </c>
      <c r="L10" s="164">
        <v>106.9</v>
      </c>
      <c r="M10" s="164">
        <v>107.1</v>
      </c>
      <c r="N10" s="214">
        <v>103.4</v>
      </c>
      <c r="O10" s="214"/>
    </row>
    <row r="11" spans="1:16" ht="18" customHeight="1" x14ac:dyDescent="0.25">
      <c r="A11" s="98"/>
      <c r="B11" s="93" t="s">
        <v>200</v>
      </c>
      <c r="C11" s="85"/>
      <c r="D11" s="91">
        <v>101.2</v>
      </c>
      <c r="E11" s="164">
        <v>102.1</v>
      </c>
      <c r="F11" s="164">
        <v>100.7</v>
      </c>
      <c r="G11" s="164">
        <v>100.9</v>
      </c>
      <c r="H11" s="164">
        <v>99.1</v>
      </c>
      <c r="I11" s="206">
        <v>99</v>
      </c>
      <c r="J11" s="206"/>
      <c r="K11" s="164">
        <v>107</v>
      </c>
      <c r="L11" s="164">
        <v>103.5</v>
      </c>
      <c r="M11" s="164">
        <v>106.1</v>
      </c>
      <c r="N11" s="206">
        <v>101.7</v>
      </c>
      <c r="O11" s="206"/>
    </row>
    <row r="12" spans="1:16" ht="18" customHeight="1" x14ac:dyDescent="0.25">
      <c r="A12" s="153" t="s">
        <v>201</v>
      </c>
      <c r="B12" s="93" t="s">
        <v>202</v>
      </c>
      <c r="C12" s="85"/>
      <c r="D12" s="91">
        <v>101.5</v>
      </c>
      <c r="E12" s="164">
        <v>102</v>
      </c>
      <c r="F12" s="164">
        <v>101.7</v>
      </c>
      <c r="G12" s="164">
        <v>102.5</v>
      </c>
      <c r="H12" s="164">
        <v>100.7</v>
      </c>
      <c r="I12" s="206">
        <v>101.5</v>
      </c>
      <c r="J12" s="206"/>
      <c r="K12" s="164">
        <v>104.8</v>
      </c>
      <c r="L12" s="164">
        <v>101</v>
      </c>
      <c r="M12" s="164">
        <v>104.4</v>
      </c>
      <c r="N12" s="206">
        <v>100.1</v>
      </c>
      <c r="O12" s="206"/>
    </row>
    <row r="13" spans="1:16" ht="18" customHeight="1" x14ac:dyDescent="0.25">
      <c r="A13" s="153"/>
      <c r="B13" s="93" t="s">
        <v>216</v>
      </c>
      <c r="C13" s="85"/>
      <c r="D13" s="91">
        <v>100</v>
      </c>
      <c r="E13" s="164">
        <v>100</v>
      </c>
      <c r="F13" s="164">
        <v>100</v>
      </c>
      <c r="G13" s="164">
        <v>100</v>
      </c>
      <c r="H13" s="164">
        <v>100</v>
      </c>
      <c r="I13" s="206">
        <v>100</v>
      </c>
      <c r="J13" s="206"/>
      <c r="K13" s="164">
        <v>100</v>
      </c>
      <c r="L13" s="164">
        <v>100</v>
      </c>
      <c r="M13" s="164">
        <v>100</v>
      </c>
      <c r="N13" s="206">
        <v>100</v>
      </c>
      <c r="O13" s="206"/>
    </row>
    <row r="14" spans="1:16" ht="18" customHeight="1" x14ac:dyDescent="0.25">
      <c r="A14" s="168"/>
      <c r="B14" s="94" t="s">
        <v>288</v>
      </c>
      <c r="C14" s="90"/>
      <c r="D14" s="92">
        <v>102.2</v>
      </c>
      <c r="E14" s="165">
        <v>105.8</v>
      </c>
      <c r="F14" s="165">
        <v>102.1</v>
      </c>
      <c r="G14" s="165">
        <v>104.9</v>
      </c>
      <c r="H14" s="165">
        <v>102</v>
      </c>
      <c r="I14" s="217">
        <v>103.4</v>
      </c>
      <c r="J14" s="217"/>
      <c r="K14" s="165">
        <v>101.3</v>
      </c>
      <c r="L14" s="165">
        <v>103.5</v>
      </c>
      <c r="M14" s="165">
        <v>100.6</v>
      </c>
      <c r="N14" s="217">
        <v>102.1</v>
      </c>
      <c r="O14" s="217"/>
    </row>
    <row r="15" spans="1:16" ht="18" customHeight="1" x14ac:dyDescent="0.25">
      <c r="A15" s="153" t="s">
        <v>201</v>
      </c>
      <c r="B15" s="95" t="s">
        <v>217</v>
      </c>
      <c r="C15" s="85" t="s">
        <v>205</v>
      </c>
      <c r="D15" s="164">
        <v>83.9</v>
      </c>
      <c r="E15" s="164">
        <v>81.900000000000006</v>
      </c>
      <c r="F15" s="164">
        <v>101.5</v>
      </c>
      <c r="G15" s="164">
        <v>103.1</v>
      </c>
      <c r="H15" s="164">
        <v>101.7</v>
      </c>
      <c r="I15" s="206">
        <v>102.1</v>
      </c>
      <c r="J15" s="206"/>
      <c r="K15" s="164">
        <v>96.4</v>
      </c>
      <c r="L15" s="164">
        <v>102.4</v>
      </c>
      <c r="M15" s="164">
        <v>95.8</v>
      </c>
      <c r="N15" s="206">
        <v>101</v>
      </c>
      <c r="O15" s="206"/>
    </row>
    <row r="16" spans="1:16" ht="18" customHeight="1" x14ac:dyDescent="0.25">
      <c r="A16" s="153"/>
      <c r="B16" s="95" t="s">
        <v>204</v>
      </c>
      <c r="C16" s="85" t="s">
        <v>206</v>
      </c>
      <c r="D16" s="164">
        <v>86.7</v>
      </c>
      <c r="E16" s="164">
        <v>85.9</v>
      </c>
      <c r="F16" s="164">
        <v>101.4</v>
      </c>
      <c r="G16" s="164">
        <v>104.6</v>
      </c>
      <c r="H16" s="164">
        <v>101.4</v>
      </c>
      <c r="I16" s="206">
        <v>102.8</v>
      </c>
      <c r="J16" s="206"/>
      <c r="K16" s="164">
        <v>100</v>
      </c>
      <c r="L16" s="164">
        <v>101.3</v>
      </c>
      <c r="M16" s="164">
        <v>99.3</v>
      </c>
      <c r="N16" s="206">
        <v>99.7</v>
      </c>
      <c r="O16" s="206"/>
    </row>
    <row r="17" spans="1:15" ht="18" customHeight="1" x14ac:dyDescent="0.25">
      <c r="A17" s="153"/>
      <c r="B17" s="95" t="s">
        <v>204</v>
      </c>
      <c r="C17" s="85" t="s">
        <v>207</v>
      </c>
      <c r="D17" s="164">
        <v>87.5</v>
      </c>
      <c r="E17" s="164">
        <v>85.4</v>
      </c>
      <c r="F17" s="164">
        <v>103.2</v>
      </c>
      <c r="G17" s="164">
        <v>106.1</v>
      </c>
      <c r="H17" s="164">
        <v>102.8</v>
      </c>
      <c r="I17" s="206">
        <v>104.1</v>
      </c>
      <c r="J17" s="206"/>
      <c r="K17" s="164">
        <v>107.7</v>
      </c>
      <c r="L17" s="164">
        <v>112.3</v>
      </c>
      <c r="M17" s="164">
        <v>106.6</v>
      </c>
      <c r="N17" s="206">
        <v>111.2</v>
      </c>
      <c r="O17" s="206"/>
    </row>
    <row r="18" spans="1:15" ht="18" customHeight="1" x14ac:dyDescent="0.25">
      <c r="A18" s="98"/>
      <c r="B18" s="95" t="s">
        <v>204</v>
      </c>
      <c r="C18" s="85" t="s">
        <v>208</v>
      </c>
      <c r="D18" s="164">
        <v>86.2</v>
      </c>
      <c r="E18" s="164">
        <v>83.6</v>
      </c>
      <c r="F18" s="164">
        <v>101.3</v>
      </c>
      <c r="G18" s="164">
        <v>104.8</v>
      </c>
      <c r="H18" s="164">
        <v>101.4</v>
      </c>
      <c r="I18" s="206">
        <v>103.3</v>
      </c>
      <c r="J18" s="206"/>
      <c r="K18" s="164">
        <v>97.9</v>
      </c>
      <c r="L18" s="164">
        <v>98.6</v>
      </c>
      <c r="M18" s="164">
        <v>96.7</v>
      </c>
      <c r="N18" s="206">
        <v>97.1</v>
      </c>
      <c r="O18" s="206"/>
    </row>
    <row r="19" spans="1:15" s="127" customFormat="1" ht="18" customHeight="1" x14ac:dyDescent="0.25">
      <c r="B19" s="95" t="s">
        <v>204</v>
      </c>
      <c r="C19" s="85" t="s">
        <v>209</v>
      </c>
      <c r="D19" s="164">
        <v>152.80000000000001</v>
      </c>
      <c r="E19" s="164">
        <v>166</v>
      </c>
      <c r="F19" s="164">
        <v>102.5</v>
      </c>
      <c r="G19" s="164">
        <v>104.7</v>
      </c>
      <c r="H19" s="164">
        <v>102.8</v>
      </c>
      <c r="I19" s="206">
        <v>103.5</v>
      </c>
      <c r="J19" s="206"/>
      <c r="K19" s="164">
        <v>103.9</v>
      </c>
      <c r="L19" s="164">
        <v>106.6</v>
      </c>
      <c r="M19" s="164">
        <v>103.5</v>
      </c>
      <c r="N19" s="206">
        <v>105.8</v>
      </c>
      <c r="O19" s="206"/>
    </row>
    <row r="20" spans="1:15" s="127" customFormat="1" ht="18" customHeight="1" x14ac:dyDescent="0.25">
      <c r="A20" s="153"/>
      <c r="B20" s="95" t="s">
        <v>204</v>
      </c>
      <c r="C20" s="85" t="s">
        <v>210</v>
      </c>
      <c r="D20" s="164">
        <v>115.6</v>
      </c>
      <c r="E20" s="164">
        <v>128.80000000000001</v>
      </c>
      <c r="F20" s="164">
        <v>102.4</v>
      </c>
      <c r="G20" s="164">
        <v>105.8</v>
      </c>
      <c r="H20" s="164">
        <v>102.3</v>
      </c>
      <c r="I20" s="206">
        <v>104.1</v>
      </c>
      <c r="J20" s="206"/>
      <c r="K20" s="164">
        <v>105.1</v>
      </c>
      <c r="L20" s="164">
        <v>109.6</v>
      </c>
      <c r="M20" s="164">
        <v>104.5</v>
      </c>
      <c r="N20" s="206">
        <v>108.9</v>
      </c>
      <c r="O20" s="206"/>
    </row>
    <row r="21" spans="1:15" s="127" customFormat="1" ht="18" customHeight="1" x14ac:dyDescent="0.25">
      <c r="B21" s="95" t="s">
        <v>204</v>
      </c>
      <c r="C21" s="85" t="s">
        <v>211</v>
      </c>
      <c r="D21" s="164">
        <v>85.7</v>
      </c>
      <c r="E21" s="164">
        <v>85.9</v>
      </c>
      <c r="F21" s="164">
        <v>101.4</v>
      </c>
      <c r="G21" s="164">
        <v>104.2</v>
      </c>
      <c r="H21" s="164">
        <v>101.4</v>
      </c>
      <c r="I21" s="206">
        <v>102.2</v>
      </c>
      <c r="J21" s="206"/>
      <c r="K21" s="164">
        <v>96.7</v>
      </c>
      <c r="L21" s="164">
        <v>96</v>
      </c>
      <c r="M21" s="164">
        <v>96.1</v>
      </c>
      <c r="N21" s="206">
        <v>94.2</v>
      </c>
      <c r="O21" s="206"/>
    </row>
    <row r="22" spans="1:15" s="127" customFormat="1" ht="18" customHeight="1" x14ac:dyDescent="0.25">
      <c r="A22" s="153"/>
      <c r="B22" s="95" t="s">
        <v>204</v>
      </c>
      <c r="C22" s="85" t="s">
        <v>212</v>
      </c>
      <c r="D22" s="164">
        <v>84</v>
      </c>
      <c r="E22" s="164">
        <v>83.9</v>
      </c>
      <c r="F22" s="164">
        <v>102</v>
      </c>
      <c r="G22" s="164">
        <v>105</v>
      </c>
      <c r="H22" s="164">
        <v>102.1</v>
      </c>
      <c r="I22" s="206">
        <v>103.7</v>
      </c>
      <c r="J22" s="206"/>
      <c r="K22" s="164">
        <v>99.7</v>
      </c>
      <c r="L22" s="164">
        <v>102.4</v>
      </c>
      <c r="M22" s="164">
        <v>99.4</v>
      </c>
      <c r="N22" s="206">
        <v>101</v>
      </c>
      <c r="O22" s="206"/>
    </row>
    <row r="23" spans="1:15" s="127" customFormat="1" ht="18" customHeight="1" x14ac:dyDescent="0.25">
      <c r="A23" s="153"/>
      <c r="B23" s="95" t="s">
        <v>204</v>
      </c>
      <c r="C23" s="85" t="s">
        <v>213</v>
      </c>
      <c r="D23" s="164">
        <v>85.4</v>
      </c>
      <c r="E23" s="164">
        <v>84.4</v>
      </c>
      <c r="F23" s="164">
        <v>102.5</v>
      </c>
      <c r="G23" s="164">
        <v>105.7</v>
      </c>
      <c r="H23" s="164">
        <v>102.3</v>
      </c>
      <c r="I23" s="206">
        <v>103.8</v>
      </c>
      <c r="J23" s="206"/>
      <c r="K23" s="164">
        <v>102.2</v>
      </c>
      <c r="L23" s="164">
        <v>103.8</v>
      </c>
      <c r="M23" s="164">
        <v>101.7</v>
      </c>
      <c r="N23" s="206">
        <v>102.3</v>
      </c>
      <c r="O23" s="206"/>
    </row>
    <row r="24" spans="1:15" s="127" customFormat="1" ht="18" customHeight="1" x14ac:dyDescent="0.25">
      <c r="A24" s="153"/>
      <c r="B24" s="95" t="s">
        <v>204</v>
      </c>
      <c r="C24" s="85" t="s">
        <v>214</v>
      </c>
      <c r="D24" s="164">
        <v>89.1</v>
      </c>
      <c r="E24" s="164">
        <v>89.5</v>
      </c>
      <c r="F24" s="164">
        <v>102.8</v>
      </c>
      <c r="G24" s="164">
        <v>106.6</v>
      </c>
      <c r="H24" s="164">
        <v>102.2</v>
      </c>
      <c r="I24" s="206">
        <v>104.3</v>
      </c>
      <c r="J24" s="206"/>
      <c r="K24" s="164">
        <v>105.6</v>
      </c>
      <c r="L24" s="164">
        <v>107.6</v>
      </c>
      <c r="M24" s="164">
        <v>104.5</v>
      </c>
      <c r="N24" s="206">
        <v>106.1</v>
      </c>
      <c r="O24" s="206"/>
    </row>
    <row r="25" spans="1:15" s="127" customFormat="1" ht="18" customHeight="1" x14ac:dyDescent="0.25">
      <c r="A25" s="98"/>
      <c r="B25" s="95" t="s">
        <v>204</v>
      </c>
      <c r="C25" s="85" t="s">
        <v>215</v>
      </c>
      <c r="D25" s="164">
        <v>183.2</v>
      </c>
      <c r="E25" s="164">
        <v>210.2</v>
      </c>
      <c r="F25" s="164">
        <v>103.2</v>
      </c>
      <c r="G25" s="164">
        <v>106</v>
      </c>
      <c r="H25" s="164">
        <v>102.3</v>
      </c>
      <c r="I25" s="206">
        <v>103.7</v>
      </c>
      <c r="J25" s="206"/>
      <c r="K25" s="164">
        <v>104.1</v>
      </c>
      <c r="L25" s="164">
        <v>105.3</v>
      </c>
      <c r="M25" s="164">
        <v>102.9</v>
      </c>
      <c r="N25" s="206">
        <v>103.5</v>
      </c>
      <c r="O25" s="206"/>
    </row>
    <row r="26" spans="1:15" s="127" customFormat="1" ht="18" customHeight="1" x14ac:dyDescent="0.25">
      <c r="A26" s="153"/>
      <c r="B26" s="95" t="s">
        <v>287</v>
      </c>
      <c r="C26" s="85" t="s">
        <v>203</v>
      </c>
      <c r="D26" s="164">
        <v>92.2</v>
      </c>
      <c r="E26" s="164">
        <v>92.2</v>
      </c>
      <c r="F26" s="164">
        <v>103.5</v>
      </c>
      <c r="G26" s="164">
        <v>105.5</v>
      </c>
      <c r="H26" s="164">
        <v>102.4</v>
      </c>
      <c r="I26" s="206">
        <v>103.5</v>
      </c>
      <c r="J26" s="206"/>
      <c r="K26" s="164">
        <v>98.8</v>
      </c>
      <c r="L26" s="164">
        <v>95.9</v>
      </c>
      <c r="M26" s="164">
        <v>97.1</v>
      </c>
      <c r="N26" s="206">
        <v>93.6</v>
      </c>
      <c r="O26" s="206"/>
    </row>
    <row r="27" spans="1:15" s="127" customFormat="1" ht="18" customHeight="1" thickBot="1" x14ac:dyDescent="0.3">
      <c r="A27" s="151"/>
      <c r="B27" s="96" t="s">
        <v>204</v>
      </c>
      <c r="C27" s="156" t="s">
        <v>205</v>
      </c>
      <c r="D27" s="167">
        <v>84.6</v>
      </c>
      <c r="E27" s="167">
        <v>86.7</v>
      </c>
      <c r="F27" s="167">
        <v>102.2</v>
      </c>
      <c r="G27" s="167">
        <v>106.3</v>
      </c>
      <c r="H27" s="167">
        <v>101.8</v>
      </c>
      <c r="I27" s="215">
        <v>104.2</v>
      </c>
      <c r="J27" s="215"/>
      <c r="K27" s="167">
        <v>97.8</v>
      </c>
      <c r="L27" s="167">
        <v>101.9</v>
      </c>
      <c r="M27" s="167">
        <v>96.1</v>
      </c>
      <c r="N27" s="215">
        <v>99</v>
      </c>
      <c r="O27" s="215"/>
    </row>
    <row r="28" spans="1:15" ht="18" customHeight="1" x14ac:dyDescent="0.25">
      <c r="A28" s="127"/>
      <c r="B28" s="127"/>
      <c r="C28" s="74"/>
      <c r="D28" s="127"/>
      <c r="E28" s="127"/>
      <c r="F28" s="127"/>
      <c r="G28" s="127"/>
      <c r="H28" s="127"/>
      <c r="I28" s="127"/>
      <c r="J28" s="127"/>
      <c r="K28" s="127"/>
      <c r="L28" s="127"/>
      <c r="M28" s="127"/>
      <c r="N28" s="127"/>
      <c r="O28" s="127"/>
    </row>
    <row r="29" spans="1:15" x14ac:dyDescent="0.25">
      <c r="A29" s="127"/>
      <c r="B29" s="127" t="s">
        <v>194</v>
      </c>
      <c r="C29" s="127"/>
      <c r="D29" s="127"/>
      <c r="E29" s="127"/>
      <c r="F29" s="127"/>
      <c r="G29" s="127"/>
      <c r="H29" s="127"/>
      <c r="I29" s="127"/>
      <c r="J29" s="127"/>
      <c r="K29" s="127"/>
      <c r="L29" s="127"/>
      <c r="M29" s="127"/>
      <c r="N29" s="127"/>
      <c r="O29" s="127"/>
    </row>
    <row r="30" spans="1:15" ht="17" thickBot="1" x14ac:dyDescent="0.3">
      <c r="A30" s="127"/>
      <c r="B30" s="127"/>
      <c r="C30" s="127"/>
      <c r="D30" s="127"/>
      <c r="E30" s="127"/>
      <c r="F30" s="127"/>
      <c r="G30" s="127"/>
      <c r="H30" s="127"/>
      <c r="I30" s="127"/>
      <c r="J30" s="127"/>
      <c r="K30" s="127"/>
      <c r="L30" s="127"/>
      <c r="M30" s="127"/>
      <c r="N30" s="127"/>
      <c r="O30" s="127"/>
    </row>
    <row r="31" spans="1:15" ht="20.149999999999999" customHeight="1" x14ac:dyDescent="0.25">
      <c r="A31" s="105"/>
      <c r="B31" s="105"/>
      <c r="C31" s="106"/>
      <c r="D31" s="77" t="s">
        <v>63</v>
      </c>
      <c r="E31" s="78"/>
      <c r="F31" s="207" t="s">
        <v>146</v>
      </c>
      <c r="G31" s="208"/>
      <c r="H31" s="77" t="s">
        <v>33</v>
      </c>
      <c r="I31" s="78"/>
      <c r="J31" s="79"/>
      <c r="K31" s="87"/>
      <c r="L31" s="87"/>
      <c r="M31" s="75" t="s">
        <v>195</v>
      </c>
      <c r="N31" s="75"/>
      <c r="O31" s="127"/>
    </row>
    <row r="32" spans="1:15" ht="20.149999999999999" customHeight="1" x14ac:dyDescent="0.25">
      <c r="A32" s="101" t="s">
        <v>31</v>
      </c>
      <c r="B32" s="101"/>
      <c r="C32" s="80"/>
      <c r="D32" s="81" t="s">
        <v>5</v>
      </c>
      <c r="E32" s="82"/>
      <c r="F32" s="209"/>
      <c r="G32" s="210"/>
      <c r="H32" s="82" t="s">
        <v>1</v>
      </c>
      <c r="I32" s="82"/>
      <c r="J32" s="82"/>
      <c r="K32" s="81" t="s">
        <v>3</v>
      </c>
      <c r="L32" s="82"/>
      <c r="M32" s="127"/>
      <c r="N32" s="127"/>
      <c r="O32" s="127"/>
    </row>
    <row r="33" spans="1:15" ht="20.149999999999999" customHeight="1" x14ac:dyDescent="0.25">
      <c r="A33" s="108"/>
      <c r="B33" s="108"/>
      <c r="C33" s="109"/>
      <c r="D33" s="83" t="s">
        <v>32</v>
      </c>
      <c r="E33" s="84" t="s">
        <v>22</v>
      </c>
      <c r="F33" s="83" t="s">
        <v>32</v>
      </c>
      <c r="G33" s="84" t="s">
        <v>22</v>
      </c>
      <c r="H33" s="83" t="s">
        <v>32</v>
      </c>
      <c r="I33" s="211" t="s">
        <v>22</v>
      </c>
      <c r="J33" s="212"/>
      <c r="K33" s="83" t="s">
        <v>32</v>
      </c>
      <c r="L33" s="84" t="s">
        <v>22</v>
      </c>
      <c r="M33" s="127"/>
      <c r="N33" s="127"/>
      <c r="O33" s="127"/>
    </row>
    <row r="34" spans="1:15" ht="18" customHeight="1" x14ac:dyDescent="0.25">
      <c r="A34" s="98" t="s">
        <v>198</v>
      </c>
      <c r="B34" s="93" t="s">
        <v>285</v>
      </c>
      <c r="C34" s="85" t="s">
        <v>199</v>
      </c>
      <c r="D34" s="164">
        <v>135</v>
      </c>
      <c r="E34" s="164">
        <v>149.1</v>
      </c>
      <c r="F34" s="164">
        <v>99.8</v>
      </c>
      <c r="G34" s="164">
        <v>99.7</v>
      </c>
      <c r="H34" s="164">
        <v>104.6</v>
      </c>
      <c r="I34" s="214">
        <v>105.3</v>
      </c>
      <c r="J34" s="214"/>
      <c r="K34" s="164">
        <v>103.1</v>
      </c>
      <c r="L34" s="164">
        <v>104.2</v>
      </c>
      <c r="M34" s="73"/>
      <c r="N34" s="73"/>
      <c r="O34" s="127"/>
    </row>
    <row r="35" spans="1:15" ht="18" customHeight="1" x14ac:dyDescent="0.25">
      <c r="A35" s="98"/>
      <c r="B35" s="93" t="s">
        <v>200</v>
      </c>
      <c r="C35" s="85"/>
      <c r="D35" s="164">
        <v>119.5</v>
      </c>
      <c r="E35" s="164">
        <v>124.7</v>
      </c>
      <c r="F35" s="164">
        <v>96.5</v>
      </c>
      <c r="G35" s="164">
        <v>102</v>
      </c>
      <c r="H35" s="164">
        <v>101.5</v>
      </c>
      <c r="I35" s="206">
        <v>102.4</v>
      </c>
      <c r="J35" s="206"/>
      <c r="K35" s="164">
        <v>101</v>
      </c>
      <c r="L35" s="164">
        <v>101.2</v>
      </c>
      <c r="M35" s="73"/>
      <c r="N35" s="73"/>
      <c r="O35" s="127"/>
    </row>
    <row r="36" spans="1:15" ht="18" customHeight="1" x14ac:dyDescent="0.25">
      <c r="A36" s="153" t="s">
        <v>201</v>
      </c>
      <c r="B36" s="93" t="s">
        <v>202</v>
      </c>
      <c r="C36" s="85"/>
      <c r="D36" s="164">
        <v>110.1</v>
      </c>
      <c r="E36" s="164">
        <v>112.9</v>
      </c>
      <c r="F36" s="164">
        <v>101</v>
      </c>
      <c r="G36" s="164">
        <v>104.1</v>
      </c>
      <c r="H36" s="164">
        <v>101.3</v>
      </c>
      <c r="I36" s="206">
        <v>101.8</v>
      </c>
      <c r="J36" s="206"/>
      <c r="K36" s="164">
        <v>101.5</v>
      </c>
      <c r="L36" s="164">
        <v>102.3</v>
      </c>
      <c r="M36" s="73"/>
      <c r="N36" s="73"/>
      <c r="O36" s="127"/>
    </row>
    <row r="37" spans="1:15" ht="18" customHeight="1" x14ac:dyDescent="0.25">
      <c r="A37" s="153"/>
      <c r="B37" s="93" t="s">
        <v>216</v>
      </c>
      <c r="C37" s="85"/>
      <c r="D37" s="91">
        <v>100</v>
      </c>
      <c r="E37" s="164">
        <v>100</v>
      </c>
      <c r="F37" s="164">
        <v>100</v>
      </c>
      <c r="G37" s="164">
        <v>100</v>
      </c>
      <c r="H37" s="164">
        <v>100</v>
      </c>
      <c r="I37" s="206">
        <v>100</v>
      </c>
      <c r="J37" s="206"/>
      <c r="K37" s="164">
        <v>100</v>
      </c>
      <c r="L37" s="164">
        <v>100</v>
      </c>
      <c r="M37" s="73"/>
      <c r="N37" s="73"/>
      <c r="O37" s="127"/>
    </row>
    <row r="38" spans="1:15" ht="18" customHeight="1" x14ac:dyDescent="0.25">
      <c r="A38" s="108"/>
      <c r="B38" s="94" t="s">
        <v>288</v>
      </c>
      <c r="C38" s="109"/>
      <c r="D38" s="92">
        <v>111.2</v>
      </c>
      <c r="E38" s="165">
        <v>120</v>
      </c>
      <c r="F38" s="165">
        <v>99.8</v>
      </c>
      <c r="G38" s="165">
        <v>103.4</v>
      </c>
      <c r="H38" s="165">
        <v>102.4</v>
      </c>
      <c r="I38" s="217">
        <v>106</v>
      </c>
      <c r="J38" s="217"/>
      <c r="K38" s="165">
        <v>102.3</v>
      </c>
      <c r="L38" s="165">
        <v>105.1</v>
      </c>
      <c r="M38" s="73"/>
      <c r="N38" s="73"/>
      <c r="O38" s="127"/>
    </row>
    <row r="39" spans="1:15" ht="18" customHeight="1" x14ac:dyDescent="0.25">
      <c r="A39" s="155" t="s">
        <v>201</v>
      </c>
      <c r="B39" s="76" t="s">
        <v>217</v>
      </c>
      <c r="C39" s="157" t="s">
        <v>205</v>
      </c>
      <c r="D39" s="91">
        <v>104.4</v>
      </c>
      <c r="E39" s="164">
        <v>120</v>
      </c>
      <c r="F39" s="164">
        <v>100.1</v>
      </c>
      <c r="G39" s="164">
        <v>101.9</v>
      </c>
      <c r="H39" s="164">
        <v>84.2</v>
      </c>
      <c r="I39" s="206">
        <v>82.1</v>
      </c>
      <c r="J39" s="206"/>
      <c r="K39" s="164">
        <v>101.8</v>
      </c>
      <c r="L39" s="164">
        <v>103.4</v>
      </c>
      <c r="M39" s="73"/>
      <c r="N39" s="73"/>
      <c r="O39" s="127"/>
    </row>
    <row r="40" spans="1:15" ht="18" customHeight="1" x14ac:dyDescent="0.25">
      <c r="A40" s="153"/>
      <c r="B40" s="76" t="s">
        <v>204</v>
      </c>
      <c r="C40" s="89" t="s">
        <v>206</v>
      </c>
      <c r="D40" s="91">
        <v>111.1</v>
      </c>
      <c r="E40" s="164">
        <v>120.8</v>
      </c>
      <c r="F40" s="164">
        <v>99.8</v>
      </c>
      <c r="G40" s="164">
        <v>101.9</v>
      </c>
      <c r="H40" s="164">
        <v>86.9</v>
      </c>
      <c r="I40" s="206">
        <v>86.1</v>
      </c>
      <c r="J40" s="206"/>
      <c r="K40" s="164">
        <v>101.6</v>
      </c>
      <c r="L40" s="164">
        <v>104.8</v>
      </c>
      <c r="M40" s="73"/>
      <c r="N40" s="73"/>
      <c r="O40" s="127"/>
    </row>
    <row r="41" spans="1:15" ht="18" customHeight="1" x14ac:dyDescent="0.25">
      <c r="A41" s="153"/>
      <c r="B41" s="76" t="s">
        <v>204</v>
      </c>
      <c r="C41" s="89" t="s">
        <v>207</v>
      </c>
      <c r="D41" s="91">
        <v>122.3</v>
      </c>
      <c r="E41" s="164">
        <v>126.1</v>
      </c>
      <c r="F41" s="164">
        <v>100.1</v>
      </c>
      <c r="G41" s="164">
        <v>104.1</v>
      </c>
      <c r="H41" s="164">
        <v>88.5</v>
      </c>
      <c r="I41" s="206">
        <v>86.3</v>
      </c>
      <c r="J41" s="206"/>
      <c r="K41" s="164">
        <v>104.3</v>
      </c>
      <c r="L41" s="164">
        <v>107.3</v>
      </c>
      <c r="M41" s="73"/>
      <c r="N41" s="73"/>
      <c r="O41" s="127"/>
    </row>
    <row r="42" spans="1:15" ht="18" customHeight="1" x14ac:dyDescent="0.25">
      <c r="A42" s="98"/>
      <c r="B42" s="76" t="s">
        <v>204</v>
      </c>
      <c r="C42" s="89" t="s">
        <v>208</v>
      </c>
      <c r="D42" s="91">
        <v>113.3</v>
      </c>
      <c r="E42" s="164">
        <v>117.3</v>
      </c>
      <c r="F42" s="164">
        <v>99.9</v>
      </c>
      <c r="G42" s="164">
        <v>104.2</v>
      </c>
      <c r="H42" s="164">
        <v>86.7</v>
      </c>
      <c r="I42" s="206">
        <v>84.1</v>
      </c>
      <c r="J42" s="206"/>
      <c r="K42" s="164">
        <v>101.9</v>
      </c>
      <c r="L42" s="164">
        <v>105.4</v>
      </c>
      <c r="M42" s="73"/>
      <c r="N42" s="73"/>
      <c r="O42" s="127"/>
    </row>
    <row r="43" spans="1:15" s="127" customFormat="1" ht="18" customHeight="1" x14ac:dyDescent="0.25">
      <c r="B43" s="76" t="s">
        <v>204</v>
      </c>
      <c r="C43" s="89" t="s">
        <v>209</v>
      </c>
      <c r="D43" s="91">
        <v>108.9</v>
      </c>
      <c r="E43" s="164">
        <v>116.4</v>
      </c>
      <c r="F43" s="164">
        <v>99.7</v>
      </c>
      <c r="G43" s="164">
        <v>104.1</v>
      </c>
      <c r="H43" s="164">
        <v>153.4</v>
      </c>
      <c r="I43" s="206">
        <v>166.7</v>
      </c>
      <c r="J43" s="206"/>
      <c r="K43" s="164">
        <v>102.9</v>
      </c>
      <c r="L43" s="164">
        <v>105.1</v>
      </c>
      <c r="M43" s="73"/>
      <c r="N43" s="73"/>
    </row>
    <row r="44" spans="1:15" s="127" customFormat="1" ht="18" customHeight="1" x14ac:dyDescent="0.25">
      <c r="A44" s="153"/>
      <c r="B44" s="76" t="s">
        <v>204</v>
      </c>
      <c r="C44" s="89" t="s">
        <v>210</v>
      </c>
      <c r="D44" s="91">
        <v>113.3</v>
      </c>
      <c r="E44" s="164">
        <v>119</v>
      </c>
      <c r="F44" s="164">
        <v>99.5</v>
      </c>
      <c r="G44" s="164">
        <v>104.1</v>
      </c>
      <c r="H44" s="164">
        <v>115.9</v>
      </c>
      <c r="I44" s="206">
        <v>129.19999999999999</v>
      </c>
      <c r="J44" s="206"/>
      <c r="K44" s="164">
        <v>102.7</v>
      </c>
      <c r="L44" s="164">
        <v>106.1</v>
      </c>
      <c r="M44" s="73"/>
      <c r="N44" s="73"/>
    </row>
    <row r="45" spans="1:15" s="127" customFormat="1" ht="18" customHeight="1" x14ac:dyDescent="0.25">
      <c r="B45" s="76" t="s">
        <v>204</v>
      </c>
      <c r="C45" s="89" t="s">
        <v>211</v>
      </c>
      <c r="D45" s="91">
        <v>103.3</v>
      </c>
      <c r="E45" s="164">
        <v>119</v>
      </c>
      <c r="F45" s="164">
        <v>99.6</v>
      </c>
      <c r="G45" s="164">
        <v>104.1</v>
      </c>
      <c r="H45" s="164">
        <v>86.1</v>
      </c>
      <c r="I45" s="206">
        <v>86.3</v>
      </c>
      <c r="J45" s="206"/>
      <c r="K45" s="164">
        <v>101.9</v>
      </c>
      <c r="L45" s="164">
        <v>104.7</v>
      </c>
      <c r="M45" s="73"/>
      <c r="N45" s="73"/>
    </row>
    <row r="46" spans="1:15" s="127" customFormat="1" ht="18" customHeight="1" x14ac:dyDescent="0.25">
      <c r="A46" s="153"/>
      <c r="B46" s="76" t="s">
        <v>204</v>
      </c>
      <c r="C46" s="89" t="s">
        <v>212</v>
      </c>
      <c r="D46" s="91">
        <v>104.4</v>
      </c>
      <c r="E46" s="164">
        <v>120</v>
      </c>
      <c r="F46" s="164">
        <v>99.1</v>
      </c>
      <c r="G46" s="164">
        <v>103.7</v>
      </c>
      <c r="H46" s="164">
        <v>83.7</v>
      </c>
      <c r="I46" s="206">
        <v>83.6</v>
      </c>
      <c r="J46" s="206"/>
      <c r="K46" s="164">
        <v>101.7</v>
      </c>
      <c r="L46" s="164">
        <v>104.7</v>
      </c>
      <c r="M46" s="73"/>
      <c r="N46" s="73"/>
    </row>
    <row r="47" spans="1:15" s="127" customFormat="1" ht="18" customHeight="1" x14ac:dyDescent="0.25">
      <c r="A47" s="153"/>
      <c r="B47" s="76" t="s">
        <v>204</v>
      </c>
      <c r="C47" s="89" t="s">
        <v>213</v>
      </c>
      <c r="D47" s="91">
        <v>110</v>
      </c>
      <c r="E47" s="164">
        <v>122.5</v>
      </c>
      <c r="F47" s="164">
        <v>99.4</v>
      </c>
      <c r="G47" s="164">
        <v>103.8</v>
      </c>
      <c r="H47" s="164">
        <v>85.1</v>
      </c>
      <c r="I47" s="206">
        <v>84.1</v>
      </c>
      <c r="J47" s="206"/>
      <c r="K47" s="164">
        <v>102.2</v>
      </c>
      <c r="L47" s="164">
        <v>105.4</v>
      </c>
      <c r="M47" s="73"/>
      <c r="N47" s="73"/>
    </row>
    <row r="48" spans="1:15" s="127" customFormat="1" ht="18" customHeight="1" x14ac:dyDescent="0.25">
      <c r="A48" s="153"/>
      <c r="B48" s="76" t="s">
        <v>204</v>
      </c>
      <c r="C48" s="89" t="s">
        <v>214</v>
      </c>
      <c r="D48" s="91">
        <v>120.1</v>
      </c>
      <c r="E48" s="164">
        <v>127.8</v>
      </c>
      <c r="F48" s="164">
        <v>99.9</v>
      </c>
      <c r="G48" s="164">
        <v>103.8</v>
      </c>
      <c r="H48" s="164">
        <v>88.7</v>
      </c>
      <c r="I48" s="206">
        <v>89.1</v>
      </c>
      <c r="J48" s="206"/>
      <c r="K48" s="164">
        <v>102.4</v>
      </c>
      <c r="L48" s="164">
        <v>106.2</v>
      </c>
      <c r="M48" s="73"/>
      <c r="N48" s="73"/>
    </row>
    <row r="49" spans="1:15" s="127" customFormat="1" ht="18" customHeight="1" x14ac:dyDescent="0.25">
      <c r="A49" s="98"/>
      <c r="B49" s="76" t="s">
        <v>204</v>
      </c>
      <c r="C49" s="89" t="s">
        <v>215</v>
      </c>
      <c r="D49" s="91">
        <v>120.1</v>
      </c>
      <c r="E49" s="164">
        <v>127</v>
      </c>
      <c r="F49" s="164">
        <v>99.6</v>
      </c>
      <c r="G49" s="164">
        <v>103.5</v>
      </c>
      <c r="H49" s="164">
        <v>182.3</v>
      </c>
      <c r="I49" s="206">
        <v>209.2</v>
      </c>
      <c r="J49" s="206"/>
      <c r="K49" s="164">
        <v>102.7</v>
      </c>
      <c r="L49" s="164">
        <v>105.5</v>
      </c>
      <c r="M49" s="73"/>
      <c r="N49" s="73"/>
    </row>
    <row r="50" spans="1:15" s="127" customFormat="1" ht="18" customHeight="1" x14ac:dyDescent="0.25">
      <c r="A50" s="153"/>
      <c r="B50" s="76" t="s">
        <v>287</v>
      </c>
      <c r="C50" s="89" t="s">
        <v>203</v>
      </c>
      <c r="D50" s="91">
        <v>121.3</v>
      </c>
      <c r="E50" s="164">
        <v>124.8</v>
      </c>
      <c r="F50" s="164">
        <v>100.3</v>
      </c>
      <c r="G50" s="164">
        <v>100</v>
      </c>
      <c r="H50" s="164">
        <v>91.7</v>
      </c>
      <c r="I50" s="206">
        <v>91.7</v>
      </c>
      <c r="J50" s="206"/>
      <c r="K50" s="164">
        <v>102.9</v>
      </c>
      <c r="L50" s="164">
        <v>104.9</v>
      </c>
      <c r="M50" s="73"/>
      <c r="N50" s="73"/>
    </row>
    <row r="51" spans="1:15" s="127" customFormat="1" ht="18" customHeight="1" thickBot="1" x14ac:dyDescent="0.3">
      <c r="A51" s="151"/>
      <c r="B51" s="86" t="s">
        <v>204</v>
      </c>
      <c r="C51" s="154" t="s">
        <v>205</v>
      </c>
      <c r="D51" s="152">
        <v>121.3</v>
      </c>
      <c r="E51" s="167">
        <v>138.1</v>
      </c>
      <c r="F51" s="167">
        <v>100.1</v>
      </c>
      <c r="G51" s="167">
        <v>101.7</v>
      </c>
      <c r="H51" s="167">
        <v>83.6</v>
      </c>
      <c r="I51" s="215">
        <v>85.7</v>
      </c>
      <c r="J51" s="215"/>
      <c r="K51" s="167">
        <v>101</v>
      </c>
      <c r="L51" s="167">
        <v>105</v>
      </c>
      <c r="M51" s="73"/>
      <c r="N51" s="73"/>
    </row>
    <row r="52" spans="1:15" ht="18" customHeight="1" x14ac:dyDescent="0.25">
      <c r="A52" s="127"/>
      <c r="B52" s="127"/>
      <c r="C52" s="127"/>
      <c r="D52" s="127"/>
      <c r="E52" s="127"/>
      <c r="F52" s="127"/>
      <c r="G52" s="127"/>
      <c r="H52" s="127"/>
      <c r="I52" s="127"/>
      <c r="J52" s="127"/>
      <c r="K52" s="127"/>
      <c r="L52" s="127"/>
      <c r="M52" s="127"/>
      <c r="N52" s="127"/>
      <c r="O52" s="127"/>
    </row>
    <row r="53" spans="1:15" x14ac:dyDescent="0.25">
      <c r="A53" s="127" t="s">
        <v>61</v>
      </c>
      <c r="B53" s="127"/>
      <c r="C53" s="127"/>
      <c r="D53" s="127"/>
      <c r="E53" s="127"/>
      <c r="F53" s="127"/>
      <c r="G53" s="127"/>
      <c r="H53" s="127"/>
      <c r="I53" s="127"/>
      <c r="J53" s="127"/>
      <c r="K53" s="127"/>
      <c r="L53" s="127"/>
      <c r="M53" s="127"/>
      <c r="N53" s="127"/>
      <c r="O53" s="127"/>
    </row>
    <row r="54" spans="1:15" x14ac:dyDescent="0.25">
      <c r="A54" s="127"/>
      <c r="B54" s="127"/>
      <c r="C54" s="127"/>
      <c r="D54" s="127"/>
      <c r="E54" s="127"/>
      <c r="F54" s="127"/>
      <c r="G54" s="127"/>
      <c r="H54" s="127"/>
      <c r="I54" s="127"/>
      <c r="J54" s="127"/>
      <c r="K54" s="127"/>
      <c r="L54" s="127"/>
      <c r="M54" s="127"/>
      <c r="N54" s="127"/>
      <c r="O54" s="127"/>
    </row>
    <row r="55" spans="1:15" x14ac:dyDescent="0.25">
      <c r="A55" s="127"/>
      <c r="B55" s="127"/>
      <c r="C55" s="127"/>
      <c r="D55" s="127"/>
      <c r="E55" s="127"/>
      <c r="F55" s="127"/>
      <c r="G55" s="127"/>
      <c r="H55" s="127"/>
      <c r="I55" s="127"/>
      <c r="J55" s="127"/>
      <c r="K55" s="127"/>
      <c r="L55" s="127"/>
      <c r="M55" s="127"/>
      <c r="N55" s="127"/>
      <c r="O55" s="127"/>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3" t="str">
        <f>第1表!A1</f>
        <v>毎月勤労統計調査地方調査結果　令和4年2月分</v>
      </c>
    </row>
    <row r="2" spans="1:15" s="15" customFormat="1" x14ac:dyDescent="0.25"/>
    <row r="3" spans="1:15" ht="21" x14ac:dyDescent="0.3">
      <c r="A3" s="8" t="s">
        <v>177</v>
      </c>
      <c r="B3" s="1"/>
      <c r="C3" s="4" t="s">
        <v>36</v>
      </c>
      <c r="D3" s="5"/>
    </row>
    <row r="5" spans="1:15" x14ac:dyDescent="0.25">
      <c r="C5" t="s">
        <v>37</v>
      </c>
    </row>
    <row r="7" spans="1:15" ht="19" x14ac:dyDescent="0.3">
      <c r="A7" s="104" t="s">
        <v>38</v>
      </c>
      <c r="B7" s="127"/>
      <c r="C7" s="127"/>
      <c r="D7" s="127"/>
      <c r="E7" s="127"/>
      <c r="F7" s="127"/>
      <c r="G7" s="127"/>
      <c r="H7" s="127"/>
      <c r="I7" s="127"/>
      <c r="J7" s="127"/>
      <c r="K7" s="127"/>
      <c r="L7" s="127"/>
      <c r="M7" s="127"/>
      <c r="N7" s="121" t="s">
        <v>39</v>
      </c>
    </row>
    <row r="8" spans="1:15" ht="10" customHeight="1" thickBot="1" x14ac:dyDescent="0.3">
      <c r="A8" s="127"/>
      <c r="B8" s="127"/>
      <c r="C8" s="127"/>
      <c r="D8" s="127"/>
      <c r="E8" s="127"/>
      <c r="F8" s="127"/>
      <c r="G8" s="127"/>
      <c r="H8" s="127"/>
      <c r="I8" s="127"/>
      <c r="J8" s="127"/>
      <c r="K8" s="127"/>
      <c r="L8" s="127"/>
      <c r="M8" s="127"/>
      <c r="N8" s="127"/>
    </row>
    <row r="9" spans="1:15" x14ac:dyDescent="0.25">
      <c r="A9" s="105"/>
      <c r="B9" s="105"/>
      <c r="C9" s="105"/>
      <c r="D9" s="106"/>
      <c r="E9" s="118" t="s">
        <v>174</v>
      </c>
      <c r="F9" s="118"/>
      <c r="G9" s="118"/>
      <c r="H9" s="118"/>
      <c r="I9" s="119"/>
      <c r="J9" s="118" t="s">
        <v>40</v>
      </c>
      <c r="K9" s="118"/>
      <c r="L9" s="118"/>
      <c r="M9" s="118"/>
      <c r="N9" s="118"/>
    </row>
    <row r="10" spans="1:15" x14ac:dyDescent="0.25">
      <c r="A10" s="98"/>
      <c r="B10" s="98" t="s">
        <v>41</v>
      </c>
      <c r="C10" s="98"/>
      <c r="D10" s="107"/>
      <c r="E10" s="169" t="s">
        <v>10</v>
      </c>
      <c r="F10" s="171" t="s">
        <v>11</v>
      </c>
      <c r="G10" s="226" t="s">
        <v>12</v>
      </c>
      <c r="H10" s="220" t="s">
        <v>13</v>
      </c>
      <c r="I10" s="221"/>
      <c r="J10" s="171" t="s">
        <v>10</v>
      </c>
      <c r="K10" s="171" t="s">
        <v>11</v>
      </c>
      <c r="L10" s="226" t="s">
        <v>12</v>
      </c>
      <c r="M10" s="220" t="s">
        <v>13</v>
      </c>
      <c r="N10" s="227"/>
      <c r="O10" s="2"/>
    </row>
    <row r="11" spans="1:15" x14ac:dyDescent="0.25">
      <c r="A11" s="108"/>
      <c r="B11" s="108"/>
      <c r="C11" s="108"/>
      <c r="D11" s="109"/>
      <c r="E11" s="170" t="s">
        <v>18</v>
      </c>
      <c r="F11" s="163" t="s">
        <v>19</v>
      </c>
      <c r="G11" s="201"/>
      <c r="H11" s="223" t="s">
        <v>20</v>
      </c>
      <c r="I11" s="224"/>
      <c r="J11" s="163" t="s">
        <v>18</v>
      </c>
      <c r="K11" s="163" t="s">
        <v>19</v>
      </c>
      <c r="L11" s="201"/>
      <c r="M11" s="223" t="s">
        <v>20</v>
      </c>
      <c r="N11" s="228"/>
      <c r="O11" s="2"/>
    </row>
    <row r="12" spans="1:15" x14ac:dyDescent="0.25">
      <c r="A12" s="229" t="s">
        <v>180</v>
      </c>
      <c r="B12" s="229"/>
      <c r="C12" s="180" t="s">
        <v>32</v>
      </c>
      <c r="D12" s="181"/>
      <c r="E12" s="122">
        <v>349038</v>
      </c>
      <c r="F12" s="123">
        <v>342027</v>
      </c>
      <c r="G12" s="123">
        <v>316405</v>
      </c>
      <c r="H12" s="236">
        <v>7011</v>
      </c>
      <c r="I12" s="227"/>
      <c r="J12" s="123">
        <v>88724</v>
      </c>
      <c r="K12" s="123">
        <v>88270</v>
      </c>
      <c r="L12" s="123">
        <v>86224</v>
      </c>
      <c r="M12" s="236">
        <v>454</v>
      </c>
      <c r="N12" s="227"/>
      <c r="O12" s="2"/>
    </row>
    <row r="13" spans="1:15" x14ac:dyDescent="0.25">
      <c r="A13" s="98"/>
      <c r="B13" s="98" t="s">
        <v>68</v>
      </c>
      <c r="C13" s="188" t="s">
        <v>22</v>
      </c>
      <c r="D13" s="189"/>
      <c r="E13" s="111">
        <v>365966</v>
      </c>
      <c r="F13" s="99">
        <v>353912</v>
      </c>
      <c r="G13" s="99">
        <v>320317</v>
      </c>
      <c r="H13" s="237">
        <v>12054</v>
      </c>
      <c r="I13" s="228"/>
      <c r="J13" s="99">
        <v>126283</v>
      </c>
      <c r="K13" s="99">
        <v>123792</v>
      </c>
      <c r="L13" s="99">
        <v>118742</v>
      </c>
      <c r="M13" s="237">
        <v>2491</v>
      </c>
      <c r="N13" s="228"/>
      <c r="O13" s="2"/>
    </row>
    <row r="14" spans="1:15" x14ac:dyDescent="0.25">
      <c r="A14" s="98"/>
      <c r="B14" s="98" t="s">
        <v>74</v>
      </c>
      <c r="C14" s="188" t="s">
        <v>148</v>
      </c>
      <c r="D14" s="189"/>
      <c r="E14" s="111">
        <v>344424</v>
      </c>
      <c r="F14" s="99">
        <v>329276</v>
      </c>
      <c r="G14" s="99">
        <v>312627</v>
      </c>
      <c r="H14" s="237">
        <v>15148</v>
      </c>
      <c r="I14" s="228"/>
      <c r="J14" s="99">
        <v>95144</v>
      </c>
      <c r="K14" s="99">
        <v>94609</v>
      </c>
      <c r="L14" s="99">
        <v>92915</v>
      </c>
      <c r="M14" s="237">
        <v>535</v>
      </c>
      <c r="N14" s="228"/>
      <c r="O14" s="2"/>
    </row>
    <row r="15" spans="1:15" ht="17" thickBot="1" x14ac:dyDescent="0.3">
      <c r="A15" s="110"/>
      <c r="B15" s="110" t="s">
        <v>84</v>
      </c>
      <c r="C15" s="233" t="s">
        <v>147</v>
      </c>
      <c r="D15" s="234"/>
      <c r="E15" s="112">
        <v>340932</v>
      </c>
      <c r="F15" s="113">
        <v>338710</v>
      </c>
      <c r="G15" s="113">
        <v>304301</v>
      </c>
      <c r="H15" s="238">
        <v>2222</v>
      </c>
      <c r="I15" s="239"/>
      <c r="J15" s="113">
        <v>106937</v>
      </c>
      <c r="K15" s="113">
        <v>106809</v>
      </c>
      <c r="L15" s="113">
        <v>103524</v>
      </c>
      <c r="M15" s="238">
        <v>128</v>
      </c>
      <c r="N15" s="239"/>
      <c r="O15" s="2"/>
    </row>
    <row r="16" spans="1:15" x14ac:dyDescent="0.25">
      <c r="A16" s="127"/>
      <c r="B16" s="127"/>
      <c r="C16" s="127"/>
      <c r="D16" s="127"/>
      <c r="E16" s="127"/>
      <c r="F16" s="127"/>
      <c r="G16" s="127"/>
      <c r="H16" s="127"/>
      <c r="I16" s="127"/>
      <c r="J16" s="127"/>
      <c r="K16" s="127"/>
      <c r="L16" s="127"/>
      <c r="M16" s="98"/>
      <c r="N16" s="98"/>
      <c r="O16" s="2"/>
    </row>
    <row r="17" spans="1:15" x14ac:dyDescent="0.25">
      <c r="A17" s="127"/>
      <c r="B17" s="127"/>
      <c r="C17" s="127"/>
      <c r="D17" s="127"/>
      <c r="E17" s="127"/>
      <c r="F17" s="127"/>
      <c r="G17" s="127"/>
      <c r="H17" s="127"/>
      <c r="I17" s="127"/>
      <c r="J17" s="127"/>
      <c r="K17" s="127"/>
      <c r="L17" s="127"/>
      <c r="M17" s="98"/>
      <c r="N17" s="98"/>
      <c r="O17" s="2"/>
    </row>
    <row r="18" spans="1:15" x14ac:dyDescent="0.25">
      <c r="A18" s="127"/>
      <c r="B18" s="127"/>
      <c r="C18" s="127"/>
      <c r="D18" s="127"/>
      <c r="E18" s="127"/>
      <c r="F18" s="127"/>
      <c r="G18" s="127"/>
      <c r="H18" s="127"/>
      <c r="I18" s="127"/>
      <c r="J18" s="127"/>
      <c r="K18" s="127"/>
      <c r="L18" s="127"/>
      <c r="M18" s="98"/>
      <c r="N18" s="98"/>
      <c r="O18" s="2"/>
    </row>
    <row r="19" spans="1:15" x14ac:dyDescent="0.25">
      <c r="A19" s="127"/>
      <c r="B19" s="127"/>
      <c r="C19" s="127"/>
      <c r="D19" s="127"/>
      <c r="E19" s="127"/>
      <c r="F19" s="127"/>
      <c r="G19" s="127"/>
      <c r="H19" s="127"/>
      <c r="I19" s="127"/>
      <c r="J19" s="127"/>
      <c r="K19" s="127"/>
      <c r="L19" s="127"/>
      <c r="M19" s="98"/>
      <c r="N19" s="98"/>
      <c r="O19" s="2"/>
    </row>
    <row r="20" spans="1:15" ht="19" x14ac:dyDescent="0.3">
      <c r="A20" s="104" t="s">
        <v>42</v>
      </c>
      <c r="B20" s="127"/>
      <c r="C20" s="127"/>
      <c r="D20" s="127"/>
      <c r="E20" s="127"/>
      <c r="F20" s="127"/>
      <c r="G20" s="127"/>
      <c r="H20" s="127"/>
      <c r="I20" s="127"/>
      <c r="J20" s="127"/>
      <c r="K20" s="127"/>
      <c r="L20" s="127"/>
      <c r="M20" s="98"/>
      <c r="N20" s="153" t="s">
        <v>43</v>
      </c>
      <c r="O20" s="2"/>
    </row>
    <row r="21" spans="1:15" ht="10" customHeight="1" thickBot="1" x14ac:dyDescent="0.3">
      <c r="A21" s="127"/>
      <c r="B21" s="127"/>
      <c r="C21" s="127"/>
      <c r="D21" s="127"/>
      <c r="E21" s="127"/>
      <c r="F21" s="127"/>
      <c r="G21" s="127"/>
      <c r="H21" s="127"/>
      <c r="I21" s="127"/>
      <c r="J21" s="127"/>
      <c r="K21" s="127"/>
      <c r="L21" s="127"/>
      <c r="M21" s="98"/>
      <c r="N21" s="98"/>
      <c r="O21" s="2"/>
    </row>
    <row r="22" spans="1:15" x14ac:dyDescent="0.25">
      <c r="A22" s="105"/>
      <c r="B22" s="105"/>
      <c r="C22" s="105"/>
      <c r="D22" s="106"/>
      <c r="E22" s="120" t="s">
        <v>174</v>
      </c>
      <c r="F22" s="118"/>
      <c r="G22" s="118"/>
      <c r="H22" s="118"/>
      <c r="I22" s="119"/>
      <c r="J22" s="118" t="s">
        <v>40</v>
      </c>
      <c r="K22" s="118"/>
      <c r="L22" s="118"/>
      <c r="M22" s="118"/>
      <c r="N22" s="118"/>
      <c r="O22" s="2"/>
    </row>
    <row r="23" spans="1:15" x14ac:dyDescent="0.25">
      <c r="A23" s="98"/>
      <c r="B23" s="98" t="s">
        <v>41</v>
      </c>
      <c r="C23" s="98"/>
      <c r="D23" s="107"/>
      <c r="E23" s="218" t="s">
        <v>2</v>
      </c>
      <c r="F23" s="171" t="s">
        <v>14</v>
      </c>
      <c r="G23" s="171" t="s">
        <v>15</v>
      </c>
      <c r="H23" s="220" t="s">
        <v>16</v>
      </c>
      <c r="I23" s="221"/>
      <c r="J23" s="226" t="s">
        <v>2</v>
      </c>
      <c r="K23" s="171" t="s">
        <v>14</v>
      </c>
      <c r="L23" s="171" t="s">
        <v>15</v>
      </c>
      <c r="M23" s="220" t="s">
        <v>16</v>
      </c>
      <c r="N23" s="227"/>
      <c r="O23" s="2"/>
    </row>
    <row r="24" spans="1:15" x14ac:dyDescent="0.25">
      <c r="A24" s="108"/>
      <c r="B24" s="108"/>
      <c r="C24" s="108"/>
      <c r="D24" s="109"/>
      <c r="E24" s="219"/>
      <c r="F24" s="163" t="s">
        <v>21</v>
      </c>
      <c r="G24" s="163" t="s">
        <v>21</v>
      </c>
      <c r="H24" s="223" t="s">
        <v>21</v>
      </c>
      <c r="I24" s="224"/>
      <c r="J24" s="201"/>
      <c r="K24" s="163" t="s">
        <v>21</v>
      </c>
      <c r="L24" s="163" t="s">
        <v>21</v>
      </c>
      <c r="M24" s="223" t="s">
        <v>21</v>
      </c>
      <c r="N24" s="228"/>
      <c r="O24" s="2"/>
    </row>
    <row r="25" spans="1:15" x14ac:dyDescent="0.25">
      <c r="A25" s="229" t="s">
        <v>180</v>
      </c>
      <c r="B25" s="229"/>
      <c r="C25" s="180" t="s">
        <v>32</v>
      </c>
      <c r="D25" s="181"/>
      <c r="E25" s="100">
        <v>18.600000000000001</v>
      </c>
      <c r="F25" s="100">
        <v>156.4</v>
      </c>
      <c r="G25" s="100">
        <v>141.9</v>
      </c>
      <c r="H25" s="225">
        <v>14.5</v>
      </c>
      <c r="I25" s="225"/>
      <c r="J25" s="100">
        <v>12.4</v>
      </c>
      <c r="K25" s="100">
        <v>69.7</v>
      </c>
      <c r="L25" s="100">
        <v>68</v>
      </c>
      <c r="M25" s="240">
        <v>1.7</v>
      </c>
      <c r="N25" s="240"/>
      <c r="O25" s="3"/>
    </row>
    <row r="26" spans="1:15" x14ac:dyDescent="0.25">
      <c r="A26" s="98"/>
      <c r="B26" s="98" t="s">
        <v>68</v>
      </c>
      <c r="C26" s="188" t="s">
        <v>22</v>
      </c>
      <c r="D26" s="189"/>
      <c r="E26" s="100">
        <v>18.899999999999999</v>
      </c>
      <c r="F26" s="100">
        <v>162.19999999999999</v>
      </c>
      <c r="G26" s="100">
        <v>145.4</v>
      </c>
      <c r="H26" s="222">
        <v>16.8</v>
      </c>
      <c r="I26" s="222"/>
      <c r="J26" s="100">
        <v>16.100000000000001</v>
      </c>
      <c r="K26" s="100">
        <v>107.3</v>
      </c>
      <c r="L26" s="100">
        <v>103.1</v>
      </c>
      <c r="M26" s="241">
        <v>4.2</v>
      </c>
      <c r="N26" s="241"/>
    </row>
    <row r="27" spans="1:15" ht="17.25" customHeight="1" x14ac:dyDescent="0.25">
      <c r="A27" s="98"/>
      <c r="B27" s="98" t="s">
        <v>74</v>
      </c>
      <c r="C27" s="188" t="s">
        <v>148</v>
      </c>
      <c r="D27" s="189"/>
      <c r="E27" s="100">
        <v>19.3</v>
      </c>
      <c r="F27" s="100">
        <v>160.1</v>
      </c>
      <c r="G27" s="100">
        <v>148</v>
      </c>
      <c r="H27" s="222">
        <v>12.1</v>
      </c>
      <c r="I27" s="222"/>
      <c r="J27" s="100">
        <v>14.5</v>
      </c>
      <c r="K27" s="100">
        <v>84.1</v>
      </c>
      <c r="L27" s="100">
        <v>82.7</v>
      </c>
      <c r="M27" s="241">
        <v>1.4</v>
      </c>
      <c r="N27" s="241"/>
    </row>
    <row r="28" spans="1:15" ht="18" customHeight="1" thickBot="1" x14ac:dyDescent="0.3">
      <c r="A28" s="110"/>
      <c r="B28" s="110" t="s">
        <v>84</v>
      </c>
      <c r="C28" s="233" t="s">
        <v>147</v>
      </c>
      <c r="D28" s="234"/>
      <c r="E28" s="114">
        <v>17.399999999999999</v>
      </c>
      <c r="F28" s="114">
        <v>139</v>
      </c>
      <c r="G28" s="114">
        <v>131</v>
      </c>
      <c r="H28" s="235">
        <v>8</v>
      </c>
      <c r="I28" s="235"/>
      <c r="J28" s="114">
        <v>12.1</v>
      </c>
      <c r="K28" s="114">
        <v>68</v>
      </c>
      <c r="L28" s="114">
        <v>66.7</v>
      </c>
      <c r="M28" s="242">
        <v>1.3</v>
      </c>
      <c r="N28" s="242"/>
    </row>
    <row r="29" spans="1:15" x14ac:dyDescent="0.25">
      <c r="A29" s="127"/>
      <c r="B29" s="127"/>
      <c r="C29" s="127"/>
      <c r="D29" s="127"/>
      <c r="E29" s="105"/>
      <c r="F29" s="105"/>
      <c r="G29" s="105"/>
      <c r="H29" s="105"/>
      <c r="I29" s="105"/>
      <c r="J29" s="105"/>
      <c r="K29" s="105"/>
      <c r="L29" s="105"/>
      <c r="M29" s="105"/>
      <c r="N29" s="105"/>
    </row>
    <row r="30" spans="1:15" x14ac:dyDescent="0.25">
      <c r="A30" s="127"/>
      <c r="B30" s="127"/>
      <c r="C30" s="127"/>
      <c r="D30" s="127"/>
      <c r="E30" s="127"/>
      <c r="F30" s="127"/>
      <c r="G30" s="127"/>
      <c r="H30" s="127"/>
      <c r="I30" s="127"/>
      <c r="J30" s="127"/>
      <c r="K30" s="127"/>
      <c r="L30" s="127"/>
      <c r="M30" s="127"/>
      <c r="N30" s="127"/>
    </row>
    <row r="31" spans="1:15" x14ac:dyDescent="0.25">
      <c r="A31" s="127"/>
      <c r="B31" s="127"/>
      <c r="C31" s="127"/>
      <c r="D31" s="127"/>
      <c r="E31" s="127"/>
      <c r="F31" s="127"/>
      <c r="G31" s="127"/>
      <c r="H31" s="127"/>
      <c r="I31" s="127"/>
      <c r="J31" s="127"/>
      <c r="K31" s="127"/>
      <c r="L31" s="127"/>
      <c r="M31" s="127"/>
      <c r="N31" s="127"/>
    </row>
    <row r="32" spans="1:15" x14ac:dyDescent="0.25">
      <c r="A32" s="127"/>
      <c r="B32" s="127"/>
      <c r="C32" s="127"/>
      <c r="D32" s="127"/>
      <c r="E32" s="127"/>
      <c r="F32" s="127"/>
      <c r="G32" s="127"/>
      <c r="H32" s="127"/>
      <c r="I32" s="127"/>
      <c r="J32" s="127"/>
      <c r="K32" s="127"/>
      <c r="L32" s="127"/>
      <c r="M32" s="127"/>
      <c r="N32" s="127"/>
    </row>
    <row r="33" spans="1:14" ht="19" x14ac:dyDescent="0.3">
      <c r="A33" s="104" t="s">
        <v>44</v>
      </c>
      <c r="B33" s="127"/>
      <c r="C33" s="127"/>
      <c r="D33" s="127"/>
      <c r="E33" s="127"/>
      <c r="F33" s="127"/>
      <c r="G33" s="127"/>
      <c r="H33" s="127"/>
      <c r="I33" s="127"/>
      <c r="J33" s="127"/>
      <c r="K33" s="121" t="s">
        <v>45</v>
      </c>
      <c r="L33" s="127"/>
      <c r="M33" s="127"/>
      <c r="N33" s="127"/>
    </row>
    <row r="34" spans="1:14" ht="10" customHeight="1" thickBot="1" x14ac:dyDescent="0.3">
      <c r="A34" s="127"/>
      <c r="B34" s="127"/>
      <c r="C34" s="127"/>
      <c r="D34" s="127"/>
      <c r="E34" s="127"/>
      <c r="F34" s="127"/>
      <c r="G34" s="127"/>
      <c r="H34" s="127"/>
      <c r="I34" s="127"/>
      <c r="J34" s="127"/>
      <c r="K34" s="127"/>
      <c r="L34" s="127"/>
      <c r="M34" s="127"/>
      <c r="N34" s="127"/>
    </row>
    <row r="35" spans="1:14" x14ac:dyDescent="0.25">
      <c r="A35" s="105"/>
      <c r="B35" s="105"/>
      <c r="C35" s="105"/>
      <c r="D35" s="106"/>
      <c r="E35" s="230" t="s">
        <v>46</v>
      </c>
      <c r="F35" s="231"/>
      <c r="G35" s="232"/>
      <c r="H35" s="97"/>
      <c r="I35" s="118" t="s">
        <v>40</v>
      </c>
      <c r="J35" s="118"/>
      <c r="K35" s="118"/>
      <c r="L35" s="127"/>
      <c r="M35" s="127"/>
      <c r="N35" s="127"/>
    </row>
    <row r="36" spans="1:14" x14ac:dyDescent="0.25">
      <c r="A36" s="98"/>
      <c r="B36" s="98" t="s">
        <v>41</v>
      </c>
      <c r="C36" s="98"/>
      <c r="D36" s="107"/>
      <c r="E36" s="169" t="s">
        <v>47</v>
      </c>
      <c r="F36" s="171" t="s">
        <v>48</v>
      </c>
      <c r="G36" s="171" t="s">
        <v>49</v>
      </c>
      <c r="H36" s="220" t="s">
        <v>47</v>
      </c>
      <c r="I36" s="221"/>
      <c r="J36" s="171" t="s">
        <v>48</v>
      </c>
      <c r="K36" s="169" t="s">
        <v>49</v>
      </c>
      <c r="L36" s="127"/>
      <c r="M36" s="127"/>
      <c r="N36" s="127"/>
    </row>
    <row r="37" spans="1:14" x14ac:dyDescent="0.25">
      <c r="A37" s="108"/>
      <c r="B37" s="108"/>
      <c r="C37" s="108"/>
      <c r="D37" s="109"/>
      <c r="E37" s="170" t="s">
        <v>50</v>
      </c>
      <c r="F37" s="163" t="s">
        <v>29</v>
      </c>
      <c r="G37" s="163" t="s">
        <v>29</v>
      </c>
      <c r="H37" s="223" t="s">
        <v>50</v>
      </c>
      <c r="I37" s="224"/>
      <c r="J37" s="163" t="s">
        <v>29</v>
      </c>
      <c r="K37" s="170" t="s">
        <v>29</v>
      </c>
      <c r="L37" s="127"/>
      <c r="M37" s="127"/>
      <c r="N37" s="127"/>
    </row>
    <row r="38" spans="1:14" x14ac:dyDescent="0.25">
      <c r="A38" s="229" t="s">
        <v>180</v>
      </c>
      <c r="B38" s="229"/>
      <c r="C38" s="180" t="s">
        <v>32</v>
      </c>
      <c r="D38" s="181"/>
      <c r="E38" s="122">
        <v>572301</v>
      </c>
      <c r="F38" s="123">
        <v>4165</v>
      </c>
      <c r="G38" s="123">
        <v>5910</v>
      </c>
      <c r="H38" s="236">
        <v>375517</v>
      </c>
      <c r="I38" s="227"/>
      <c r="J38" s="123">
        <v>10916</v>
      </c>
      <c r="K38" s="123">
        <v>13851</v>
      </c>
      <c r="L38" s="127"/>
      <c r="M38" s="127"/>
      <c r="N38" s="127"/>
    </row>
    <row r="39" spans="1:14" x14ac:dyDescent="0.25">
      <c r="A39" s="98"/>
      <c r="B39" s="98" t="s">
        <v>68</v>
      </c>
      <c r="C39" s="188" t="s">
        <v>22</v>
      </c>
      <c r="D39" s="189"/>
      <c r="E39" s="111">
        <v>126289</v>
      </c>
      <c r="F39" s="99">
        <v>621</v>
      </c>
      <c r="G39" s="99">
        <v>1305</v>
      </c>
      <c r="H39" s="237">
        <v>21499</v>
      </c>
      <c r="I39" s="228"/>
      <c r="J39" s="99">
        <v>385</v>
      </c>
      <c r="K39" s="99">
        <v>406</v>
      </c>
      <c r="L39" s="127"/>
      <c r="M39" s="127"/>
      <c r="N39" s="127"/>
    </row>
    <row r="40" spans="1:14" ht="17.25" customHeight="1" x14ac:dyDescent="0.25">
      <c r="A40" s="98"/>
      <c r="B40" s="98" t="s">
        <v>74</v>
      </c>
      <c r="C40" s="188" t="s">
        <v>148</v>
      </c>
      <c r="D40" s="189"/>
      <c r="E40" s="111">
        <v>96039</v>
      </c>
      <c r="F40" s="99">
        <v>1301</v>
      </c>
      <c r="G40" s="99">
        <v>1272</v>
      </c>
      <c r="H40" s="237">
        <v>101441</v>
      </c>
      <c r="I40" s="228"/>
      <c r="J40" s="99">
        <v>2671</v>
      </c>
      <c r="K40" s="99">
        <v>2158</v>
      </c>
      <c r="L40" s="127"/>
      <c r="M40" s="127"/>
      <c r="N40" s="127"/>
    </row>
    <row r="41" spans="1:14" ht="18" customHeight="1" thickBot="1" x14ac:dyDescent="0.3">
      <c r="A41" s="110"/>
      <c r="B41" s="110" t="s">
        <v>84</v>
      </c>
      <c r="C41" s="233" t="s">
        <v>147</v>
      </c>
      <c r="D41" s="234"/>
      <c r="E41" s="112">
        <v>95894</v>
      </c>
      <c r="F41" s="113">
        <v>549</v>
      </c>
      <c r="G41" s="113">
        <v>355</v>
      </c>
      <c r="H41" s="238">
        <v>61544</v>
      </c>
      <c r="I41" s="239"/>
      <c r="J41" s="113">
        <v>1268</v>
      </c>
      <c r="K41" s="113">
        <v>1778</v>
      </c>
      <c r="L41" s="127"/>
      <c r="M41" s="127"/>
      <c r="N41" s="127"/>
    </row>
    <row r="42" spans="1:14" x14ac:dyDescent="0.25">
      <c r="A42" s="127"/>
      <c r="B42" s="127"/>
      <c r="C42" s="127"/>
      <c r="D42" s="127"/>
      <c r="E42" s="127"/>
      <c r="F42" s="127"/>
      <c r="G42" s="127"/>
      <c r="H42" s="127"/>
      <c r="I42" s="127"/>
      <c r="J42" s="127"/>
      <c r="K42" s="127"/>
      <c r="L42" s="127"/>
      <c r="M42" s="127"/>
      <c r="N42" s="127"/>
    </row>
    <row r="43" spans="1:14" x14ac:dyDescent="0.25">
      <c r="A43" s="127"/>
      <c r="B43" s="127"/>
      <c r="C43" s="127"/>
      <c r="D43" s="127"/>
      <c r="E43" s="127"/>
      <c r="F43" s="127"/>
      <c r="G43" s="127"/>
      <c r="H43" s="127"/>
      <c r="I43" s="127"/>
      <c r="J43" s="127"/>
      <c r="K43" s="127"/>
      <c r="L43" s="127"/>
      <c r="M43" s="127"/>
      <c r="N43" s="127"/>
    </row>
    <row r="44" spans="1:14" x14ac:dyDescent="0.25">
      <c r="A44" s="127"/>
      <c r="B44" s="127"/>
      <c r="C44" s="127"/>
      <c r="D44" s="127"/>
      <c r="E44" s="127"/>
      <c r="F44" s="127"/>
      <c r="G44" s="127"/>
      <c r="H44" s="127"/>
      <c r="I44" s="127"/>
      <c r="J44" s="127"/>
      <c r="K44" s="127"/>
      <c r="L44" s="127"/>
      <c r="M44" s="127"/>
      <c r="N44" s="127"/>
    </row>
    <row r="45" spans="1:14" ht="17.25" customHeight="1" x14ac:dyDescent="0.25">
      <c r="A45" s="127"/>
      <c r="B45" s="127"/>
      <c r="C45" s="127"/>
      <c r="D45" s="127"/>
      <c r="E45" s="127"/>
      <c r="F45" s="127"/>
      <c r="G45" s="127"/>
      <c r="H45" s="127"/>
      <c r="I45" s="127"/>
      <c r="J45" s="127"/>
      <c r="K45" s="127"/>
      <c r="L45" s="127"/>
      <c r="M45" s="127"/>
      <c r="N45" s="127"/>
    </row>
    <row r="46" spans="1:14" ht="17.25" customHeight="1" x14ac:dyDescent="0.25">
      <c r="A46" s="127"/>
      <c r="B46" s="127"/>
      <c r="C46" s="127"/>
      <c r="D46" s="127"/>
      <c r="E46" s="127"/>
      <c r="F46" s="127"/>
      <c r="G46" s="127"/>
      <c r="H46" s="127"/>
      <c r="I46" s="127"/>
      <c r="J46" s="127"/>
      <c r="K46" s="127"/>
      <c r="L46" s="127"/>
      <c r="M46" s="127"/>
      <c r="N46" s="127"/>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3" t="str">
        <f>第1表!A1</f>
        <v>毎月勤労統計調査地方調査結果　令和4年2月分</v>
      </c>
    </row>
    <row r="3" spans="1:14" ht="19" x14ac:dyDescent="0.3">
      <c r="A3" s="104" t="s">
        <v>52</v>
      </c>
      <c r="B3" s="127"/>
      <c r="C3" s="127"/>
      <c r="D3" s="127"/>
      <c r="E3" s="127"/>
      <c r="F3" s="127"/>
      <c r="G3" s="127"/>
      <c r="H3" s="127"/>
      <c r="I3" s="127"/>
      <c r="J3" s="127"/>
      <c r="K3" s="127"/>
      <c r="L3" s="127"/>
      <c r="M3" s="127"/>
      <c r="N3" s="121" t="s">
        <v>39</v>
      </c>
    </row>
    <row r="4" spans="1:14" ht="10" customHeight="1" thickBot="1" x14ac:dyDescent="0.3">
      <c r="A4" s="127"/>
      <c r="B4" s="127"/>
      <c r="C4" s="127"/>
      <c r="D4" s="127"/>
      <c r="E4" s="127"/>
      <c r="F4" s="127"/>
      <c r="G4" s="127"/>
      <c r="H4" s="127"/>
      <c r="I4" s="127"/>
      <c r="J4" s="127"/>
      <c r="K4" s="127"/>
      <c r="L4" s="127"/>
      <c r="M4" s="127"/>
      <c r="N4" s="127"/>
    </row>
    <row r="5" spans="1:14" x14ac:dyDescent="0.25">
      <c r="A5" s="105"/>
      <c r="B5" s="105"/>
      <c r="C5" s="105"/>
      <c r="D5" s="106"/>
      <c r="E5" s="230" t="s">
        <v>174</v>
      </c>
      <c r="F5" s="231"/>
      <c r="G5" s="231"/>
      <c r="H5" s="231"/>
      <c r="I5" s="232"/>
      <c r="J5" s="230" t="s">
        <v>40</v>
      </c>
      <c r="K5" s="231"/>
      <c r="L5" s="231"/>
      <c r="M5" s="231"/>
      <c r="N5" s="231"/>
    </row>
    <row r="6" spans="1:14" x14ac:dyDescent="0.25">
      <c r="A6" s="98"/>
      <c r="B6" s="98" t="s">
        <v>41</v>
      </c>
      <c r="C6" s="98"/>
      <c r="D6" s="107"/>
      <c r="E6" s="169" t="s">
        <v>10</v>
      </c>
      <c r="F6" s="171" t="s">
        <v>11</v>
      </c>
      <c r="G6" s="200" t="s">
        <v>12</v>
      </c>
      <c r="H6" s="220" t="s">
        <v>13</v>
      </c>
      <c r="I6" s="198"/>
      <c r="J6" s="171" t="s">
        <v>10</v>
      </c>
      <c r="K6" s="171" t="s">
        <v>11</v>
      </c>
      <c r="L6" s="200" t="s">
        <v>12</v>
      </c>
      <c r="M6" s="220" t="s">
        <v>13</v>
      </c>
      <c r="N6" s="245"/>
    </row>
    <row r="7" spans="1:14" x14ac:dyDescent="0.25">
      <c r="A7" s="108"/>
      <c r="B7" s="108"/>
      <c r="C7" s="108"/>
      <c r="D7" s="109"/>
      <c r="E7" s="170" t="s">
        <v>18</v>
      </c>
      <c r="F7" s="163" t="s">
        <v>19</v>
      </c>
      <c r="G7" s="201"/>
      <c r="H7" s="243" t="s">
        <v>20</v>
      </c>
      <c r="I7" s="199"/>
      <c r="J7" s="163" t="s">
        <v>18</v>
      </c>
      <c r="K7" s="163" t="s">
        <v>19</v>
      </c>
      <c r="L7" s="201"/>
      <c r="M7" s="243" t="s">
        <v>20</v>
      </c>
      <c r="N7" s="219"/>
    </row>
    <row r="8" spans="1:14" x14ac:dyDescent="0.25">
      <c r="A8" s="229" t="s">
        <v>180</v>
      </c>
      <c r="B8" s="229"/>
      <c r="C8" s="180" t="s">
        <v>32</v>
      </c>
      <c r="D8" s="181"/>
      <c r="E8" s="122">
        <v>367058</v>
      </c>
      <c r="F8" s="123">
        <v>361652</v>
      </c>
      <c r="G8" s="123">
        <v>332091</v>
      </c>
      <c r="H8" s="236">
        <v>5406</v>
      </c>
      <c r="I8" s="236"/>
      <c r="J8" s="123">
        <v>102798</v>
      </c>
      <c r="K8" s="123">
        <v>102180</v>
      </c>
      <c r="L8" s="123">
        <v>99205</v>
      </c>
      <c r="M8" s="248">
        <v>618</v>
      </c>
      <c r="N8" s="248"/>
    </row>
    <row r="9" spans="1:14" x14ac:dyDescent="0.25">
      <c r="A9" s="98"/>
      <c r="B9" s="98" t="s">
        <v>68</v>
      </c>
      <c r="C9" s="188" t="s">
        <v>22</v>
      </c>
      <c r="D9" s="189"/>
      <c r="E9" s="111">
        <v>383429</v>
      </c>
      <c r="F9" s="99">
        <v>369003</v>
      </c>
      <c r="G9" s="99">
        <v>331846</v>
      </c>
      <c r="H9" s="237">
        <v>14426</v>
      </c>
      <c r="I9" s="237"/>
      <c r="J9" s="99">
        <v>135303</v>
      </c>
      <c r="K9" s="99">
        <v>131465</v>
      </c>
      <c r="L9" s="99">
        <v>124362</v>
      </c>
      <c r="M9" s="237">
        <v>3838</v>
      </c>
      <c r="N9" s="237"/>
    </row>
    <row r="10" spans="1:14" ht="17.25" customHeight="1" x14ac:dyDescent="0.25">
      <c r="A10" s="98"/>
      <c r="B10" s="98" t="s">
        <v>74</v>
      </c>
      <c r="C10" s="188" t="s">
        <v>148</v>
      </c>
      <c r="D10" s="189"/>
      <c r="E10" s="111">
        <v>372227</v>
      </c>
      <c r="F10" s="99">
        <v>368875</v>
      </c>
      <c r="G10" s="99">
        <v>349994</v>
      </c>
      <c r="H10" s="237">
        <v>3352</v>
      </c>
      <c r="I10" s="237"/>
      <c r="J10" s="99">
        <v>107192</v>
      </c>
      <c r="K10" s="99">
        <v>106481</v>
      </c>
      <c r="L10" s="99">
        <v>104669</v>
      </c>
      <c r="M10" s="237">
        <v>711</v>
      </c>
      <c r="N10" s="237"/>
    </row>
    <row r="11" spans="1:14" ht="18" customHeight="1" thickBot="1" x14ac:dyDescent="0.3">
      <c r="A11" s="110"/>
      <c r="B11" s="110" t="s">
        <v>84</v>
      </c>
      <c r="C11" s="233" t="s">
        <v>147</v>
      </c>
      <c r="D11" s="234"/>
      <c r="E11" s="112">
        <v>355241</v>
      </c>
      <c r="F11" s="113">
        <v>354690</v>
      </c>
      <c r="G11" s="113">
        <v>312441</v>
      </c>
      <c r="H11" s="238">
        <v>551</v>
      </c>
      <c r="I11" s="238"/>
      <c r="J11" s="113">
        <v>119676</v>
      </c>
      <c r="K11" s="113">
        <v>119650</v>
      </c>
      <c r="L11" s="113">
        <v>114741</v>
      </c>
      <c r="M11" s="238">
        <v>26</v>
      </c>
      <c r="N11" s="238"/>
    </row>
    <row r="12" spans="1:14" x14ac:dyDescent="0.25">
      <c r="A12" s="127"/>
      <c r="B12" s="127"/>
      <c r="C12" s="127"/>
      <c r="D12" s="127"/>
      <c r="E12" s="127"/>
      <c r="F12" s="127"/>
      <c r="G12" s="127"/>
      <c r="H12" s="127"/>
      <c r="I12" s="127"/>
      <c r="J12" s="127"/>
      <c r="K12" s="127"/>
      <c r="L12" s="127"/>
      <c r="M12" s="98"/>
      <c r="N12" s="98"/>
    </row>
    <row r="13" spans="1:14" x14ac:dyDescent="0.25">
      <c r="A13" s="127"/>
      <c r="B13" s="127"/>
      <c r="C13" s="127"/>
      <c r="D13" s="127"/>
      <c r="E13" s="127"/>
      <c r="F13" s="127"/>
      <c r="G13" s="127"/>
      <c r="H13" s="127"/>
      <c r="I13" s="127"/>
      <c r="J13" s="127"/>
      <c r="K13" s="127"/>
      <c r="L13" s="127"/>
      <c r="M13" s="98"/>
      <c r="N13" s="98"/>
    </row>
    <row r="14" spans="1:14" x14ac:dyDescent="0.25">
      <c r="A14" s="127"/>
      <c r="B14" s="127"/>
      <c r="C14" s="127"/>
      <c r="D14" s="127"/>
      <c r="E14" s="127"/>
      <c r="F14" s="127"/>
      <c r="G14" s="127"/>
      <c r="H14" s="127"/>
      <c r="I14" s="127"/>
      <c r="J14" s="127"/>
      <c r="K14" s="127"/>
      <c r="L14" s="127"/>
      <c r="M14" s="98"/>
      <c r="N14" s="98"/>
    </row>
    <row r="15" spans="1:14" x14ac:dyDescent="0.25">
      <c r="A15" s="127"/>
      <c r="B15" s="127"/>
      <c r="C15" s="127"/>
      <c r="D15" s="127"/>
      <c r="E15" s="127"/>
      <c r="F15" s="127"/>
      <c r="G15" s="127"/>
      <c r="H15" s="127"/>
      <c r="I15" s="127"/>
      <c r="J15" s="127"/>
      <c r="K15" s="127"/>
      <c r="L15" s="127"/>
      <c r="M15" s="98"/>
      <c r="N15" s="98"/>
    </row>
    <row r="16" spans="1:14" ht="19" x14ac:dyDescent="0.3">
      <c r="A16" s="104" t="s">
        <v>53</v>
      </c>
      <c r="B16" s="127"/>
      <c r="C16" s="127"/>
      <c r="D16" s="127"/>
      <c r="E16" s="127"/>
      <c r="F16" s="127"/>
      <c r="G16" s="127"/>
      <c r="H16" s="127"/>
      <c r="I16" s="127"/>
      <c r="J16" s="127"/>
      <c r="K16" s="127"/>
      <c r="L16" s="127"/>
      <c r="M16" s="98"/>
      <c r="N16" s="153" t="s">
        <v>43</v>
      </c>
    </row>
    <row r="17" spans="1:14" ht="10" customHeight="1" thickBot="1" x14ac:dyDescent="0.3">
      <c r="A17" s="127"/>
      <c r="B17" s="127"/>
      <c r="C17" s="127"/>
      <c r="D17" s="127"/>
      <c r="E17" s="127"/>
      <c r="F17" s="127"/>
      <c r="G17" s="127"/>
      <c r="H17" s="127"/>
      <c r="I17" s="127"/>
      <c r="J17" s="127"/>
      <c r="K17" s="127"/>
      <c r="L17" s="127"/>
      <c r="M17" s="98"/>
      <c r="N17" s="98"/>
    </row>
    <row r="18" spans="1:14" x14ac:dyDescent="0.25">
      <c r="A18" s="105"/>
      <c r="B18" s="105"/>
      <c r="C18" s="105"/>
      <c r="D18" s="106"/>
      <c r="E18" s="230" t="s">
        <v>174</v>
      </c>
      <c r="F18" s="231"/>
      <c r="G18" s="231"/>
      <c r="H18" s="231"/>
      <c r="I18" s="232"/>
      <c r="J18" s="230" t="s">
        <v>40</v>
      </c>
      <c r="K18" s="231"/>
      <c r="L18" s="231"/>
      <c r="M18" s="231"/>
      <c r="N18" s="231"/>
    </row>
    <row r="19" spans="1:14" x14ac:dyDescent="0.25">
      <c r="A19" s="98"/>
      <c r="B19" s="98" t="s">
        <v>41</v>
      </c>
      <c r="C19" s="98"/>
      <c r="D19" s="107"/>
      <c r="E19" s="200" t="s">
        <v>2</v>
      </c>
      <c r="F19" s="171" t="s">
        <v>14</v>
      </c>
      <c r="G19" s="171" t="s">
        <v>15</v>
      </c>
      <c r="H19" s="220" t="s">
        <v>16</v>
      </c>
      <c r="I19" s="198"/>
      <c r="J19" s="200" t="s">
        <v>2</v>
      </c>
      <c r="K19" s="171" t="s">
        <v>14</v>
      </c>
      <c r="L19" s="171" t="s">
        <v>15</v>
      </c>
      <c r="M19" s="220" t="s">
        <v>16</v>
      </c>
      <c r="N19" s="245"/>
    </row>
    <row r="20" spans="1:14" x14ac:dyDescent="0.25">
      <c r="A20" s="108"/>
      <c r="B20" s="108"/>
      <c r="C20" s="108"/>
      <c r="D20" s="109"/>
      <c r="E20" s="201"/>
      <c r="F20" s="163" t="s">
        <v>21</v>
      </c>
      <c r="G20" s="163" t="s">
        <v>21</v>
      </c>
      <c r="H20" s="243" t="s">
        <v>21</v>
      </c>
      <c r="I20" s="199"/>
      <c r="J20" s="201"/>
      <c r="K20" s="163" t="s">
        <v>21</v>
      </c>
      <c r="L20" s="163" t="s">
        <v>21</v>
      </c>
      <c r="M20" s="243" t="s">
        <v>21</v>
      </c>
      <c r="N20" s="219"/>
    </row>
    <row r="21" spans="1:14" x14ac:dyDescent="0.25">
      <c r="A21" s="229" t="s">
        <v>180</v>
      </c>
      <c r="B21" s="229"/>
      <c r="C21" s="180" t="s">
        <v>32</v>
      </c>
      <c r="D21" s="181"/>
      <c r="E21" s="124">
        <v>18.2</v>
      </c>
      <c r="F21" s="125">
        <v>153.5</v>
      </c>
      <c r="G21" s="125">
        <v>138.30000000000001</v>
      </c>
      <c r="H21" s="244">
        <v>15.2</v>
      </c>
      <c r="I21" s="244"/>
      <c r="J21" s="125">
        <v>13.3</v>
      </c>
      <c r="K21" s="125">
        <v>76.8</v>
      </c>
      <c r="L21" s="125">
        <v>74.400000000000006</v>
      </c>
      <c r="M21" s="249">
        <v>2.4</v>
      </c>
      <c r="N21" s="249"/>
    </row>
    <row r="22" spans="1:14" x14ac:dyDescent="0.25">
      <c r="A22" s="98"/>
      <c r="B22" s="98" t="s">
        <v>68</v>
      </c>
      <c r="C22" s="188" t="s">
        <v>22</v>
      </c>
      <c r="D22" s="189"/>
      <c r="E22" s="115">
        <v>18.600000000000001</v>
      </c>
      <c r="F22" s="100">
        <v>159.9</v>
      </c>
      <c r="G22" s="100">
        <v>142.9</v>
      </c>
      <c r="H22" s="222">
        <v>17</v>
      </c>
      <c r="I22" s="222"/>
      <c r="J22" s="100">
        <v>16.3</v>
      </c>
      <c r="K22" s="100">
        <v>115.1</v>
      </c>
      <c r="L22" s="100">
        <v>109</v>
      </c>
      <c r="M22" s="241">
        <v>6.1</v>
      </c>
      <c r="N22" s="241"/>
    </row>
    <row r="23" spans="1:14" ht="17.25" customHeight="1" x14ac:dyDescent="0.25">
      <c r="A23" s="98"/>
      <c r="B23" s="98" t="s">
        <v>74</v>
      </c>
      <c r="C23" s="188" t="s">
        <v>148</v>
      </c>
      <c r="D23" s="189"/>
      <c r="E23" s="115">
        <v>18.8</v>
      </c>
      <c r="F23" s="100">
        <v>159.30000000000001</v>
      </c>
      <c r="G23" s="100">
        <v>147.6</v>
      </c>
      <c r="H23" s="222">
        <v>11.7</v>
      </c>
      <c r="I23" s="222"/>
      <c r="J23" s="100">
        <v>16.2</v>
      </c>
      <c r="K23" s="100">
        <v>94</v>
      </c>
      <c r="L23" s="100">
        <v>92.3</v>
      </c>
      <c r="M23" s="241">
        <v>1.7</v>
      </c>
      <c r="N23" s="241"/>
    </row>
    <row r="24" spans="1:14" ht="18" customHeight="1" thickBot="1" x14ac:dyDescent="0.3">
      <c r="A24" s="110"/>
      <c r="B24" s="110" t="s">
        <v>84</v>
      </c>
      <c r="C24" s="233" t="s">
        <v>147</v>
      </c>
      <c r="D24" s="234"/>
      <c r="E24" s="116">
        <v>17.2</v>
      </c>
      <c r="F24" s="114">
        <v>139.19999999999999</v>
      </c>
      <c r="G24" s="114">
        <v>130.19999999999999</v>
      </c>
      <c r="H24" s="235">
        <v>9</v>
      </c>
      <c r="I24" s="235"/>
      <c r="J24" s="114">
        <v>12.2</v>
      </c>
      <c r="K24" s="114">
        <v>71</v>
      </c>
      <c r="L24" s="114">
        <v>69.400000000000006</v>
      </c>
      <c r="M24" s="242">
        <v>1.6</v>
      </c>
      <c r="N24" s="242"/>
    </row>
    <row r="25" spans="1:14" x14ac:dyDescent="0.25">
      <c r="A25" s="127"/>
      <c r="B25" s="127"/>
      <c r="C25" s="127"/>
      <c r="D25" s="127"/>
      <c r="E25" s="127"/>
      <c r="F25" s="127"/>
      <c r="G25" s="127"/>
      <c r="H25" s="105"/>
      <c r="I25" s="105"/>
      <c r="J25" s="127"/>
      <c r="K25" s="127"/>
      <c r="L25" s="127"/>
      <c r="M25" s="127"/>
      <c r="N25" s="127"/>
    </row>
    <row r="26" spans="1:14" x14ac:dyDescent="0.25">
      <c r="A26" s="127"/>
      <c r="B26" s="127"/>
      <c r="C26" s="127"/>
      <c r="D26" s="127"/>
      <c r="E26" s="127"/>
      <c r="F26" s="127"/>
      <c r="G26" s="127"/>
      <c r="H26" s="127"/>
      <c r="I26" s="127"/>
      <c r="J26" s="127"/>
      <c r="K26" s="127"/>
      <c r="L26" s="127"/>
      <c r="M26" s="127"/>
      <c r="N26" s="127"/>
    </row>
    <row r="27" spans="1:14" x14ac:dyDescent="0.25">
      <c r="A27" s="127"/>
      <c r="B27" s="127"/>
      <c r="C27" s="127"/>
      <c r="D27" s="127"/>
      <c r="E27" s="127"/>
      <c r="F27" s="127"/>
      <c r="G27" s="127"/>
      <c r="H27" s="127"/>
      <c r="I27" s="127"/>
      <c r="J27" s="127"/>
      <c r="K27" s="127"/>
      <c r="L27" s="127"/>
      <c r="M27" s="127"/>
      <c r="N27" s="127"/>
    </row>
    <row r="28" spans="1:14" x14ac:dyDescent="0.25">
      <c r="A28" s="127"/>
      <c r="B28" s="127"/>
      <c r="C28" s="127"/>
      <c r="D28" s="127"/>
      <c r="E28" s="127"/>
      <c r="F28" s="127"/>
      <c r="G28" s="127"/>
      <c r="H28" s="127"/>
      <c r="I28" s="127"/>
      <c r="J28" s="127"/>
      <c r="K28" s="127"/>
      <c r="L28" s="127"/>
      <c r="M28" s="127"/>
      <c r="N28" s="127"/>
    </row>
    <row r="29" spans="1:14" ht="19" x14ac:dyDescent="0.3">
      <c r="A29" s="104" t="s">
        <v>54</v>
      </c>
      <c r="B29" s="127"/>
      <c r="C29" s="127"/>
      <c r="D29" s="127"/>
      <c r="E29" s="127"/>
      <c r="F29" s="127"/>
      <c r="G29" s="127"/>
      <c r="H29" s="127"/>
      <c r="I29" s="127"/>
      <c r="J29" s="127"/>
      <c r="K29" s="121" t="s">
        <v>45</v>
      </c>
      <c r="L29" s="127"/>
      <c r="M29" s="127"/>
      <c r="N29" s="127"/>
    </row>
    <row r="30" spans="1:14" ht="10" customHeight="1" thickBot="1" x14ac:dyDescent="0.3">
      <c r="A30" s="127"/>
      <c r="B30" s="127"/>
      <c r="C30" s="127"/>
      <c r="D30" s="127"/>
      <c r="E30" s="127"/>
      <c r="F30" s="127"/>
      <c r="G30" s="127"/>
      <c r="H30" s="127"/>
      <c r="I30" s="127"/>
      <c r="J30" s="127"/>
      <c r="K30" s="127"/>
      <c r="L30" s="127"/>
      <c r="M30" s="127"/>
      <c r="N30" s="127"/>
    </row>
    <row r="31" spans="1:14" x14ac:dyDescent="0.25">
      <c r="A31" s="105"/>
      <c r="B31" s="105"/>
      <c r="C31" s="105"/>
      <c r="D31" s="106"/>
      <c r="E31" s="230" t="s">
        <v>46</v>
      </c>
      <c r="F31" s="246"/>
      <c r="G31" s="247"/>
      <c r="H31" s="230" t="s">
        <v>40</v>
      </c>
      <c r="I31" s="231"/>
      <c r="J31" s="231"/>
      <c r="K31" s="231"/>
      <c r="L31" s="127"/>
      <c r="M31" s="127"/>
      <c r="N31" s="127"/>
    </row>
    <row r="32" spans="1:14" x14ac:dyDescent="0.25">
      <c r="A32" s="98"/>
      <c r="B32" s="98" t="s">
        <v>41</v>
      </c>
      <c r="C32" s="98"/>
      <c r="D32" s="107"/>
      <c r="E32" s="169" t="s">
        <v>47</v>
      </c>
      <c r="F32" s="171" t="s">
        <v>48</v>
      </c>
      <c r="G32" s="171" t="s">
        <v>49</v>
      </c>
      <c r="H32" s="220" t="s">
        <v>47</v>
      </c>
      <c r="I32" s="198"/>
      <c r="J32" s="171" t="s">
        <v>48</v>
      </c>
      <c r="K32" s="169" t="s">
        <v>49</v>
      </c>
      <c r="L32" s="127"/>
      <c r="M32" s="127"/>
      <c r="N32" s="127"/>
    </row>
    <row r="33" spans="1:14" x14ac:dyDescent="0.25">
      <c r="A33" s="108"/>
      <c r="B33" s="108"/>
      <c r="C33" s="108"/>
      <c r="D33" s="109"/>
      <c r="E33" s="170" t="s">
        <v>50</v>
      </c>
      <c r="F33" s="163" t="s">
        <v>29</v>
      </c>
      <c r="G33" s="163" t="s">
        <v>29</v>
      </c>
      <c r="H33" s="243" t="s">
        <v>50</v>
      </c>
      <c r="I33" s="199"/>
      <c r="J33" s="163" t="s">
        <v>29</v>
      </c>
      <c r="K33" s="170" t="s">
        <v>29</v>
      </c>
      <c r="L33" s="127"/>
      <c r="M33" s="127"/>
      <c r="N33" s="127"/>
    </row>
    <row r="34" spans="1:14" x14ac:dyDescent="0.25">
      <c r="A34" s="229" t="s">
        <v>180</v>
      </c>
      <c r="B34" s="229"/>
      <c r="C34" s="180" t="s">
        <v>32</v>
      </c>
      <c r="D34" s="181"/>
      <c r="E34" s="126">
        <v>366451</v>
      </c>
      <c r="F34" s="123">
        <v>2147</v>
      </c>
      <c r="G34" s="123">
        <v>2597</v>
      </c>
      <c r="H34" s="248">
        <v>191692</v>
      </c>
      <c r="I34" s="248"/>
      <c r="J34" s="123">
        <v>4828</v>
      </c>
      <c r="K34" s="123">
        <v>7333</v>
      </c>
      <c r="L34" s="127"/>
      <c r="M34" s="127"/>
      <c r="N34" s="127"/>
    </row>
    <row r="35" spans="1:14" x14ac:dyDescent="0.25">
      <c r="A35" s="98"/>
      <c r="B35" s="98" t="s">
        <v>68</v>
      </c>
      <c r="C35" s="188" t="s">
        <v>22</v>
      </c>
      <c r="D35" s="189"/>
      <c r="E35" s="111">
        <v>93633</v>
      </c>
      <c r="F35" s="99">
        <v>533</v>
      </c>
      <c r="G35" s="99">
        <v>607</v>
      </c>
      <c r="H35" s="237">
        <v>13895</v>
      </c>
      <c r="I35" s="237"/>
      <c r="J35" s="99">
        <v>250</v>
      </c>
      <c r="K35" s="99">
        <v>343</v>
      </c>
      <c r="L35" s="127"/>
      <c r="M35" s="127"/>
      <c r="N35" s="127"/>
    </row>
    <row r="36" spans="1:14" ht="17.25" customHeight="1" x14ac:dyDescent="0.25">
      <c r="A36" s="98"/>
      <c r="B36" s="98" t="s">
        <v>74</v>
      </c>
      <c r="C36" s="188" t="s">
        <v>148</v>
      </c>
      <c r="D36" s="189"/>
      <c r="E36" s="111">
        <v>40346</v>
      </c>
      <c r="F36" s="99">
        <v>341</v>
      </c>
      <c r="G36" s="99">
        <v>499</v>
      </c>
      <c r="H36" s="237">
        <v>48630</v>
      </c>
      <c r="I36" s="237"/>
      <c r="J36" s="99">
        <v>548</v>
      </c>
      <c r="K36" s="99">
        <v>913</v>
      </c>
      <c r="L36" s="127"/>
      <c r="M36" s="127"/>
      <c r="N36" s="127"/>
    </row>
    <row r="37" spans="1:14" ht="18" customHeight="1" thickBot="1" x14ac:dyDescent="0.3">
      <c r="A37" s="110"/>
      <c r="B37" s="110" t="s">
        <v>84</v>
      </c>
      <c r="C37" s="233" t="s">
        <v>147</v>
      </c>
      <c r="D37" s="234"/>
      <c r="E37" s="112">
        <v>72284</v>
      </c>
      <c r="F37" s="113">
        <v>419</v>
      </c>
      <c r="G37" s="113">
        <v>273</v>
      </c>
      <c r="H37" s="238">
        <v>34720</v>
      </c>
      <c r="I37" s="238"/>
      <c r="J37" s="113">
        <v>480</v>
      </c>
      <c r="K37" s="113">
        <v>1018</v>
      </c>
      <c r="L37" s="127"/>
      <c r="M37" s="127"/>
      <c r="N37" s="127"/>
    </row>
    <row r="38" spans="1:14" x14ac:dyDescent="0.25">
      <c r="A38" s="127"/>
      <c r="B38" s="127"/>
      <c r="C38" s="127"/>
      <c r="D38" s="127"/>
      <c r="E38" s="127"/>
      <c r="F38" s="127"/>
      <c r="G38" s="127"/>
      <c r="H38" s="127"/>
      <c r="I38" s="127"/>
      <c r="J38" s="127"/>
      <c r="K38" s="127"/>
      <c r="L38" s="127"/>
      <c r="M38" s="127"/>
      <c r="N38" s="127"/>
    </row>
    <row r="39" spans="1:14" x14ac:dyDescent="0.25">
      <c r="A39" s="127"/>
      <c r="B39" s="127"/>
      <c r="C39" s="127"/>
      <c r="D39" s="127"/>
      <c r="E39" s="127"/>
      <c r="F39" s="127"/>
      <c r="G39" s="127"/>
      <c r="H39" s="127"/>
      <c r="I39" s="127"/>
      <c r="J39" s="127"/>
      <c r="K39" s="127"/>
      <c r="L39" s="127"/>
      <c r="M39" s="127"/>
      <c r="N39" s="127"/>
    </row>
    <row r="40" spans="1:14" x14ac:dyDescent="0.25">
      <c r="A40" s="127"/>
      <c r="B40" s="127"/>
      <c r="C40" s="127"/>
      <c r="D40" s="127"/>
      <c r="E40" s="127"/>
      <c r="F40" s="127"/>
      <c r="G40" s="127"/>
      <c r="H40" s="127"/>
      <c r="I40" s="127"/>
      <c r="J40" s="127"/>
      <c r="K40" s="127"/>
      <c r="L40" s="127"/>
      <c r="M40" s="127"/>
      <c r="N40" s="127"/>
    </row>
    <row r="41" spans="1:14" x14ac:dyDescent="0.25">
      <c r="A41" s="127"/>
      <c r="B41" s="127"/>
      <c r="C41" s="127"/>
      <c r="D41" s="127"/>
      <c r="E41" s="127"/>
      <c r="F41" s="127"/>
      <c r="G41" s="127"/>
      <c r="H41" s="127"/>
      <c r="I41" s="127"/>
      <c r="J41" s="127"/>
      <c r="K41" s="127"/>
      <c r="L41" s="127"/>
      <c r="M41" s="127"/>
      <c r="N41" s="127"/>
    </row>
    <row r="42" spans="1:14" x14ac:dyDescent="0.25">
      <c r="A42" s="127"/>
      <c r="B42" s="127"/>
      <c r="C42" s="127"/>
      <c r="D42" s="127"/>
      <c r="E42" s="127"/>
      <c r="F42" s="127"/>
      <c r="G42" s="127"/>
      <c r="H42" s="127"/>
      <c r="I42" s="127"/>
      <c r="J42" s="127"/>
      <c r="K42" s="127"/>
      <c r="L42" s="127"/>
      <c r="M42" s="127"/>
      <c r="N42" s="127"/>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3" t="str">
        <f>第1表!A1</f>
        <v>毎月勤労統計調査地方調査結果　令和4年2月分</v>
      </c>
      <c r="B1" s="143"/>
      <c r="C1" s="143"/>
      <c r="D1" s="143"/>
      <c r="E1" s="143"/>
      <c r="F1" s="143"/>
      <c r="G1" s="143"/>
      <c r="H1" s="143"/>
      <c r="I1" s="143"/>
      <c r="J1" s="143"/>
      <c r="K1" s="143"/>
      <c r="L1" s="143"/>
      <c r="M1" s="143"/>
    </row>
    <row r="3" spans="1:14" ht="21" x14ac:dyDescent="0.25">
      <c r="A3" s="11" t="s">
        <v>155</v>
      </c>
      <c r="B3" s="117"/>
      <c r="C3" s="117"/>
      <c r="D3" s="117"/>
      <c r="E3" s="117"/>
      <c r="F3" s="117"/>
      <c r="G3" s="117"/>
      <c r="H3" s="117"/>
      <c r="I3" s="13"/>
      <c r="J3" s="117"/>
      <c r="K3" s="117"/>
      <c r="L3" s="117"/>
      <c r="M3" s="117"/>
    </row>
    <row r="6" spans="1:14" ht="19.5" thickBot="1" x14ac:dyDescent="0.3">
      <c r="A6" s="129" t="s">
        <v>156</v>
      </c>
      <c r="B6" s="117"/>
      <c r="C6" s="117"/>
      <c r="D6" s="117"/>
      <c r="E6" s="117"/>
      <c r="F6" s="117"/>
      <c r="G6" s="117"/>
      <c r="H6" s="117"/>
      <c r="I6" s="117"/>
      <c r="J6" s="117"/>
      <c r="K6" s="130" t="s">
        <v>157</v>
      </c>
      <c r="L6" s="117"/>
      <c r="M6" s="117"/>
      <c r="N6" s="128"/>
    </row>
    <row r="7" spans="1:14" x14ac:dyDescent="0.25">
      <c r="A7" s="131"/>
      <c r="B7" s="144" t="s">
        <v>158</v>
      </c>
      <c r="C7" s="145"/>
      <c r="D7" s="145"/>
      <c r="E7" s="146"/>
      <c r="F7" s="145" t="s">
        <v>64</v>
      </c>
      <c r="G7" s="145"/>
      <c r="H7" s="146"/>
      <c r="I7" s="145" t="s">
        <v>65</v>
      </c>
      <c r="J7" s="145"/>
      <c r="K7" s="145"/>
      <c r="L7" s="117"/>
      <c r="M7" s="117"/>
      <c r="N7" s="128"/>
    </row>
    <row r="8" spans="1:14" x14ac:dyDescent="0.25">
      <c r="A8" s="132" t="s">
        <v>159</v>
      </c>
      <c r="B8" s="175" t="s">
        <v>10</v>
      </c>
      <c r="C8" s="175" t="s">
        <v>11</v>
      </c>
      <c r="D8" s="250" t="s">
        <v>12</v>
      </c>
      <c r="E8" s="175" t="s">
        <v>13</v>
      </c>
      <c r="F8" s="175" t="s">
        <v>10</v>
      </c>
      <c r="G8" s="175" t="s">
        <v>11</v>
      </c>
      <c r="H8" s="175" t="s">
        <v>13</v>
      </c>
      <c r="I8" s="175" t="s">
        <v>10</v>
      </c>
      <c r="J8" s="175" t="s">
        <v>11</v>
      </c>
      <c r="K8" s="149" t="s">
        <v>13</v>
      </c>
      <c r="L8" s="117"/>
      <c r="M8" s="117"/>
      <c r="N8" s="128"/>
    </row>
    <row r="9" spans="1:14" x14ac:dyDescent="0.25">
      <c r="A9" s="133"/>
      <c r="B9" s="176" t="s">
        <v>18</v>
      </c>
      <c r="C9" s="176" t="s">
        <v>19</v>
      </c>
      <c r="D9" s="251"/>
      <c r="E9" s="176" t="s">
        <v>20</v>
      </c>
      <c r="F9" s="176" t="s">
        <v>18</v>
      </c>
      <c r="G9" s="176" t="s">
        <v>19</v>
      </c>
      <c r="H9" s="176" t="s">
        <v>20</v>
      </c>
      <c r="I9" s="176" t="s">
        <v>18</v>
      </c>
      <c r="J9" s="176" t="s">
        <v>19</v>
      </c>
      <c r="K9" s="150" t="s">
        <v>20</v>
      </c>
      <c r="L9" s="117"/>
      <c r="M9" s="117"/>
      <c r="N9" s="128"/>
    </row>
    <row r="10" spans="1:14" ht="17.25" customHeight="1" x14ac:dyDescent="0.25">
      <c r="A10" s="132" t="s">
        <v>160</v>
      </c>
      <c r="B10" s="134">
        <v>202527</v>
      </c>
      <c r="C10" s="134">
        <v>197180</v>
      </c>
      <c r="D10" s="134">
        <v>186822</v>
      </c>
      <c r="E10" s="134">
        <v>5347</v>
      </c>
      <c r="F10" s="134">
        <v>262751</v>
      </c>
      <c r="G10" s="134">
        <v>254471</v>
      </c>
      <c r="H10" s="134">
        <v>8280</v>
      </c>
      <c r="I10" s="134">
        <v>150341</v>
      </c>
      <c r="J10" s="134">
        <v>147536</v>
      </c>
      <c r="K10" s="134">
        <v>2805</v>
      </c>
      <c r="L10" s="117"/>
      <c r="M10" s="117"/>
      <c r="N10" s="128"/>
    </row>
    <row r="11" spans="1:14" x14ac:dyDescent="0.25">
      <c r="A11" s="132" t="s">
        <v>161</v>
      </c>
      <c r="B11" s="134">
        <v>240921</v>
      </c>
      <c r="C11" s="134">
        <v>239905</v>
      </c>
      <c r="D11" s="134">
        <v>228131</v>
      </c>
      <c r="E11" s="134">
        <v>1016</v>
      </c>
      <c r="F11" s="134">
        <v>293964</v>
      </c>
      <c r="G11" s="134">
        <v>292544</v>
      </c>
      <c r="H11" s="134">
        <v>1420</v>
      </c>
      <c r="I11" s="134">
        <v>186817</v>
      </c>
      <c r="J11" s="134">
        <v>186214</v>
      </c>
      <c r="K11" s="134">
        <v>603</v>
      </c>
      <c r="L11" s="117"/>
      <c r="M11" s="117"/>
      <c r="N11" s="128"/>
    </row>
    <row r="12" spans="1:14" ht="17.25" customHeight="1" thickBot="1" x14ac:dyDescent="0.3">
      <c r="A12" s="135" t="s">
        <v>162</v>
      </c>
      <c r="B12" s="136">
        <v>304737</v>
      </c>
      <c r="C12" s="136">
        <v>298731</v>
      </c>
      <c r="D12" s="136">
        <v>271254</v>
      </c>
      <c r="E12" s="136">
        <v>6006</v>
      </c>
      <c r="F12" s="136">
        <v>370005</v>
      </c>
      <c r="G12" s="136">
        <v>361618</v>
      </c>
      <c r="H12" s="136">
        <v>8387</v>
      </c>
      <c r="I12" s="136">
        <v>222747</v>
      </c>
      <c r="J12" s="136">
        <v>219731</v>
      </c>
      <c r="K12" s="136">
        <v>3016</v>
      </c>
      <c r="L12" s="117"/>
      <c r="M12" s="117"/>
      <c r="N12" s="128"/>
    </row>
    <row r="13" spans="1:14" ht="18" customHeight="1" x14ac:dyDescent="0.25">
      <c r="A13" s="117"/>
      <c r="B13" s="137"/>
      <c r="C13" s="137"/>
      <c r="D13" s="137"/>
      <c r="E13" s="137"/>
      <c r="F13" s="137"/>
      <c r="G13" s="137"/>
      <c r="H13" s="137"/>
      <c r="I13" s="137"/>
      <c r="J13" s="137"/>
      <c r="K13" s="137"/>
      <c r="L13" s="117"/>
      <c r="M13" s="117"/>
      <c r="N13" s="128"/>
    </row>
    <row r="14" spans="1:14" x14ac:dyDescent="0.25">
      <c r="A14" s="117"/>
      <c r="B14" s="117"/>
      <c r="C14" s="117"/>
      <c r="D14" s="117"/>
      <c r="E14" s="117"/>
      <c r="F14" s="117"/>
      <c r="G14" s="117"/>
      <c r="H14" s="117"/>
      <c r="I14" s="117"/>
      <c r="J14" s="117"/>
      <c r="K14" s="117"/>
      <c r="L14" s="117"/>
      <c r="M14" s="117"/>
      <c r="N14" s="128"/>
    </row>
    <row r="15" spans="1:14" x14ac:dyDescent="0.25">
      <c r="A15" s="117"/>
      <c r="B15" s="117"/>
      <c r="C15" s="117"/>
      <c r="D15" s="117"/>
      <c r="E15" s="117"/>
      <c r="F15" s="117"/>
      <c r="G15" s="117"/>
      <c r="H15" s="117"/>
      <c r="I15" s="117"/>
      <c r="J15" s="117"/>
      <c r="K15" s="117"/>
      <c r="L15" s="117"/>
      <c r="M15" s="117"/>
      <c r="N15" s="128"/>
    </row>
    <row r="16" spans="1:14" ht="19.5" thickBot="1" x14ac:dyDescent="0.3">
      <c r="A16" s="129" t="s">
        <v>163</v>
      </c>
      <c r="B16" s="117"/>
      <c r="C16" s="117"/>
      <c r="D16" s="117"/>
      <c r="E16" s="117"/>
      <c r="F16" s="117"/>
      <c r="G16" s="117"/>
      <c r="H16" s="117"/>
      <c r="I16" s="117"/>
      <c r="J16" s="117"/>
      <c r="K16" s="117"/>
      <c r="L16" s="117"/>
      <c r="M16" s="138" t="s">
        <v>164</v>
      </c>
      <c r="N16" s="128"/>
    </row>
    <row r="17" spans="1:14" x14ac:dyDescent="0.25">
      <c r="A17" s="131"/>
      <c r="B17" s="144" t="s">
        <v>158</v>
      </c>
      <c r="C17" s="145"/>
      <c r="D17" s="145"/>
      <c r="E17" s="146"/>
      <c r="F17" s="145" t="s">
        <v>64</v>
      </c>
      <c r="G17" s="145"/>
      <c r="H17" s="145"/>
      <c r="I17" s="146"/>
      <c r="J17" s="145" t="s">
        <v>65</v>
      </c>
      <c r="K17" s="145"/>
      <c r="L17" s="145"/>
      <c r="M17" s="145"/>
      <c r="N17" s="128" t="s">
        <v>196</v>
      </c>
    </row>
    <row r="18" spans="1:14" x14ac:dyDescent="0.25">
      <c r="A18" s="132" t="s">
        <v>159</v>
      </c>
      <c r="B18" s="250" t="s">
        <v>2</v>
      </c>
      <c r="C18" s="175" t="s">
        <v>14</v>
      </c>
      <c r="D18" s="175" t="s">
        <v>165</v>
      </c>
      <c r="E18" s="175" t="s">
        <v>166</v>
      </c>
      <c r="F18" s="250" t="s">
        <v>2</v>
      </c>
      <c r="G18" s="175" t="s">
        <v>14</v>
      </c>
      <c r="H18" s="175" t="s">
        <v>165</v>
      </c>
      <c r="I18" s="175" t="s">
        <v>166</v>
      </c>
      <c r="J18" s="250" t="s">
        <v>2</v>
      </c>
      <c r="K18" s="175" t="s">
        <v>14</v>
      </c>
      <c r="L18" s="175" t="s">
        <v>165</v>
      </c>
      <c r="M18" s="149" t="s">
        <v>166</v>
      </c>
      <c r="N18" s="128"/>
    </row>
    <row r="19" spans="1:14" x14ac:dyDescent="0.25">
      <c r="A19" s="133"/>
      <c r="B19" s="251"/>
      <c r="C19" s="176" t="s">
        <v>21</v>
      </c>
      <c r="D19" s="176" t="s">
        <v>21</v>
      </c>
      <c r="E19" s="176" t="s">
        <v>21</v>
      </c>
      <c r="F19" s="251"/>
      <c r="G19" s="176" t="s">
        <v>21</v>
      </c>
      <c r="H19" s="176" t="s">
        <v>21</v>
      </c>
      <c r="I19" s="176" t="s">
        <v>21</v>
      </c>
      <c r="J19" s="251"/>
      <c r="K19" s="176" t="s">
        <v>21</v>
      </c>
      <c r="L19" s="176" t="s">
        <v>21</v>
      </c>
      <c r="M19" s="150" t="s">
        <v>21</v>
      </c>
      <c r="N19" s="128"/>
    </row>
    <row r="20" spans="1:14" x14ac:dyDescent="0.25">
      <c r="A20" s="132" t="s">
        <v>160</v>
      </c>
      <c r="B20" s="139">
        <v>15.6</v>
      </c>
      <c r="C20" s="139">
        <v>114.7</v>
      </c>
      <c r="D20" s="139">
        <v>107.3</v>
      </c>
      <c r="E20" s="139">
        <v>7.4</v>
      </c>
      <c r="F20" s="139">
        <v>16.8</v>
      </c>
      <c r="G20" s="139">
        <v>134.5</v>
      </c>
      <c r="H20" s="139">
        <v>122.5</v>
      </c>
      <c r="I20" s="139">
        <v>12</v>
      </c>
      <c r="J20" s="139">
        <v>14.5</v>
      </c>
      <c r="K20" s="139">
        <v>97.6</v>
      </c>
      <c r="L20" s="139">
        <v>94.1</v>
      </c>
      <c r="M20" s="139">
        <v>3.5</v>
      </c>
      <c r="N20" s="128"/>
    </row>
    <row r="21" spans="1:14" x14ac:dyDescent="0.25">
      <c r="A21" s="132" t="s">
        <v>161</v>
      </c>
      <c r="B21" s="139">
        <v>16.399999999999999</v>
      </c>
      <c r="C21" s="139">
        <v>124.2</v>
      </c>
      <c r="D21" s="139">
        <v>113.7</v>
      </c>
      <c r="E21" s="139">
        <v>10.5</v>
      </c>
      <c r="F21" s="139">
        <v>17.100000000000001</v>
      </c>
      <c r="G21" s="139">
        <v>136.80000000000001</v>
      </c>
      <c r="H21" s="139">
        <v>122.6</v>
      </c>
      <c r="I21" s="139">
        <v>14.2</v>
      </c>
      <c r="J21" s="139">
        <v>15.8</v>
      </c>
      <c r="K21" s="139">
        <v>111.4</v>
      </c>
      <c r="L21" s="139">
        <v>104.6</v>
      </c>
      <c r="M21" s="139">
        <v>6.8</v>
      </c>
      <c r="N21" s="128"/>
    </row>
    <row r="22" spans="1:14" ht="17" thickBot="1" x14ac:dyDescent="0.3">
      <c r="A22" s="135" t="s">
        <v>162</v>
      </c>
      <c r="B22" s="140">
        <v>16.600000000000001</v>
      </c>
      <c r="C22" s="140">
        <v>129.4</v>
      </c>
      <c r="D22" s="140">
        <v>118.4</v>
      </c>
      <c r="E22" s="140">
        <v>11</v>
      </c>
      <c r="F22" s="140">
        <v>17.3</v>
      </c>
      <c r="G22" s="140">
        <v>142</v>
      </c>
      <c r="H22" s="140">
        <v>127.3</v>
      </c>
      <c r="I22" s="140">
        <v>14.7</v>
      </c>
      <c r="J22" s="140">
        <v>15.8</v>
      </c>
      <c r="K22" s="140">
        <v>113.5</v>
      </c>
      <c r="L22" s="140">
        <v>107.2</v>
      </c>
      <c r="M22" s="140">
        <v>6.3</v>
      </c>
      <c r="N22" s="128"/>
    </row>
    <row r="23" spans="1:14" ht="17.25" customHeight="1" x14ac:dyDescent="0.25">
      <c r="A23" s="117"/>
      <c r="B23" s="137"/>
      <c r="C23" s="137"/>
      <c r="D23" s="137"/>
      <c r="E23" s="137"/>
      <c r="F23" s="137"/>
      <c r="G23" s="137"/>
      <c r="H23" s="137"/>
      <c r="I23" s="137"/>
      <c r="J23" s="137"/>
      <c r="K23" s="137"/>
      <c r="L23" s="137"/>
      <c r="M23" s="137"/>
      <c r="N23" s="128"/>
    </row>
    <row r="24" spans="1:14" x14ac:dyDescent="0.25">
      <c r="A24" s="117"/>
      <c r="B24" s="117"/>
      <c r="C24" s="117"/>
      <c r="D24" s="117"/>
      <c r="E24" s="117"/>
      <c r="F24" s="117"/>
      <c r="G24" s="117"/>
      <c r="H24" s="117"/>
      <c r="I24" s="117"/>
      <c r="J24" s="117"/>
      <c r="K24" s="117"/>
      <c r="L24" s="117"/>
      <c r="M24" s="117"/>
      <c r="N24" s="128"/>
    </row>
    <row r="25" spans="1:14" x14ac:dyDescent="0.25">
      <c r="A25" s="117"/>
      <c r="B25" s="117"/>
      <c r="C25" s="117"/>
      <c r="D25" s="117"/>
      <c r="E25" s="117"/>
      <c r="F25" s="117"/>
      <c r="G25" s="117"/>
      <c r="H25" s="117"/>
      <c r="I25" s="117"/>
      <c r="J25" s="117"/>
      <c r="K25" s="117"/>
      <c r="L25" s="117"/>
      <c r="M25" s="117"/>
      <c r="N25" s="128"/>
    </row>
    <row r="26" spans="1:14" ht="18" customHeight="1" thickBot="1" x14ac:dyDescent="0.3">
      <c r="A26" s="129" t="s">
        <v>167</v>
      </c>
      <c r="B26" s="117"/>
      <c r="C26" s="117"/>
      <c r="D26" s="117"/>
      <c r="E26" s="117"/>
      <c r="F26" s="117"/>
      <c r="G26" s="117"/>
      <c r="H26" s="117"/>
      <c r="I26" s="130" t="s">
        <v>157</v>
      </c>
      <c r="J26" s="117"/>
      <c r="K26" s="117"/>
      <c r="L26" s="117"/>
      <c r="M26" s="117"/>
      <c r="N26" s="128"/>
    </row>
    <row r="27" spans="1:14" x14ac:dyDescent="0.25">
      <c r="A27" s="131"/>
      <c r="B27" s="144" t="s">
        <v>46</v>
      </c>
      <c r="C27" s="145"/>
      <c r="D27" s="145"/>
      <c r="E27" s="146"/>
      <c r="F27" s="145" t="s">
        <v>40</v>
      </c>
      <c r="G27" s="145"/>
      <c r="H27" s="145"/>
      <c r="I27" s="145"/>
      <c r="J27" s="117"/>
      <c r="K27" s="117"/>
      <c r="L27" s="117"/>
      <c r="M27" s="117"/>
      <c r="N27" s="128"/>
    </row>
    <row r="28" spans="1:14" x14ac:dyDescent="0.25">
      <c r="A28" s="132" t="s">
        <v>159</v>
      </c>
      <c r="B28" s="175" t="s">
        <v>10</v>
      </c>
      <c r="C28" s="175" t="s">
        <v>11</v>
      </c>
      <c r="D28" s="250" t="s">
        <v>12</v>
      </c>
      <c r="E28" s="175" t="s">
        <v>13</v>
      </c>
      <c r="F28" s="175" t="s">
        <v>10</v>
      </c>
      <c r="G28" s="175" t="s">
        <v>11</v>
      </c>
      <c r="H28" s="250" t="s">
        <v>12</v>
      </c>
      <c r="I28" s="149" t="s">
        <v>13</v>
      </c>
      <c r="J28" s="117"/>
      <c r="K28" s="117"/>
      <c r="L28" s="117"/>
      <c r="M28" s="117"/>
      <c r="N28" s="128"/>
    </row>
    <row r="29" spans="1:14" x14ac:dyDescent="0.25">
      <c r="A29" s="133"/>
      <c r="B29" s="176" t="s">
        <v>18</v>
      </c>
      <c r="C29" s="176" t="s">
        <v>19</v>
      </c>
      <c r="D29" s="251"/>
      <c r="E29" s="176" t="s">
        <v>20</v>
      </c>
      <c r="F29" s="176" t="s">
        <v>18</v>
      </c>
      <c r="G29" s="176" t="s">
        <v>19</v>
      </c>
      <c r="H29" s="251"/>
      <c r="I29" s="150" t="s">
        <v>20</v>
      </c>
      <c r="J29" s="117"/>
      <c r="K29" s="117"/>
      <c r="L29" s="117"/>
      <c r="M29" s="117"/>
      <c r="N29" s="128"/>
    </row>
    <row r="30" spans="1:14" x14ac:dyDescent="0.25">
      <c r="A30" s="132" t="s">
        <v>160</v>
      </c>
      <c r="B30" s="134">
        <v>317044</v>
      </c>
      <c r="C30" s="134">
        <v>307185</v>
      </c>
      <c r="D30" s="134">
        <v>288557</v>
      </c>
      <c r="E30" s="134">
        <v>9859</v>
      </c>
      <c r="F30" s="134">
        <v>73967</v>
      </c>
      <c r="G30" s="134">
        <v>73685</v>
      </c>
      <c r="H30" s="134">
        <v>72612</v>
      </c>
      <c r="I30" s="134">
        <v>282</v>
      </c>
      <c r="J30" s="117"/>
      <c r="K30" s="117"/>
      <c r="L30" s="117"/>
      <c r="M30" s="117"/>
      <c r="N30" s="128"/>
    </row>
    <row r="31" spans="1:14" x14ac:dyDescent="0.25">
      <c r="A31" s="132" t="s">
        <v>161</v>
      </c>
      <c r="B31" s="134">
        <v>343292</v>
      </c>
      <c r="C31" s="134">
        <v>341824</v>
      </c>
      <c r="D31" s="134">
        <v>323030</v>
      </c>
      <c r="E31" s="134">
        <v>1468</v>
      </c>
      <c r="F31" s="134">
        <v>95223</v>
      </c>
      <c r="G31" s="134">
        <v>94851</v>
      </c>
      <c r="H31" s="134">
        <v>93068</v>
      </c>
      <c r="I31" s="134">
        <v>372</v>
      </c>
      <c r="J31" s="117"/>
      <c r="K31" s="117"/>
      <c r="L31" s="117"/>
      <c r="M31" s="117"/>
      <c r="N31" s="128"/>
    </row>
    <row r="32" spans="1:14" ht="17" thickBot="1" x14ac:dyDescent="0.3">
      <c r="A32" s="135" t="s">
        <v>162</v>
      </c>
      <c r="B32" s="136">
        <v>383182</v>
      </c>
      <c r="C32" s="136">
        <v>375104</v>
      </c>
      <c r="D32" s="136">
        <v>338239</v>
      </c>
      <c r="E32" s="136">
        <v>8078</v>
      </c>
      <c r="F32" s="136">
        <v>111686</v>
      </c>
      <c r="G32" s="136">
        <v>110778</v>
      </c>
      <c r="H32" s="136">
        <v>106404</v>
      </c>
      <c r="I32" s="136">
        <v>908</v>
      </c>
      <c r="J32" s="117"/>
      <c r="K32" s="117"/>
      <c r="L32" s="117"/>
      <c r="M32" s="117"/>
      <c r="N32" s="128"/>
    </row>
    <row r="33" spans="1:14" x14ac:dyDescent="0.25">
      <c r="A33" s="137"/>
      <c r="B33" s="137"/>
      <c r="C33" s="137"/>
      <c r="D33" s="137"/>
      <c r="E33" s="137"/>
      <c r="F33" s="137"/>
      <c r="G33" s="137"/>
      <c r="H33" s="137"/>
      <c r="I33" s="137"/>
      <c r="J33" s="117"/>
      <c r="K33" s="117"/>
      <c r="L33" s="117"/>
      <c r="M33" s="117"/>
      <c r="N33" s="128"/>
    </row>
    <row r="34" spans="1:14" x14ac:dyDescent="0.25">
      <c r="A34" s="117"/>
      <c r="B34" s="117"/>
      <c r="C34" s="117"/>
      <c r="D34" s="117"/>
      <c r="E34" s="117"/>
      <c r="F34" s="117"/>
      <c r="G34" s="117"/>
      <c r="H34" s="117"/>
      <c r="I34" s="117"/>
      <c r="J34" s="128"/>
      <c r="K34" s="128"/>
      <c r="L34" s="128"/>
      <c r="M34" s="128"/>
      <c r="N34" s="128"/>
    </row>
    <row r="35" spans="1:14" x14ac:dyDescent="0.25">
      <c r="A35" s="117"/>
      <c r="B35" s="117"/>
      <c r="C35" s="117"/>
      <c r="D35" s="117"/>
      <c r="E35" s="117"/>
      <c r="F35" s="117"/>
      <c r="G35" s="117"/>
      <c r="H35" s="117"/>
      <c r="I35" s="117"/>
      <c r="J35" s="128"/>
      <c r="K35" s="128"/>
      <c r="L35" s="128"/>
      <c r="M35" s="128"/>
      <c r="N35" s="128"/>
    </row>
    <row r="36" spans="1:14" ht="17.25" customHeight="1" thickBot="1" x14ac:dyDescent="0.3">
      <c r="A36" s="129" t="s">
        <v>168</v>
      </c>
      <c r="B36" s="117"/>
      <c r="C36" s="117"/>
      <c r="D36" s="117"/>
      <c r="E36" s="117"/>
      <c r="F36" s="117"/>
      <c r="G36" s="117"/>
      <c r="H36" s="117"/>
      <c r="I36" s="138" t="s">
        <v>164</v>
      </c>
      <c r="J36" s="128"/>
      <c r="K36" s="128"/>
      <c r="L36" s="128"/>
      <c r="M36" s="128"/>
      <c r="N36" s="128"/>
    </row>
    <row r="37" spans="1:14" x14ac:dyDescent="0.25">
      <c r="A37" s="131"/>
      <c r="B37" s="144" t="s">
        <v>46</v>
      </c>
      <c r="C37" s="145"/>
      <c r="D37" s="145"/>
      <c r="E37" s="146"/>
      <c r="F37" s="145" t="s">
        <v>40</v>
      </c>
      <c r="G37" s="145"/>
      <c r="H37" s="145"/>
      <c r="I37" s="145"/>
      <c r="J37" s="128"/>
      <c r="K37" s="128"/>
      <c r="L37" s="128"/>
      <c r="M37" s="128"/>
      <c r="N37" s="128"/>
    </row>
    <row r="38" spans="1:14" ht="17.25" customHeight="1" x14ac:dyDescent="0.25">
      <c r="A38" s="132" t="s">
        <v>159</v>
      </c>
      <c r="B38" s="250" t="s">
        <v>2</v>
      </c>
      <c r="C38" s="175" t="s">
        <v>14</v>
      </c>
      <c r="D38" s="175" t="s">
        <v>165</v>
      </c>
      <c r="E38" s="175" t="s">
        <v>166</v>
      </c>
      <c r="F38" s="250" t="s">
        <v>2</v>
      </c>
      <c r="G38" s="175" t="s">
        <v>14</v>
      </c>
      <c r="H38" s="175" t="s">
        <v>165</v>
      </c>
      <c r="I38" s="149" t="s">
        <v>166</v>
      </c>
      <c r="J38" s="128"/>
      <c r="K38" s="128"/>
      <c r="L38" s="128"/>
      <c r="M38" s="128"/>
      <c r="N38" s="128"/>
    </row>
    <row r="39" spans="1:14" ht="18" customHeight="1" x14ac:dyDescent="0.25">
      <c r="A39" s="133"/>
      <c r="B39" s="251"/>
      <c r="C39" s="176" t="s">
        <v>21</v>
      </c>
      <c r="D39" s="176" t="s">
        <v>21</v>
      </c>
      <c r="E39" s="176" t="s">
        <v>21</v>
      </c>
      <c r="F39" s="251"/>
      <c r="G39" s="176" t="s">
        <v>21</v>
      </c>
      <c r="H39" s="176" t="s">
        <v>21</v>
      </c>
      <c r="I39" s="150" t="s">
        <v>21</v>
      </c>
      <c r="J39" s="128"/>
      <c r="K39" s="128"/>
      <c r="L39" s="128"/>
      <c r="M39" s="128"/>
      <c r="N39" s="128"/>
    </row>
    <row r="40" spans="1:14" x14ac:dyDescent="0.25">
      <c r="A40" s="132" t="s">
        <v>160</v>
      </c>
      <c r="B40" s="139">
        <v>19.3</v>
      </c>
      <c r="C40" s="139">
        <v>161.4</v>
      </c>
      <c r="D40" s="139">
        <v>148.19999999999999</v>
      </c>
      <c r="E40" s="139">
        <v>13.2</v>
      </c>
      <c r="F40" s="139">
        <v>11.4</v>
      </c>
      <c r="G40" s="139">
        <v>62.4</v>
      </c>
      <c r="H40" s="139">
        <v>61.4</v>
      </c>
      <c r="I40" s="139">
        <v>1</v>
      </c>
      <c r="J40" s="128"/>
      <c r="K40" s="128"/>
      <c r="L40" s="128"/>
      <c r="M40" s="128"/>
      <c r="N40" s="128"/>
    </row>
    <row r="41" spans="1:14" x14ac:dyDescent="0.25">
      <c r="A41" s="132" t="s">
        <v>161</v>
      </c>
      <c r="B41" s="139">
        <v>18.5</v>
      </c>
      <c r="C41" s="139">
        <v>157</v>
      </c>
      <c r="D41" s="139">
        <v>140.69999999999999</v>
      </c>
      <c r="E41" s="139">
        <v>16.3</v>
      </c>
      <c r="F41" s="139">
        <v>13.5</v>
      </c>
      <c r="G41" s="139">
        <v>77.5</v>
      </c>
      <c r="H41" s="139">
        <v>75.2</v>
      </c>
      <c r="I41" s="139">
        <v>2.2999999999999998</v>
      </c>
      <c r="J41" s="128"/>
      <c r="K41" s="128"/>
      <c r="L41" s="128"/>
      <c r="M41" s="128"/>
      <c r="N41" s="128"/>
    </row>
    <row r="42" spans="1:14" ht="17" thickBot="1" x14ac:dyDescent="0.3">
      <c r="A42" s="135" t="s">
        <v>162</v>
      </c>
      <c r="B42" s="140">
        <v>18.100000000000001</v>
      </c>
      <c r="C42" s="140">
        <v>151.1</v>
      </c>
      <c r="D42" s="140">
        <v>136.69999999999999</v>
      </c>
      <c r="E42" s="140">
        <v>14.4</v>
      </c>
      <c r="F42" s="140">
        <v>13.1</v>
      </c>
      <c r="G42" s="140">
        <v>75.900000000000006</v>
      </c>
      <c r="H42" s="140">
        <v>73.400000000000006</v>
      </c>
      <c r="I42" s="140">
        <v>2.5</v>
      </c>
      <c r="J42" s="128"/>
      <c r="K42" s="128"/>
      <c r="L42" s="128"/>
      <c r="M42" s="128"/>
      <c r="N42" s="128"/>
    </row>
    <row r="43" spans="1:14" x14ac:dyDescent="0.25">
      <c r="A43" s="117"/>
      <c r="B43" s="137"/>
      <c r="C43" s="137"/>
      <c r="D43" s="137"/>
      <c r="E43" s="137"/>
      <c r="F43" s="137"/>
      <c r="G43" s="137"/>
      <c r="H43" s="137"/>
      <c r="I43" s="137"/>
      <c r="J43" s="128"/>
      <c r="K43" s="128"/>
      <c r="L43" s="128"/>
      <c r="M43" s="128"/>
      <c r="N43" s="128"/>
    </row>
    <row r="44" spans="1:14" x14ac:dyDescent="0.25">
      <c r="A44" s="117"/>
      <c r="B44" s="117"/>
      <c r="C44" s="117"/>
      <c r="D44" s="117"/>
      <c r="E44" s="117"/>
      <c r="F44" s="117"/>
      <c r="G44" s="117"/>
      <c r="H44" s="117"/>
      <c r="I44" s="117"/>
      <c r="J44" s="128"/>
      <c r="K44" s="128"/>
      <c r="L44" s="128"/>
      <c r="M44" s="128"/>
      <c r="N44" s="128"/>
    </row>
    <row r="45" spans="1:14" x14ac:dyDescent="0.25">
      <c r="A45" s="117"/>
      <c r="B45" s="117"/>
      <c r="C45" s="117"/>
      <c r="D45" s="117"/>
      <c r="E45" s="117"/>
      <c r="F45" s="117"/>
      <c r="G45" s="117"/>
      <c r="H45" s="117"/>
      <c r="I45" s="117"/>
      <c r="J45" s="128"/>
      <c r="K45" s="128"/>
      <c r="L45" s="128"/>
      <c r="M45" s="128"/>
      <c r="N45" s="128"/>
    </row>
    <row r="46" spans="1:14" x14ac:dyDescent="0.25">
      <c r="A46" s="117"/>
      <c r="B46" s="117"/>
      <c r="C46" s="117"/>
      <c r="D46" s="117"/>
      <c r="E46" s="117"/>
      <c r="F46" s="117"/>
      <c r="G46" s="117"/>
      <c r="H46" s="117"/>
      <c r="I46" s="117"/>
      <c r="J46" s="128"/>
      <c r="K46" s="128"/>
      <c r="L46" s="128"/>
      <c r="M46" s="128"/>
      <c r="N46" s="128"/>
    </row>
    <row r="47" spans="1:14" x14ac:dyDescent="0.25">
      <c r="A47" s="117"/>
      <c r="B47" s="117"/>
      <c r="C47" s="117"/>
      <c r="D47" s="117"/>
      <c r="E47" s="117"/>
      <c r="F47" s="117"/>
      <c r="G47" s="117"/>
      <c r="H47" s="117"/>
      <c r="I47" s="117"/>
      <c r="J47" s="128"/>
      <c r="K47" s="128"/>
      <c r="L47" s="128"/>
      <c r="M47" s="128"/>
      <c r="N47" s="128"/>
    </row>
    <row r="48" spans="1:14" x14ac:dyDescent="0.25">
      <c r="A48" s="117"/>
      <c r="B48" s="117"/>
      <c r="C48" s="117"/>
      <c r="D48" s="117"/>
      <c r="E48" s="117"/>
      <c r="F48" s="117"/>
      <c r="G48" s="117"/>
      <c r="H48" s="117"/>
      <c r="I48" s="117"/>
      <c r="J48" s="128"/>
      <c r="K48" s="128"/>
      <c r="L48" s="128"/>
      <c r="M48" s="128"/>
      <c r="N48" s="128"/>
    </row>
    <row r="49" spans="1:14" x14ac:dyDescent="0.25">
      <c r="A49" s="117"/>
      <c r="B49" s="117"/>
      <c r="C49" s="117"/>
      <c r="D49" s="117"/>
      <c r="E49" s="117"/>
      <c r="F49" s="117"/>
      <c r="G49" s="117"/>
      <c r="H49" s="117"/>
      <c r="I49" s="117"/>
      <c r="J49" s="128"/>
      <c r="K49" s="128"/>
      <c r="L49" s="128"/>
      <c r="M49" s="128"/>
      <c r="N49" s="128"/>
    </row>
    <row r="50" spans="1:14" x14ac:dyDescent="0.25">
      <c r="A50" s="117"/>
      <c r="B50" s="117"/>
      <c r="C50" s="117"/>
      <c r="D50" s="117"/>
      <c r="E50" s="117"/>
      <c r="F50" s="117"/>
      <c r="G50" s="117"/>
      <c r="H50" s="117"/>
      <c r="I50" s="117"/>
      <c r="J50" s="117"/>
      <c r="K50" s="117"/>
      <c r="L50" s="117"/>
      <c r="M50" s="117"/>
      <c r="N50" s="128"/>
    </row>
    <row r="51" spans="1:14" ht="17.25" customHeight="1" thickBot="1" x14ac:dyDescent="0.3">
      <c r="A51" s="129" t="s">
        <v>169</v>
      </c>
      <c r="B51" s="117"/>
      <c r="C51" s="117"/>
      <c r="D51" s="117"/>
      <c r="E51" s="117"/>
      <c r="F51" s="117"/>
      <c r="G51" s="117"/>
      <c r="H51" s="117"/>
      <c r="I51" s="117"/>
      <c r="J51" s="117"/>
      <c r="K51" s="130" t="s">
        <v>157</v>
      </c>
      <c r="L51" s="117"/>
      <c r="M51" s="117"/>
      <c r="N51" s="128"/>
    </row>
    <row r="52" spans="1:14" ht="17.25" customHeight="1" x14ac:dyDescent="0.25">
      <c r="A52" s="131"/>
      <c r="B52" s="144" t="s">
        <v>158</v>
      </c>
      <c r="C52" s="145"/>
      <c r="D52" s="145"/>
      <c r="E52" s="146"/>
      <c r="F52" s="145" t="s">
        <v>64</v>
      </c>
      <c r="G52" s="145"/>
      <c r="H52" s="146"/>
      <c r="I52" s="145" t="s">
        <v>65</v>
      </c>
      <c r="J52" s="145"/>
      <c r="K52" s="145"/>
      <c r="L52" s="117"/>
      <c r="M52" s="117"/>
      <c r="N52" s="128"/>
    </row>
    <row r="53" spans="1:14" x14ac:dyDescent="0.25">
      <c r="A53" s="141" t="s">
        <v>159</v>
      </c>
      <c r="B53" s="175" t="s">
        <v>10</v>
      </c>
      <c r="C53" s="175" t="s">
        <v>11</v>
      </c>
      <c r="D53" s="250" t="s">
        <v>12</v>
      </c>
      <c r="E53" s="175" t="s">
        <v>13</v>
      </c>
      <c r="F53" s="175" t="s">
        <v>10</v>
      </c>
      <c r="G53" s="175" t="s">
        <v>11</v>
      </c>
      <c r="H53" s="175" t="s">
        <v>13</v>
      </c>
      <c r="I53" s="175" t="s">
        <v>10</v>
      </c>
      <c r="J53" s="175" t="s">
        <v>11</v>
      </c>
      <c r="K53" s="149" t="s">
        <v>13</v>
      </c>
      <c r="L53" s="117"/>
      <c r="M53" s="117"/>
      <c r="N53" s="128"/>
    </row>
    <row r="54" spans="1:14" ht="17.25" customHeight="1" x14ac:dyDescent="0.25">
      <c r="A54" s="133"/>
      <c r="B54" s="176" t="s">
        <v>18</v>
      </c>
      <c r="C54" s="176" t="s">
        <v>19</v>
      </c>
      <c r="D54" s="251"/>
      <c r="E54" s="176" t="s">
        <v>20</v>
      </c>
      <c r="F54" s="176" t="s">
        <v>18</v>
      </c>
      <c r="G54" s="176" t="s">
        <v>19</v>
      </c>
      <c r="H54" s="176" t="s">
        <v>20</v>
      </c>
      <c r="I54" s="176" t="s">
        <v>18</v>
      </c>
      <c r="J54" s="176" t="s">
        <v>19</v>
      </c>
      <c r="K54" s="150" t="s">
        <v>20</v>
      </c>
      <c r="L54" s="117"/>
      <c r="M54" s="117"/>
      <c r="N54" s="128"/>
    </row>
    <row r="55" spans="1:14" x14ac:dyDescent="0.25">
      <c r="A55" s="132" t="s">
        <v>160</v>
      </c>
      <c r="B55" s="134">
        <v>277955</v>
      </c>
      <c r="C55" s="134">
        <v>273623</v>
      </c>
      <c r="D55" s="134">
        <v>254274</v>
      </c>
      <c r="E55" s="134">
        <v>4332</v>
      </c>
      <c r="F55" s="134">
        <v>327948</v>
      </c>
      <c r="G55" s="134">
        <v>321551</v>
      </c>
      <c r="H55" s="134">
        <v>6397</v>
      </c>
      <c r="I55" s="134">
        <v>177057</v>
      </c>
      <c r="J55" s="134">
        <v>176893</v>
      </c>
      <c r="K55" s="134">
        <v>164</v>
      </c>
      <c r="L55" s="117"/>
      <c r="M55" s="117"/>
      <c r="N55" s="128"/>
    </row>
    <row r="56" spans="1:14" ht="17.25" customHeight="1" x14ac:dyDescent="0.25">
      <c r="A56" s="132" t="s">
        <v>161</v>
      </c>
      <c r="B56" s="134">
        <v>282891</v>
      </c>
      <c r="C56" s="134">
        <v>282732</v>
      </c>
      <c r="D56" s="134">
        <v>258615</v>
      </c>
      <c r="E56" s="134">
        <v>159</v>
      </c>
      <c r="F56" s="134">
        <v>337395</v>
      </c>
      <c r="G56" s="134">
        <v>337197</v>
      </c>
      <c r="H56" s="134">
        <v>198</v>
      </c>
      <c r="I56" s="134">
        <v>185827</v>
      </c>
      <c r="J56" s="134">
        <v>185737</v>
      </c>
      <c r="K56" s="134">
        <v>90</v>
      </c>
      <c r="L56" s="117"/>
      <c r="M56" s="117"/>
      <c r="N56" s="128"/>
    </row>
    <row r="57" spans="1:14" ht="17.25" customHeight="1" thickBot="1" x14ac:dyDescent="0.3">
      <c r="A57" s="135" t="s">
        <v>162</v>
      </c>
      <c r="B57" s="136">
        <v>386095</v>
      </c>
      <c r="C57" s="136">
        <v>366478</v>
      </c>
      <c r="D57" s="136">
        <v>328559</v>
      </c>
      <c r="E57" s="136">
        <v>19617</v>
      </c>
      <c r="F57" s="136">
        <v>430892</v>
      </c>
      <c r="G57" s="136">
        <v>409125</v>
      </c>
      <c r="H57" s="136">
        <v>21767</v>
      </c>
      <c r="I57" s="136">
        <v>252528</v>
      </c>
      <c r="J57" s="136">
        <v>239322</v>
      </c>
      <c r="K57" s="136">
        <v>13206</v>
      </c>
      <c r="L57" s="117"/>
      <c r="M57" s="117"/>
      <c r="N57" s="128"/>
    </row>
    <row r="58" spans="1:14" ht="17.25" customHeight="1" x14ac:dyDescent="0.25">
      <c r="A58" s="137"/>
      <c r="B58" s="137"/>
      <c r="C58" s="137"/>
      <c r="D58" s="137"/>
      <c r="E58" s="137"/>
      <c r="F58" s="137"/>
      <c r="G58" s="137"/>
      <c r="H58" s="137"/>
      <c r="I58" s="137"/>
      <c r="J58" s="137"/>
      <c r="K58" s="137"/>
      <c r="L58" s="117"/>
      <c r="M58" s="117"/>
      <c r="N58" s="128"/>
    </row>
    <row r="59" spans="1:14" x14ac:dyDescent="0.25">
      <c r="A59" s="117"/>
      <c r="B59" s="117"/>
      <c r="C59" s="117"/>
      <c r="D59" s="117"/>
      <c r="E59" s="117"/>
      <c r="F59" s="117"/>
      <c r="G59" s="117"/>
      <c r="H59" s="117"/>
      <c r="I59" s="117"/>
      <c r="J59" s="117"/>
      <c r="K59" s="117"/>
      <c r="L59" s="117"/>
      <c r="M59" s="117"/>
      <c r="N59" s="128"/>
    </row>
    <row r="60" spans="1:14" x14ac:dyDescent="0.25">
      <c r="A60" s="117"/>
      <c r="B60" s="117"/>
      <c r="C60" s="117"/>
      <c r="D60" s="117"/>
      <c r="E60" s="117"/>
      <c r="F60" s="117"/>
      <c r="G60" s="117"/>
      <c r="H60" s="117"/>
      <c r="I60" s="117"/>
      <c r="J60" s="117"/>
      <c r="K60" s="117"/>
      <c r="L60" s="117"/>
      <c r="M60" s="117"/>
      <c r="N60" s="128"/>
    </row>
    <row r="61" spans="1:14" ht="19.5" thickBot="1" x14ac:dyDescent="0.3">
      <c r="A61" s="129" t="s">
        <v>170</v>
      </c>
      <c r="B61" s="117"/>
      <c r="C61" s="117"/>
      <c r="D61" s="117"/>
      <c r="E61" s="117"/>
      <c r="F61" s="117"/>
      <c r="G61" s="117"/>
      <c r="H61" s="117"/>
      <c r="I61" s="117"/>
      <c r="J61" s="117"/>
      <c r="K61" s="117"/>
      <c r="L61" s="117"/>
      <c r="M61" s="138" t="s">
        <v>164</v>
      </c>
      <c r="N61" s="128"/>
    </row>
    <row r="62" spans="1:14" x14ac:dyDescent="0.25">
      <c r="A62" s="131"/>
      <c r="B62" s="144" t="s">
        <v>158</v>
      </c>
      <c r="C62" s="145"/>
      <c r="D62" s="145"/>
      <c r="E62" s="146"/>
      <c r="F62" s="145" t="s">
        <v>64</v>
      </c>
      <c r="G62" s="145"/>
      <c r="H62" s="145"/>
      <c r="I62" s="146"/>
      <c r="J62" s="145" t="s">
        <v>65</v>
      </c>
      <c r="K62" s="145"/>
      <c r="L62" s="145"/>
      <c r="M62" s="145"/>
      <c r="N62" s="128"/>
    </row>
    <row r="63" spans="1:14" x14ac:dyDescent="0.25">
      <c r="A63" s="132" t="s">
        <v>159</v>
      </c>
      <c r="B63" s="250" t="s">
        <v>2</v>
      </c>
      <c r="C63" s="175" t="s">
        <v>14</v>
      </c>
      <c r="D63" s="175" t="s">
        <v>165</v>
      </c>
      <c r="E63" s="175" t="s">
        <v>166</v>
      </c>
      <c r="F63" s="250" t="s">
        <v>2</v>
      </c>
      <c r="G63" s="175" t="s">
        <v>14</v>
      </c>
      <c r="H63" s="175" t="s">
        <v>165</v>
      </c>
      <c r="I63" s="175" t="s">
        <v>166</v>
      </c>
      <c r="J63" s="250" t="s">
        <v>2</v>
      </c>
      <c r="K63" s="175" t="s">
        <v>14</v>
      </c>
      <c r="L63" s="175" t="s">
        <v>165</v>
      </c>
      <c r="M63" s="149" t="s">
        <v>166</v>
      </c>
      <c r="N63" s="128"/>
    </row>
    <row r="64" spans="1:14" x14ac:dyDescent="0.25">
      <c r="A64" s="133"/>
      <c r="B64" s="251"/>
      <c r="C64" s="176" t="s">
        <v>21</v>
      </c>
      <c r="D64" s="176" t="s">
        <v>21</v>
      </c>
      <c r="E64" s="176" t="s">
        <v>21</v>
      </c>
      <c r="F64" s="251"/>
      <c r="G64" s="176" t="s">
        <v>21</v>
      </c>
      <c r="H64" s="176" t="s">
        <v>21</v>
      </c>
      <c r="I64" s="176" t="s">
        <v>21</v>
      </c>
      <c r="J64" s="251"/>
      <c r="K64" s="176" t="s">
        <v>21</v>
      </c>
      <c r="L64" s="176" t="s">
        <v>21</v>
      </c>
      <c r="M64" s="150" t="s">
        <v>21</v>
      </c>
      <c r="N64" s="128"/>
    </row>
    <row r="65" spans="1:14" x14ac:dyDescent="0.25">
      <c r="A65" s="132" t="s">
        <v>160</v>
      </c>
      <c r="B65" s="139">
        <v>19.2</v>
      </c>
      <c r="C65" s="139">
        <v>154.69999999999999</v>
      </c>
      <c r="D65" s="139">
        <v>141.5</v>
      </c>
      <c r="E65" s="139">
        <v>13.2</v>
      </c>
      <c r="F65" s="139">
        <v>19.8</v>
      </c>
      <c r="G65" s="139">
        <v>167.5</v>
      </c>
      <c r="H65" s="139">
        <v>151.1</v>
      </c>
      <c r="I65" s="139">
        <v>16.399999999999999</v>
      </c>
      <c r="J65" s="139">
        <v>18</v>
      </c>
      <c r="K65" s="139">
        <v>128.69999999999999</v>
      </c>
      <c r="L65" s="139">
        <v>122.1</v>
      </c>
      <c r="M65" s="139">
        <v>6.6</v>
      </c>
      <c r="N65" s="128"/>
    </row>
    <row r="66" spans="1:14" x14ac:dyDescent="0.25">
      <c r="A66" s="132" t="s">
        <v>161</v>
      </c>
      <c r="B66" s="139">
        <v>18.600000000000001</v>
      </c>
      <c r="C66" s="139">
        <v>154</v>
      </c>
      <c r="D66" s="139">
        <v>140.19999999999999</v>
      </c>
      <c r="E66" s="139">
        <v>13.8</v>
      </c>
      <c r="F66" s="139">
        <v>19.100000000000001</v>
      </c>
      <c r="G66" s="139">
        <v>164.7</v>
      </c>
      <c r="H66" s="139">
        <v>146.5</v>
      </c>
      <c r="I66" s="139">
        <v>18.2</v>
      </c>
      <c r="J66" s="139">
        <v>17.7</v>
      </c>
      <c r="K66" s="139">
        <v>134.80000000000001</v>
      </c>
      <c r="L66" s="139">
        <v>128.9</v>
      </c>
      <c r="M66" s="139">
        <v>5.9</v>
      </c>
      <c r="N66" s="128"/>
    </row>
    <row r="67" spans="1:14" ht="17" thickBot="1" x14ac:dyDescent="0.3">
      <c r="A67" s="135" t="s">
        <v>162</v>
      </c>
      <c r="B67" s="140">
        <v>18.100000000000001</v>
      </c>
      <c r="C67" s="140">
        <v>154.1</v>
      </c>
      <c r="D67" s="140">
        <v>137.6</v>
      </c>
      <c r="E67" s="140">
        <v>16.5</v>
      </c>
      <c r="F67" s="140">
        <v>18.3</v>
      </c>
      <c r="G67" s="140">
        <v>159.30000000000001</v>
      </c>
      <c r="H67" s="140">
        <v>140.9</v>
      </c>
      <c r="I67" s="140">
        <v>18.399999999999999</v>
      </c>
      <c r="J67" s="140">
        <v>17.399999999999999</v>
      </c>
      <c r="K67" s="140">
        <v>138.6</v>
      </c>
      <c r="L67" s="140">
        <v>127.7</v>
      </c>
      <c r="M67" s="140">
        <v>10.9</v>
      </c>
      <c r="N67" s="128"/>
    </row>
    <row r="68" spans="1:14" x14ac:dyDescent="0.25">
      <c r="A68" s="117"/>
      <c r="B68" s="137"/>
      <c r="C68" s="137"/>
      <c r="D68" s="137"/>
      <c r="E68" s="137"/>
      <c r="F68" s="137"/>
      <c r="G68" s="137"/>
      <c r="H68" s="137"/>
      <c r="I68" s="137"/>
      <c r="J68" s="137"/>
      <c r="K68" s="137"/>
      <c r="L68" s="137"/>
      <c r="M68" s="137"/>
      <c r="N68" s="128"/>
    </row>
    <row r="69" spans="1:14" x14ac:dyDescent="0.25">
      <c r="A69" s="117"/>
      <c r="B69" s="117"/>
      <c r="C69" s="117"/>
      <c r="D69" s="117"/>
      <c r="E69" s="117"/>
      <c r="F69" s="117"/>
      <c r="G69" s="117"/>
      <c r="H69" s="117"/>
      <c r="I69" s="117"/>
      <c r="J69" s="117"/>
      <c r="K69" s="117"/>
      <c r="L69" s="117"/>
      <c r="M69" s="117"/>
      <c r="N69" s="128"/>
    </row>
    <row r="70" spans="1:14" x14ac:dyDescent="0.25">
      <c r="A70" s="117"/>
      <c r="B70" s="117"/>
      <c r="C70" s="117"/>
      <c r="D70" s="117"/>
      <c r="E70" s="117"/>
      <c r="F70" s="117"/>
      <c r="G70" s="117"/>
      <c r="H70" s="117"/>
      <c r="I70" s="117"/>
      <c r="J70" s="117"/>
      <c r="K70" s="117"/>
      <c r="L70" s="117"/>
      <c r="M70" s="117"/>
      <c r="N70" s="128"/>
    </row>
    <row r="71" spans="1:14" ht="19.5" thickBot="1" x14ac:dyDescent="0.3">
      <c r="A71" s="129" t="s">
        <v>171</v>
      </c>
      <c r="B71" s="117"/>
      <c r="C71" s="117"/>
      <c r="D71" s="117"/>
      <c r="E71" s="117"/>
      <c r="F71" s="117"/>
      <c r="G71" s="117"/>
      <c r="H71" s="117"/>
      <c r="I71" s="130" t="s">
        <v>157</v>
      </c>
      <c r="J71" s="117"/>
      <c r="K71" s="117"/>
      <c r="L71" s="117"/>
      <c r="M71" s="117"/>
      <c r="N71" s="128"/>
    </row>
    <row r="72" spans="1:14" x14ac:dyDescent="0.25">
      <c r="A72" s="131"/>
      <c r="B72" s="144" t="s">
        <v>46</v>
      </c>
      <c r="C72" s="145"/>
      <c r="D72" s="145"/>
      <c r="E72" s="146"/>
      <c r="F72" s="145" t="s">
        <v>40</v>
      </c>
      <c r="G72" s="145"/>
      <c r="H72" s="145"/>
      <c r="I72" s="145"/>
      <c r="J72" s="117"/>
      <c r="K72" s="117"/>
      <c r="L72" s="117"/>
      <c r="M72" s="117"/>
      <c r="N72" s="128"/>
    </row>
    <row r="73" spans="1:14" x14ac:dyDescent="0.25">
      <c r="A73" s="132" t="s">
        <v>159</v>
      </c>
      <c r="B73" s="175" t="s">
        <v>10</v>
      </c>
      <c r="C73" s="175" t="s">
        <v>11</v>
      </c>
      <c r="D73" s="250" t="s">
        <v>12</v>
      </c>
      <c r="E73" s="175" t="s">
        <v>13</v>
      </c>
      <c r="F73" s="175" t="s">
        <v>10</v>
      </c>
      <c r="G73" s="175" t="s">
        <v>11</v>
      </c>
      <c r="H73" s="250" t="s">
        <v>12</v>
      </c>
      <c r="I73" s="149" t="s">
        <v>13</v>
      </c>
      <c r="J73" s="117"/>
      <c r="K73" s="117"/>
      <c r="L73" s="117"/>
      <c r="M73" s="117"/>
      <c r="N73" s="128"/>
    </row>
    <row r="74" spans="1:14" x14ac:dyDescent="0.25">
      <c r="A74" s="133"/>
      <c r="B74" s="176" t="s">
        <v>18</v>
      </c>
      <c r="C74" s="176" t="s">
        <v>19</v>
      </c>
      <c r="D74" s="251"/>
      <c r="E74" s="176" t="s">
        <v>20</v>
      </c>
      <c r="F74" s="176" t="s">
        <v>18</v>
      </c>
      <c r="G74" s="176" t="s">
        <v>19</v>
      </c>
      <c r="H74" s="251"/>
      <c r="I74" s="150" t="s">
        <v>20</v>
      </c>
      <c r="J74" s="117"/>
      <c r="K74" s="117"/>
      <c r="L74" s="117"/>
      <c r="M74" s="117"/>
      <c r="N74" s="128"/>
    </row>
    <row r="75" spans="1:14" x14ac:dyDescent="0.25">
      <c r="A75" s="132" t="s">
        <v>160</v>
      </c>
      <c r="B75" s="134">
        <v>316392</v>
      </c>
      <c r="C75" s="134">
        <v>311071</v>
      </c>
      <c r="D75" s="134">
        <v>287590</v>
      </c>
      <c r="E75" s="134">
        <v>5321</v>
      </c>
      <c r="F75" s="134">
        <v>109592</v>
      </c>
      <c r="G75" s="134">
        <v>109592</v>
      </c>
      <c r="H75" s="134">
        <v>108342</v>
      </c>
      <c r="I75" s="134">
        <v>0</v>
      </c>
      <c r="J75" s="134"/>
      <c r="K75" s="117"/>
      <c r="L75" s="117"/>
      <c r="M75" s="117"/>
      <c r="N75" s="128"/>
    </row>
    <row r="76" spans="1:14" x14ac:dyDescent="0.25">
      <c r="A76" s="132" t="s">
        <v>161</v>
      </c>
      <c r="B76" s="134">
        <v>327423</v>
      </c>
      <c r="C76" s="134">
        <v>327220</v>
      </c>
      <c r="D76" s="134">
        <v>297205</v>
      </c>
      <c r="E76" s="134">
        <v>203</v>
      </c>
      <c r="F76" s="134">
        <v>120154</v>
      </c>
      <c r="G76" s="134">
        <v>120154</v>
      </c>
      <c r="H76" s="134">
        <v>117594</v>
      </c>
      <c r="I76" s="142">
        <v>0</v>
      </c>
      <c r="J76" s="117"/>
      <c r="K76" s="117"/>
      <c r="L76" s="117"/>
      <c r="M76" s="117"/>
      <c r="N76" s="128"/>
    </row>
    <row r="77" spans="1:14" ht="17" thickBot="1" x14ac:dyDescent="0.3">
      <c r="A77" s="135" t="s">
        <v>162</v>
      </c>
      <c r="B77" s="136">
        <v>407920</v>
      </c>
      <c r="C77" s="136">
        <v>387275</v>
      </c>
      <c r="D77" s="136">
        <v>346995</v>
      </c>
      <c r="E77" s="136">
        <v>20645</v>
      </c>
      <c r="F77" s="136">
        <v>154534</v>
      </c>
      <c r="G77" s="136">
        <v>145824</v>
      </c>
      <c r="H77" s="136">
        <v>132954</v>
      </c>
      <c r="I77" s="136">
        <v>8710</v>
      </c>
      <c r="J77" s="117"/>
      <c r="K77" s="117"/>
      <c r="L77" s="117"/>
      <c r="M77" s="117"/>
      <c r="N77" s="128"/>
    </row>
    <row r="78" spans="1:14" x14ac:dyDescent="0.25">
      <c r="A78" s="117"/>
      <c r="B78" s="137"/>
      <c r="C78" s="137"/>
      <c r="D78" s="137"/>
      <c r="E78" s="137"/>
      <c r="F78" s="137"/>
      <c r="G78" s="137"/>
      <c r="H78" s="137"/>
      <c r="I78" s="137"/>
      <c r="J78" s="117"/>
      <c r="K78" s="117"/>
      <c r="L78" s="117"/>
      <c r="M78" s="117"/>
      <c r="N78" s="128"/>
    </row>
    <row r="79" spans="1:14" x14ac:dyDescent="0.25">
      <c r="A79" s="117"/>
      <c r="B79" s="117"/>
      <c r="C79" s="117"/>
      <c r="D79" s="117"/>
      <c r="E79" s="117"/>
      <c r="F79" s="117"/>
      <c r="G79" s="117"/>
      <c r="H79" s="117"/>
      <c r="I79" s="117"/>
      <c r="J79" s="117"/>
      <c r="K79" s="117"/>
      <c r="L79" s="117"/>
      <c r="M79" s="117"/>
      <c r="N79" s="128"/>
    </row>
    <row r="80" spans="1:14" x14ac:dyDescent="0.25">
      <c r="A80" s="117"/>
      <c r="B80" s="117"/>
      <c r="C80" s="117"/>
      <c r="D80" s="117"/>
      <c r="E80" s="117"/>
      <c r="F80" s="117"/>
      <c r="G80" s="117"/>
      <c r="H80" s="117"/>
      <c r="I80" s="117"/>
      <c r="J80" s="117"/>
      <c r="K80" s="117"/>
      <c r="L80" s="117"/>
      <c r="M80" s="117"/>
      <c r="N80" s="128"/>
    </row>
    <row r="81" spans="1:14" ht="19.5" thickBot="1" x14ac:dyDescent="0.3">
      <c r="A81" s="129" t="s">
        <v>172</v>
      </c>
      <c r="B81" s="117"/>
      <c r="C81" s="117"/>
      <c r="D81" s="117"/>
      <c r="E81" s="117"/>
      <c r="F81" s="117"/>
      <c r="G81" s="117"/>
      <c r="H81" s="117"/>
      <c r="I81" s="138" t="s">
        <v>164</v>
      </c>
      <c r="J81" s="117"/>
      <c r="K81" s="117"/>
      <c r="L81" s="117"/>
      <c r="M81" s="117"/>
      <c r="N81" s="128"/>
    </row>
    <row r="82" spans="1:14" x14ac:dyDescent="0.25">
      <c r="A82" s="131"/>
      <c r="B82" s="144" t="s">
        <v>46</v>
      </c>
      <c r="C82" s="145"/>
      <c r="D82" s="145"/>
      <c r="E82" s="146"/>
      <c r="F82" s="145" t="s">
        <v>40</v>
      </c>
      <c r="G82" s="145"/>
      <c r="H82" s="145"/>
      <c r="I82" s="145"/>
      <c r="J82" s="128"/>
      <c r="K82" s="128"/>
      <c r="L82" s="128"/>
      <c r="M82" s="128"/>
      <c r="N82" s="128"/>
    </row>
    <row r="83" spans="1:14" x14ac:dyDescent="0.25">
      <c r="A83" s="132" t="s">
        <v>159</v>
      </c>
      <c r="B83" s="250" t="s">
        <v>2</v>
      </c>
      <c r="C83" s="175" t="s">
        <v>14</v>
      </c>
      <c r="D83" s="175" t="s">
        <v>165</v>
      </c>
      <c r="E83" s="175" t="s">
        <v>166</v>
      </c>
      <c r="F83" s="250" t="s">
        <v>2</v>
      </c>
      <c r="G83" s="175" t="s">
        <v>14</v>
      </c>
      <c r="H83" s="175" t="s">
        <v>165</v>
      </c>
      <c r="I83" s="149" t="s">
        <v>166</v>
      </c>
      <c r="J83" s="128"/>
      <c r="K83" s="128"/>
      <c r="L83" s="128"/>
      <c r="M83" s="128"/>
      <c r="N83" s="128"/>
    </row>
    <row r="84" spans="1:14" x14ac:dyDescent="0.25">
      <c r="A84" s="133"/>
      <c r="B84" s="251"/>
      <c r="C84" s="176" t="s">
        <v>21</v>
      </c>
      <c r="D84" s="176" t="s">
        <v>21</v>
      </c>
      <c r="E84" s="176" t="s">
        <v>21</v>
      </c>
      <c r="F84" s="251"/>
      <c r="G84" s="176" t="s">
        <v>21</v>
      </c>
      <c r="H84" s="176" t="s">
        <v>21</v>
      </c>
      <c r="I84" s="150" t="s">
        <v>21</v>
      </c>
      <c r="J84" s="128"/>
      <c r="K84" s="128"/>
      <c r="L84" s="128"/>
      <c r="M84" s="128"/>
      <c r="N84" s="128"/>
    </row>
    <row r="85" spans="1:14" x14ac:dyDescent="0.25">
      <c r="A85" s="132" t="s">
        <v>160</v>
      </c>
      <c r="B85" s="139">
        <v>20</v>
      </c>
      <c r="C85" s="139">
        <v>168.7</v>
      </c>
      <c r="D85" s="139">
        <v>152.69999999999999</v>
      </c>
      <c r="E85" s="139">
        <v>16</v>
      </c>
      <c r="F85" s="139">
        <v>15.8</v>
      </c>
      <c r="G85" s="139">
        <v>93.2</v>
      </c>
      <c r="H85" s="139">
        <v>92.3</v>
      </c>
      <c r="I85" s="139">
        <v>0.9</v>
      </c>
      <c r="J85" s="128"/>
      <c r="K85" s="128"/>
      <c r="L85" s="128"/>
      <c r="M85" s="128"/>
      <c r="N85" s="128"/>
    </row>
    <row r="86" spans="1:14" x14ac:dyDescent="0.25">
      <c r="A86" s="132" t="s">
        <v>161</v>
      </c>
      <c r="B86" s="139">
        <v>19.2</v>
      </c>
      <c r="C86" s="139">
        <v>165.7</v>
      </c>
      <c r="D86" s="139">
        <v>148.69999999999999</v>
      </c>
      <c r="E86" s="139">
        <v>17</v>
      </c>
      <c r="F86" s="139">
        <v>16.3</v>
      </c>
      <c r="G86" s="139">
        <v>110.9</v>
      </c>
      <c r="H86" s="139">
        <v>108.9</v>
      </c>
      <c r="I86" s="139">
        <v>2</v>
      </c>
      <c r="J86" s="128"/>
      <c r="K86" s="128"/>
      <c r="L86" s="128"/>
      <c r="M86" s="128"/>
      <c r="N86" s="128"/>
    </row>
    <row r="87" spans="1:14" ht="17" thickBot="1" x14ac:dyDescent="0.3">
      <c r="A87" s="135" t="s">
        <v>162</v>
      </c>
      <c r="B87" s="140">
        <v>18.3</v>
      </c>
      <c r="C87" s="140">
        <v>157.30000000000001</v>
      </c>
      <c r="D87" s="140">
        <v>140.30000000000001</v>
      </c>
      <c r="E87" s="140">
        <v>17</v>
      </c>
      <c r="F87" s="140">
        <v>16.2</v>
      </c>
      <c r="G87" s="140">
        <v>120.3</v>
      </c>
      <c r="H87" s="140">
        <v>109.1</v>
      </c>
      <c r="I87" s="140">
        <v>11.2</v>
      </c>
      <c r="J87" s="128"/>
      <c r="K87" s="128"/>
      <c r="L87" s="128"/>
      <c r="M87" s="128"/>
      <c r="N87" s="128"/>
    </row>
    <row r="88" spans="1:14" x14ac:dyDescent="0.25">
      <c r="A88" s="137"/>
      <c r="B88" s="137"/>
      <c r="C88" s="137"/>
      <c r="D88" s="137"/>
      <c r="E88" s="137"/>
      <c r="F88" s="137"/>
      <c r="G88" s="137"/>
      <c r="H88" s="137"/>
      <c r="I88" s="137"/>
      <c r="J88" s="128"/>
      <c r="K88" s="128"/>
      <c r="L88" s="128"/>
      <c r="M88" s="128"/>
      <c r="N88" s="128"/>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2022-04-25T00:00:22Z</cp:lastPrinted>
  <dcterms:created xsi:type="dcterms:W3CDTF">2001-10-31T06:09:09Z</dcterms:created>
  <dcterms:modified xsi:type="dcterms:W3CDTF">2022-04-25T07:55:55Z</dcterms:modified>
</cp:coreProperties>
</file>