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codeName="ThisWorkbook"/>
  <mc:AlternateContent xmlns:mc="http://schemas.openxmlformats.org/markup-compatibility/2006">
    <mc:Choice Requires="x15">
      <x15ac:absPath xmlns:x15ac="http://schemas.microsoft.com/office/spreadsheetml/2010/11/ac" url="D:\各課専用\企画統計課\★★共用★★\係横断業務\★★ホームページデータ★★\R３更新用\【更新予定】20210730　推計人口、毎月勤労統計調査\tokei\monthly\maikin\maikinfiles\"/>
    </mc:Choice>
  </mc:AlternateContent>
  <xr:revisionPtr revIDLastSave="0" documentId="13_ncr:1_{A93EBA43-7C1C-4F18-9C66-A9D74EF47676}" xr6:coauthVersionLast="36" xr6:coauthVersionMax="36" xr10:uidLastSave="{00000000-0000-0000-0000-000000000000}"/>
  <bookViews>
    <workbookView xWindow="9480" yWindow="80" windowWidth="10800" windowHeight="6900" tabRatio="821" xr2:uid="{00000000-000D-0000-FFFF-FFFF00000000}"/>
  </bookViews>
  <sheets>
    <sheet name="第1表" sheetId="17" r:id="rId1"/>
    <sheet name="第２表" sheetId="16" r:id="rId2"/>
    <sheet name="指数　規模5人以上" sheetId="21" r:id="rId3"/>
    <sheet name="第３表" sheetId="13" r:id="rId4"/>
    <sheet name="第４表" sheetId="12" r:id="rId5"/>
    <sheet name="指数　規模30人以上" sheetId="11" r:id="rId6"/>
    <sheet name="第５～７表" sheetId="19" r:id="rId7"/>
    <sheet name="第８～10表" sheetId="22" r:id="rId8"/>
    <sheet name="第11～18表" sheetId="37" r:id="rId9"/>
    <sheet name="調査の説明" sheetId="38" r:id="rId10"/>
  </sheets>
  <definedNames>
    <definedName name="_xlnm._FilterDatabase" localSheetId="3" hidden="1">第３表!#REF!</definedName>
    <definedName name="_xlnm._FilterDatabase" localSheetId="6" hidden="1">'第５～７表'!#REF!</definedName>
    <definedName name="_xlnm._FilterDatabase" localSheetId="7" hidden="1">'第８～10表'!#REF!</definedName>
    <definedName name="_xlnm.Print_Area" localSheetId="1">第２表!#REF!</definedName>
    <definedName name="_xlnm.Print_Area" localSheetId="3">第３表!#REF!</definedName>
    <definedName name="_xlnm.Print_Area" localSheetId="4">第４表!#REF!</definedName>
    <definedName name="_xlnm.Print_Area" localSheetId="6">'第５～７表'!#REF!</definedName>
  </definedNames>
  <calcPr calcId="191029"/>
</workbook>
</file>

<file path=xl/sharedStrings.xml><?xml version="1.0" encoding="utf-8"?>
<sst xmlns="http://schemas.openxmlformats.org/spreadsheetml/2006/main" count="1339" uniqueCount="230">
  <si>
    <t>事業所規模５人以上</t>
    <rPh sb="0" eb="3">
      <t>ジギョウショ</t>
    </rPh>
    <rPh sb="3" eb="5">
      <t>キボ</t>
    </rPh>
    <rPh sb="6" eb="7">
      <t>ニン</t>
    </rPh>
    <rPh sb="7" eb="9">
      <t>イジョウ</t>
    </rPh>
    <phoneticPr fontId="3"/>
  </si>
  <si>
    <t>現金給与総額</t>
    <rPh sb="0" eb="2">
      <t>ゲンキン</t>
    </rPh>
    <rPh sb="2" eb="4">
      <t>キュウヨ</t>
    </rPh>
    <rPh sb="4" eb="6">
      <t>ソウガク</t>
    </rPh>
    <phoneticPr fontId="3"/>
  </si>
  <si>
    <t>出勤日数</t>
    <rPh sb="0" eb="2">
      <t>シュッキン</t>
    </rPh>
    <rPh sb="2" eb="4">
      <t>ニッスウ</t>
    </rPh>
    <phoneticPr fontId="3"/>
  </si>
  <si>
    <t>きまって支給する給与</t>
    <rPh sb="4" eb="6">
      <t>シキュウ</t>
    </rPh>
    <rPh sb="8" eb="10">
      <t>キュウヨ</t>
    </rPh>
    <phoneticPr fontId="3"/>
  </si>
  <si>
    <t>総実労働時間</t>
    <rPh sb="0" eb="1">
      <t>ソウ</t>
    </rPh>
    <rPh sb="1" eb="2">
      <t>ジツ</t>
    </rPh>
    <rPh sb="2" eb="4">
      <t>ロウドウ</t>
    </rPh>
    <rPh sb="4" eb="6">
      <t>ジカン</t>
    </rPh>
    <phoneticPr fontId="3"/>
  </si>
  <si>
    <t>所定外労働時間</t>
    <rPh sb="0" eb="2">
      <t>ショテイ</t>
    </rPh>
    <rPh sb="2" eb="3">
      <t>ガイ</t>
    </rPh>
    <rPh sb="3" eb="5">
      <t>ロウドウ</t>
    </rPh>
    <rPh sb="5" eb="7">
      <t>ジカン</t>
    </rPh>
    <phoneticPr fontId="3"/>
  </si>
  <si>
    <t>第１表　平均現金給与額・出勤日数・労働時間（規模５人以上）</t>
    <rPh sb="0" eb="1">
      <t>ダイ</t>
    </rPh>
    <rPh sb="2" eb="3">
      <t>ヒョウ</t>
    </rPh>
    <rPh sb="4" eb="6">
      <t>ヘイキン</t>
    </rPh>
    <rPh sb="6" eb="8">
      <t>ゲンキン</t>
    </rPh>
    <rPh sb="8" eb="10">
      <t>キュウヨ</t>
    </rPh>
    <rPh sb="10" eb="11">
      <t>ガク</t>
    </rPh>
    <rPh sb="12" eb="14">
      <t>シュッキン</t>
    </rPh>
    <rPh sb="14" eb="16">
      <t>ニッスウ</t>
    </rPh>
    <rPh sb="17" eb="19">
      <t>ロウドウ</t>
    </rPh>
    <rPh sb="19" eb="21">
      <t>ジカン</t>
    </rPh>
    <rPh sb="22" eb="24">
      <t>キボ</t>
    </rPh>
    <rPh sb="25" eb="26">
      <t>ニン</t>
    </rPh>
    <rPh sb="26" eb="28">
      <t>イジョウ</t>
    </rPh>
    <phoneticPr fontId="3"/>
  </si>
  <si>
    <t>（単位：円、日、時間）</t>
    <rPh sb="1" eb="3">
      <t>タンイ</t>
    </rPh>
    <rPh sb="4" eb="5">
      <t>エン</t>
    </rPh>
    <rPh sb="6" eb="7">
      <t>ニチ</t>
    </rPh>
    <rPh sb="8" eb="10">
      <t>ジカン</t>
    </rPh>
    <phoneticPr fontId="3"/>
  </si>
  <si>
    <t>総　　　　　　　数</t>
    <rPh sb="0" eb="1">
      <t>フサ</t>
    </rPh>
    <rPh sb="8" eb="9">
      <t>スウ</t>
    </rPh>
    <phoneticPr fontId="3"/>
  </si>
  <si>
    <t>産　　業　　別</t>
    <rPh sb="0" eb="1">
      <t>サン</t>
    </rPh>
    <rPh sb="3" eb="4">
      <t>ギョウ</t>
    </rPh>
    <rPh sb="6" eb="7">
      <t>ベツ</t>
    </rPh>
    <phoneticPr fontId="3"/>
  </si>
  <si>
    <t>現金給与</t>
    <rPh sb="0" eb="2">
      <t>ゲンキン</t>
    </rPh>
    <rPh sb="2" eb="4">
      <t>キュウヨ</t>
    </rPh>
    <phoneticPr fontId="3"/>
  </si>
  <si>
    <t>きまって支</t>
    <rPh sb="4" eb="5">
      <t>ササ</t>
    </rPh>
    <phoneticPr fontId="3"/>
  </si>
  <si>
    <t>所定内給与</t>
    <rPh sb="0" eb="3">
      <t>ショテイナイ</t>
    </rPh>
    <rPh sb="3" eb="5">
      <t>キュウヨ</t>
    </rPh>
    <phoneticPr fontId="3"/>
  </si>
  <si>
    <t>特別に支払</t>
    <rPh sb="0" eb="2">
      <t>トクベツ</t>
    </rPh>
    <rPh sb="3" eb="5">
      <t>シハラ</t>
    </rPh>
    <phoneticPr fontId="3"/>
  </si>
  <si>
    <t>総　　実</t>
    <rPh sb="0" eb="1">
      <t>ソウ</t>
    </rPh>
    <rPh sb="3" eb="4">
      <t>ジツ</t>
    </rPh>
    <phoneticPr fontId="3"/>
  </si>
  <si>
    <t>所 定 内</t>
    <rPh sb="0" eb="1">
      <t>トコロ</t>
    </rPh>
    <rPh sb="2" eb="3">
      <t>サダム</t>
    </rPh>
    <rPh sb="4" eb="5">
      <t>ウチ</t>
    </rPh>
    <phoneticPr fontId="3"/>
  </si>
  <si>
    <t>所 定 外</t>
    <rPh sb="0" eb="1">
      <t>トコロ</t>
    </rPh>
    <rPh sb="2" eb="3">
      <t>サダム</t>
    </rPh>
    <rPh sb="4" eb="5">
      <t>ガイ</t>
    </rPh>
    <phoneticPr fontId="3"/>
  </si>
  <si>
    <t>産 業 別</t>
    <rPh sb="0" eb="1">
      <t>サン</t>
    </rPh>
    <rPh sb="2" eb="3">
      <t>ギョウ</t>
    </rPh>
    <rPh sb="4" eb="5">
      <t>ベツ</t>
    </rPh>
    <phoneticPr fontId="3"/>
  </si>
  <si>
    <t>総　　額</t>
    <rPh sb="0" eb="1">
      <t>フサ</t>
    </rPh>
    <rPh sb="3" eb="4">
      <t>ガク</t>
    </rPh>
    <phoneticPr fontId="3"/>
  </si>
  <si>
    <t>給する給与</t>
    <rPh sb="0" eb="1">
      <t>キュウ</t>
    </rPh>
    <rPh sb="3" eb="5">
      <t>キュウヨ</t>
    </rPh>
    <phoneticPr fontId="3"/>
  </si>
  <si>
    <t>われた給与</t>
    <rPh sb="3" eb="5">
      <t>キュウヨ</t>
    </rPh>
    <phoneticPr fontId="3"/>
  </si>
  <si>
    <t>労働時間</t>
    <rPh sb="0" eb="2">
      <t>ロウドウ</t>
    </rPh>
    <rPh sb="2" eb="4">
      <t>ジカン</t>
    </rPh>
    <phoneticPr fontId="3"/>
  </si>
  <si>
    <t>製造業</t>
    <rPh sb="0" eb="3">
      <t>セイゾウギョウ</t>
    </rPh>
    <phoneticPr fontId="3"/>
  </si>
  <si>
    <t>常用労働者数</t>
    <rPh sb="0" eb="2">
      <t>ジョウヨウ</t>
    </rPh>
    <rPh sb="2" eb="5">
      <t>ロウドウシャ</t>
    </rPh>
    <rPh sb="5" eb="6">
      <t>スウ</t>
    </rPh>
    <phoneticPr fontId="3"/>
  </si>
  <si>
    <t>第２表　常用労働者数（規模５人以上）</t>
    <rPh sb="0" eb="1">
      <t>ダイ</t>
    </rPh>
    <rPh sb="2" eb="3">
      <t>ヒョウ</t>
    </rPh>
    <rPh sb="4" eb="6">
      <t>ジョウヨウ</t>
    </rPh>
    <rPh sb="6" eb="9">
      <t>ロウドウシャ</t>
    </rPh>
    <rPh sb="9" eb="10">
      <t>スウ</t>
    </rPh>
    <rPh sb="11" eb="13">
      <t>キボ</t>
    </rPh>
    <rPh sb="14" eb="15">
      <t>ニン</t>
    </rPh>
    <rPh sb="15" eb="17">
      <t>イジョウ</t>
    </rPh>
    <phoneticPr fontId="3"/>
  </si>
  <si>
    <t>本調査期間末</t>
    <rPh sb="0" eb="1">
      <t>ホン</t>
    </rPh>
    <rPh sb="1" eb="3">
      <t>チョウサ</t>
    </rPh>
    <rPh sb="3" eb="5">
      <t>キカン</t>
    </rPh>
    <rPh sb="5" eb="6">
      <t>マツ</t>
    </rPh>
    <phoneticPr fontId="3"/>
  </si>
  <si>
    <t>増加常用</t>
    <rPh sb="0" eb="2">
      <t>ゾウカ</t>
    </rPh>
    <rPh sb="2" eb="4">
      <t>ジョウヨウ</t>
    </rPh>
    <phoneticPr fontId="3"/>
  </si>
  <si>
    <t>減少常用</t>
    <rPh sb="0" eb="2">
      <t>ゲンショウ</t>
    </rPh>
    <rPh sb="2" eb="4">
      <t>ジョウヨウ</t>
    </rPh>
    <phoneticPr fontId="3"/>
  </si>
  <si>
    <t>労働者比率</t>
    <rPh sb="0" eb="3">
      <t>ロウドウシャ</t>
    </rPh>
    <rPh sb="3" eb="5">
      <t>ヒリツ</t>
    </rPh>
    <phoneticPr fontId="3"/>
  </si>
  <si>
    <t>労働者数</t>
    <rPh sb="0" eb="3">
      <t>ロウドウシャ</t>
    </rPh>
    <rPh sb="3" eb="4">
      <t>スウ</t>
    </rPh>
    <phoneticPr fontId="3"/>
  </si>
  <si>
    <t>　２　増加（減少）常用労働者とは、採用（解雇・退職）者、転勤者、無給・病欠者の復職（休職）等のことである。</t>
    <rPh sb="3" eb="5">
      <t>ゾウカ</t>
    </rPh>
    <rPh sb="6" eb="8">
      <t>ゲンショウ</t>
    </rPh>
    <rPh sb="9" eb="11">
      <t>ジョウヨウ</t>
    </rPh>
    <rPh sb="11" eb="14">
      <t>ロウドウシャ</t>
    </rPh>
    <rPh sb="17" eb="19">
      <t>サイヨウ</t>
    </rPh>
    <rPh sb="20" eb="22">
      <t>カイコ</t>
    </rPh>
    <rPh sb="23" eb="25">
      <t>タイショク</t>
    </rPh>
    <rPh sb="26" eb="27">
      <t>シャ</t>
    </rPh>
    <rPh sb="28" eb="31">
      <t>テンキンシャ</t>
    </rPh>
    <rPh sb="32" eb="34">
      <t>ムキュウ</t>
    </rPh>
    <rPh sb="35" eb="38">
      <t>ビョウケツシャ</t>
    </rPh>
    <rPh sb="39" eb="41">
      <t>フクショク</t>
    </rPh>
    <rPh sb="42" eb="44">
      <t>キュウショク</t>
    </rPh>
    <rPh sb="45" eb="46">
      <t>トウ</t>
    </rPh>
    <phoneticPr fontId="3"/>
  </si>
  <si>
    <t>年　　　月</t>
    <rPh sb="0" eb="1">
      <t>トシ</t>
    </rPh>
    <rPh sb="4" eb="5">
      <t>ツキ</t>
    </rPh>
    <phoneticPr fontId="3"/>
  </si>
  <si>
    <t>調査産業計</t>
    <rPh sb="0" eb="2">
      <t>チョウサ</t>
    </rPh>
    <rPh sb="2" eb="4">
      <t>サンギョウ</t>
    </rPh>
    <rPh sb="4" eb="5">
      <t>ケイ</t>
    </rPh>
    <phoneticPr fontId="3"/>
  </si>
  <si>
    <t>実　質　賃　金　指　数</t>
    <rPh sb="0" eb="1">
      <t>ミ</t>
    </rPh>
    <rPh sb="2" eb="3">
      <t>シツ</t>
    </rPh>
    <rPh sb="4" eb="5">
      <t>チン</t>
    </rPh>
    <rPh sb="6" eb="7">
      <t>キン</t>
    </rPh>
    <rPh sb="8" eb="9">
      <t>ユビ</t>
    </rPh>
    <rPh sb="10" eb="11">
      <t>カズ</t>
    </rPh>
    <phoneticPr fontId="3"/>
  </si>
  <si>
    <t>第３表　平均現金給与額・出勤日数・労働時間（規模30人以上）</t>
    <rPh sb="0" eb="1">
      <t>ダイ</t>
    </rPh>
    <rPh sb="2" eb="3">
      <t>ヒョウ</t>
    </rPh>
    <rPh sb="4" eb="6">
      <t>ヘイキン</t>
    </rPh>
    <rPh sb="6" eb="8">
      <t>ゲンキン</t>
    </rPh>
    <rPh sb="8" eb="10">
      <t>キュウヨ</t>
    </rPh>
    <rPh sb="10" eb="11">
      <t>ガク</t>
    </rPh>
    <rPh sb="12" eb="14">
      <t>シュッキン</t>
    </rPh>
    <rPh sb="14" eb="16">
      <t>ニッスウ</t>
    </rPh>
    <rPh sb="17" eb="19">
      <t>ロウドウ</t>
    </rPh>
    <rPh sb="19" eb="21">
      <t>ジカン</t>
    </rPh>
    <rPh sb="22" eb="24">
      <t>キボ</t>
    </rPh>
    <rPh sb="26" eb="27">
      <t>ニン</t>
    </rPh>
    <rPh sb="27" eb="29">
      <t>イジョウ</t>
    </rPh>
    <phoneticPr fontId="3"/>
  </si>
  <si>
    <t>第４表　常用労働者数（規模30人以上）</t>
    <rPh sb="0" eb="1">
      <t>ダイ</t>
    </rPh>
    <rPh sb="2" eb="3">
      <t>ヒョウ</t>
    </rPh>
    <rPh sb="4" eb="6">
      <t>ジョウヨウ</t>
    </rPh>
    <rPh sb="6" eb="9">
      <t>ロウドウシャ</t>
    </rPh>
    <rPh sb="9" eb="10">
      <t>スウ</t>
    </rPh>
    <rPh sb="11" eb="13">
      <t>キボ</t>
    </rPh>
    <rPh sb="15" eb="16">
      <t>ニン</t>
    </rPh>
    <rPh sb="16" eb="18">
      <t>イジョウ</t>
    </rPh>
    <phoneticPr fontId="3"/>
  </si>
  <si>
    <t>就業形態別数表</t>
    <rPh sb="0" eb="2">
      <t>シュウギョウ</t>
    </rPh>
    <rPh sb="2" eb="4">
      <t>ケイタイ</t>
    </rPh>
    <rPh sb="4" eb="5">
      <t>ベツ</t>
    </rPh>
    <rPh sb="5" eb="6">
      <t>スウ</t>
    </rPh>
    <rPh sb="6" eb="7">
      <t>ヒョウ</t>
    </rPh>
    <phoneticPr fontId="3"/>
  </si>
  <si>
    <t>（注）一般労働者とは、常用労働者のうち、パートタイム労働者を除いたものをいう。</t>
    <rPh sb="1" eb="2">
      <t>チュウ</t>
    </rPh>
    <rPh sb="3" eb="5">
      <t>イッパン</t>
    </rPh>
    <rPh sb="5" eb="8">
      <t>ロウドウシャ</t>
    </rPh>
    <rPh sb="11" eb="13">
      <t>ジョウヨウ</t>
    </rPh>
    <rPh sb="13" eb="16">
      <t>ロウドウシャ</t>
    </rPh>
    <rPh sb="26" eb="29">
      <t>ロウドウシャ</t>
    </rPh>
    <rPh sb="30" eb="31">
      <t>ノゾ</t>
    </rPh>
    <phoneticPr fontId="3"/>
  </si>
  <si>
    <t>第５表　平均現金給与額（規模５人以上）</t>
    <rPh sb="0" eb="1">
      <t>ダイ</t>
    </rPh>
    <rPh sb="2" eb="3">
      <t>ヒョウ</t>
    </rPh>
    <rPh sb="4" eb="6">
      <t>ヘイキン</t>
    </rPh>
    <rPh sb="6" eb="8">
      <t>ゲンキン</t>
    </rPh>
    <rPh sb="8" eb="10">
      <t>キュウヨ</t>
    </rPh>
    <rPh sb="10" eb="11">
      <t>ガク</t>
    </rPh>
    <rPh sb="12" eb="14">
      <t>キボ</t>
    </rPh>
    <rPh sb="15" eb="16">
      <t>ニン</t>
    </rPh>
    <rPh sb="16" eb="18">
      <t>イジョウ</t>
    </rPh>
    <phoneticPr fontId="3"/>
  </si>
  <si>
    <t>（単位：円）</t>
    <rPh sb="1" eb="3">
      <t>タンイ</t>
    </rPh>
    <rPh sb="4" eb="5">
      <t>エン</t>
    </rPh>
    <phoneticPr fontId="3"/>
  </si>
  <si>
    <t>パートタイム労働者</t>
    <rPh sb="6" eb="9">
      <t>ロウドウシャ</t>
    </rPh>
    <phoneticPr fontId="3"/>
  </si>
  <si>
    <t>産　　　　　　業</t>
    <rPh sb="0" eb="1">
      <t>サン</t>
    </rPh>
    <rPh sb="7" eb="8">
      <t>ギョウ</t>
    </rPh>
    <phoneticPr fontId="3"/>
  </si>
  <si>
    <t>第６表　平均出勤日数・労働時間（規模５人以上）</t>
    <rPh sb="0" eb="1">
      <t>ダイ</t>
    </rPh>
    <rPh sb="2" eb="3">
      <t>ヒョウ</t>
    </rPh>
    <rPh sb="4" eb="6">
      <t>ヘイキン</t>
    </rPh>
    <rPh sb="6" eb="8">
      <t>シュッキン</t>
    </rPh>
    <rPh sb="8" eb="10">
      <t>ニッスウ</t>
    </rPh>
    <rPh sb="11" eb="13">
      <t>ロウドウ</t>
    </rPh>
    <rPh sb="13" eb="15">
      <t>ジカン</t>
    </rPh>
    <rPh sb="16" eb="18">
      <t>キボ</t>
    </rPh>
    <rPh sb="19" eb="20">
      <t>ニン</t>
    </rPh>
    <rPh sb="20" eb="22">
      <t>イジョウ</t>
    </rPh>
    <phoneticPr fontId="3"/>
  </si>
  <si>
    <t>（単位：日、時間）</t>
    <rPh sb="1" eb="3">
      <t>タンイ</t>
    </rPh>
    <rPh sb="4" eb="5">
      <t>ニチ</t>
    </rPh>
    <rPh sb="6" eb="8">
      <t>ジカン</t>
    </rPh>
    <phoneticPr fontId="3"/>
  </si>
  <si>
    <t>第７表　労働者数（規模５人以上）</t>
    <rPh sb="0" eb="1">
      <t>ダイ</t>
    </rPh>
    <rPh sb="2" eb="3">
      <t>ヒョウ</t>
    </rPh>
    <rPh sb="4" eb="7">
      <t>ロウドウシャ</t>
    </rPh>
    <rPh sb="7" eb="8">
      <t>スウ</t>
    </rPh>
    <rPh sb="9" eb="11">
      <t>キボ</t>
    </rPh>
    <rPh sb="12" eb="13">
      <t>ニン</t>
    </rPh>
    <rPh sb="13" eb="15">
      <t>イジョウ</t>
    </rPh>
    <phoneticPr fontId="3"/>
  </si>
  <si>
    <t>（単位：人）</t>
    <rPh sb="1" eb="3">
      <t>タンイ</t>
    </rPh>
    <rPh sb="4" eb="5">
      <t>ニン</t>
    </rPh>
    <phoneticPr fontId="3"/>
  </si>
  <si>
    <t>一般労働者</t>
    <rPh sb="0" eb="2">
      <t>イッパン</t>
    </rPh>
    <rPh sb="2" eb="5">
      <t>ロウドウシャ</t>
    </rPh>
    <phoneticPr fontId="3"/>
  </si>
  <si>
    <t>本調査期間</t>
    <rPh sb="0" eb="1">
      <t>ホン</t>
    </rPh>
    <rPh sb="1" eb="3">
      <t>チョウサ</t>
    </rPh>
    <rPh sb="3" eb="5">
      <t>キカン</t>
    </rPh>
    <phoneticPr fontId="3"/>
  </si>
  <si>
    <t>増　　加</t>
    <rPh sb="0" eb="1">
      <t>ゾウ</t>
    </rPh>
    <rPh sb="3" eb="4">
      <t>カ</t>
    </rPh>
    <phoneticPr fontId="3"/>
  </si>
  <si>
    <t>減　　少</t>
    <rPh sb="0" eb="1">
      <t>ゲン</t>
    </rPh>
    <rPh sb="3" eb="4">
      <t>ショウ</t>
    </rPh>
    <phoneticPr fontId="3"/>
  </si>
  <si>
    <t>末労働者数</t>
    <rPh sb="0" eb="1">
      <t>マツ</t>
    </rPh>
    <rPh sb="1" eb="4">
      <t>ロウドウシャ</t>
    </rPh>
    <rPh sb="4" eb="5">
      <t>スウ</t>
    </rPh>
    <phoneticPr fontId="3"/>
  </si>
  <si>
    <t>所定内労働時間</t>
    <rPh sb="0" eb="3">
      <t>ショテイナイ</t>
    </rPh>
    <rPh sb="3" eb="5">
      <t>ロウドウ</t>
    </rPh>
    <rPh sb="5" eb="7">
      <t>ジカン</t>
    </rPh>
    <phoneticPr fontId="3"/>
  </si>
  <si>
    <t>第８表　平均現金給与額（規模30人以上）</t>
    <rPh sb="0" eb="1">
      <t>ダイ</t>
    </rPh>
    <rPh sb="2" eb="3">
      <t>ヒョウ</t>
    </rPh>
    <rPh sb="4" eb="6">
      <t>ヘイキン</t>
    </rPh>
    <rPh sb="6" eb="8">
      <t>ゲンキン</t>
    </rPh>
    <rPh sb="8" eb="10">
      <t>キュウヨ</t>
    </rPh>
    <rPh sb="10" eb="11">
      <t>ガク</t>
    </rPh>
    <rPh sb="12" eb="14">
      <t>キボ</t>
    </rPh>
    <rPh sb="16" eb="17">
      <t>ニン</t>
    </rPh>
    <rPh sb="17" eb="19">
      <t>イジョウ</t>
    </rPh>
    <phoneticPr fontId="3"/>
  </si>
  <si>
    <t>第９表　平均出勤日数・労働時間（規模30人以上）</t>
    <rPh sb="0" eb="1">
      <t>ダイ</t>
    </rPh>
    <rPh sb="2" eb="3">
      <t>ヒョウ</t>
    </rPh>
    <rPh sb="4" eb="6">
      <t>ヘイキン</t>
    </rPh>
    <rPh sb="6" eb="8">
      <t>シュッキン</t>
    </rPh>
    <rPh sb="8" eb="10">
      <t>ニッスウ</t>
    </rPh>
    <rPh sb="11" eb="13">
      <t>ロウドウ</t>
    </rPh>
    <rPh sb="13" eb="15">
      <t>ジカン</t>
    </rPh>
    <rPh sb="16" eb="18">
      <t>キボ</t>
    </rPh>
    <rPh sb="20" eb="21">
      <t>ニン</t>
    </rPh>
    <rPh sb="21" eb="23">
      <t>イジョウ</t>
    </rPh>
    <phoneticPr fontId="3"/>
  </si>
  <si>
    <t>第10表　労働者数（規模30人以上）</t>
    <rPh sb="0" eb="1">
      <t>ダイ</t>
    </rPh>
    <rPh sb="3" eb="4">
      <t>ヒョウ</t>
    </rPh>
    <rPh sb="5" eb="8">
      <t>ロウドウシャ</t>
    </rPh>
    <rPh sb="8" eb="9">
      <t>スウ</t>
    </rPh>
    <rPh sb="10" eb="12">
      <t>キボ</t>
    </rPh>
    <rPh sb="14" eb="15">
      <t>ニン</t>
    </rPh>
    <rPh sb="15" eb="17">
      <t>イジョウ</t>
    </rPh>
    <phoneticPr fontId="3"/>
  </si>
  <si>
    <t>Ⅱ</t>
  </si>
  <si>
    <t>事業所規模30人以上</t>
  </si>
  <si>
    <t>注　集計事業所数が少ない産業は結果の公表ができないため、統計表の表章産業からは除いているが、それぞれの</t>
    <rPh sb="0" eb="1">
      <t>チュウ</t>
    </rPh>
    <rPh sb="2" eb="4">
      <t>シュウケイ</t>
    </rPh>
    <rPh sb="4" eb="7">
      <t>ジギョウショ</t>
    </rPh>
    <rPh sb="7" eb="8">
      <t>スウ</t>
    </rPh>
    <rPh sb="9" eb="10">
      <t>スク</t>
    </rPh>
    <rPh sb="12" eb="14">
      <t>サンギョウ</t>
    </rPh>
    <rPh sb="15" eb="17">
      <t>ケッカ</t>
    </rPh>
    <rPh sb="18" eb="20">
      <t>コウヒョウ</t>
    </rPh>
    <rPh sb="28" eb="31">
      <t>トウケイヒョウ</t>
    </rPh>
    <rPh sb="32" eb="33">
      <t>オモテ</t>
    </rPh>
    <rPh sb="33" eb="34">
      <t>ショウ</t>
    </rPh>
    <rPh sb="34" eb="36">
      <t>サンギョウ</t>
    </rPh>
    <rPh sb="39" eb="40">
      <t>ノゾ</t>
    </rPh>
    <phoneticPr fontId="3"/>
  </si>
  <si>
    <t>（単位：人、％）</t>
    <rPh sb="1" eb="3">
      <t>タンイ</t>
    </rPh>
    <rPh sb="4" eb="5">
      <t>ニン</t>
    </rPh>
    <phoneticPr fontId="3"/>
  </si>
  <si>
    <t>注１　集計事業所数が少ない産業は結果の公表ができないため、統計表の表章産業からは除いているが、それぞれの</t>
    <rPh sb="0" eb="1">
      <t>チュウ</t>
    </rPh>
    <rPh sb="3" eb="5">
      <t>シュウケイ</t>
    </rPh>
    <rPh sb="5" eb="8">
      <t>ジギョウショ</t>
    </rPh>
    <rPh sb="8" eb="9">
      <t>スウ</t>
    </rPh>
    <rPh sb="10" eb="11">
      <t>スク</t>
    </rPh>
    <rPh sb="13" eb="15">
      <t>サンギョウ</t>
    </rPh>
    <rPh sb="16" eb="18">
      <t>ケッカ</t>
    </rPh>
    <rPh sb="19" eb="21">
      <t>コウヒョウ</t>
    </rPh>
    <rPh sb="29" eb="32">
      <t>トウケイヒョウ</t>
    </rPh>
    <rPh sb="33" eb="34">
      <t>オモテ</t>
    </rPh>
    <rPh sb="34" eb="35">
      <t>ショウ</t>
    </rPh>
    <rPh sb="35" eb="37">
      <t>サンギョウ</t>
    </rPh>
    <rPh sb="40" eb="41">
      <t>ノゾ</t>
    </rPh>
    <phoneticPr fontId="3"/>
  </si>
  <si>
    <t>　該当数値は、中分類は大分類に、大分類は調査産業計に含めて算定している。</t>
    <rPh sb="1" eb="3">
      <t>ガイトウ</t>
    </rPh>
    <rPh sb="3" eb="5">
      <t>スウチ</t>
    </rPh>
    <rPh sb="7" eb="10">
      <t>チュウブンルイ</t>
    </rPh>
    <rPh sb="11" eb="14">
      <t>ダイブンルイ</t>
    </rPh>
    <rPh sb="16" eb="19">
      <t>ダイブンルイ</t>
    </rPh>
    <rPh sb="20" eb="22">
      <t>チョウサ</t>
    </rPh>
    <rPh sb="22" eb="24">
      <t>サンギョウ</t>
    </rPh>
    <rPh sb="24" eb="25">
      <t>ケイ</t>
    </rPh>
    <rPh sb="26" eb="27">
      <t>フク</t>
    </rPh>
    <rPh sb="29" eb="31">
      <t>サンテイ</t>
    </rPh>
    <phoneticPr fontId="3"/>
  </si>
  <si>
    <t>注　実質賃金指数＝名目賃金指数÷消費者物価指数（持家の帰属家賃を除く総合）×100</t>
    <rPh sb="0" eb="1">
      <t>チュウ</t>
    </rPh>
    <rPh sb="2" eb="4">
      <t>ジッシツ</t>
    </rPh>
    <rPh sb="4" eb="6">
      <t>チンギン</t>
    </rPh>
    <rPh sb="6" eb="8">
      <t>シスウ</t>
    </rPh>
    <rPh sb="9" eb="11">
      <t>メイモク</t>
    </rPh>
    <rPh sb="11" eb="13">
      <t>チンギン</t>
    </rPh>
    <rPh sb="13" eb="15">
      <t>シスウ</t>
    </rPh>
    <rPh sb="16" eb="19">
      <t>ショウヒシャ</t>
    </rPh>
    <rPh sb="19" eb="21">
      <t>ブッカ</t>
    </rPh>
    <rPh sb="21" eb="23">
      <t>シスウ</t>
    </rPh>
    <rPh sb="24" eb="25">
      <t>モ</t>
    </rPh>
    <rPh sb="25" eb="26">
      <t>イエ</t>
    </rPh>
    <rPh sb="27" eb="29">
      <t>キゾク</t>
    </rPh>
    <rPh sb="29" eb="31">
      <t>ヤチン</t>
    </rPh>
    <rPh sb="32" eb="33">
      <t>ノゾ</t>
    </rPh>
    <rPh sb="34" eb="36">
      <t>ソウゴウ</t>
    </rPh>
    <phoneticPr fontId="3"/>
  </si>
  <si>
    <t>名　目　賃　金　指　数</t>
    <rPh sb="0" eb="1">
      <t>ナ</t>
    </rPh>
    <rPh sb="2" eb="3">
      <t>メ</t>
    </rPh>
    <rPh sb="4" eb="5">
      <t>チン</t>
    </rPh>
    <rPh sb="6" eb="7">
      <t>キン</t>
    </rPh>
    <rPh sb="8" eb="9">
      <t>ユビ</t>
    </rPh>
    <rPh sb="10" eb="11">
      <t>カズ</t>
    </rPh>
    <phoneticPr fontId="3"/>
  </si>
  <si>
    <t>労働時間指数</t>
    <rPh sb="0" eb="2">
      <t>ロウドウ</t>
    </rPh>
    <rPh sb="2" eb="4">
      <t>ジカン</t>
    </rPh>
    <rPh sb="4" eb="6">
      <t>シスウ</t>
    </rPh>
    <phoneticPr fontId="3"/>
  </si>
  <si>
    <t>男</t>
    <rPh sb="0" eb="1">
      <t>オトコ</t>
    </rPh>
    <phoneticPr fontId="3"/>
  </si>
  <si>
    <t>女</t>
    <rPh sb="0" eb="1">
      <t>オンナ</t>
    </rPh>
    <phoneticPr fontId="3"/>
  </si>
  <si>
    <t>D</t>
  </si>
  <si>
    <t>建設業</t>
  </si>
  <si>
    <t>E</t>
  </si>
  <si>
    <t>F</t>
  </si>
  <si>
    <t>電気・ガス・熱供給・水道業</t>
  </si>
  <si>
    <t>G</t>
  </si>
  <si>
    <t>情報通信業</t>
  </si>
  <si>
    <t>H</t>
  </si>
  <si>
    <t>I</t>
  </si>
  <si>
    <t>金融業，保険業</t>
  </si>
  <si>
    <t>J</t>
  </si>
  <si>
    <t>K</t>
  </si>
  <si>
    <t>不動産業，物品賃貸業</t>
  </si>
  <si>
    <t>L</t>
  </si>
  <si>
    <t>M</t>
  </si>
  <si>
    <t>N</t>
  </si>
  <si>
    <t>生活関連サービス業，娯楽業</t>
  </si>
  <si>
    <t>O</t>
  </si>
  <si>
    <t>P</t>
  </si>
  <si>
    <t>Q</t>
  </si>
  <si>
    <t>R</t>
  </si>
  <si>
    <t>E09,10</t>
  </si>
  <si>
    <t>食料品・たばこ</t>
  </si>
  <si>
    <t>E11</t>
  </si>
  <si>
    <t>繊維工業</t>
  </si>
  <si>
    <t>E12</t>
  </si>
  <si>
    <t>木材・木製品</t>
  </si>
  <si>
    <t>E13</t>
  </si>
  <si>
    <t>家具・装備品</t>
  </si>
  <si>
    <t>E14</t>
  </si>
  <si>
    <t>パルプ・紙</t>
  </si>
  <si>
    <t>E15</t>
  </si>
  <si>
    <t>印刷・同関連業</t>
  </si>
  <si>
    <t>E16,17</t>
  </si>
  <si>
    <t>化学、石油・石炭</t>
  </si>
  <si>
    <t>E18</t>
  </si>
  <si>
    <t>プラスチック製品</t>
  </si>
  <si>
    <t>E19</t>
  </si>
  <si>
    <t>ゴム製品</t>
  </si>
  <si>
    <t>E21</t>
  </si>
  <si>
    <t>窯業・土石製品</t>
  </si>
  <si>
    <t>E22</t>
  </si>
  <si>
    <t>鉄鋼業</t>
  </si>
  <si>
    <t>E23</t>
  </si>
  <si>
    <t>非鉄金属製造業</t>
  </si>
  <si>
    <t>E24</t>
  </si>
  <si>
    <t>金属製品製造業</t>
  </si>
  <si>
    <t>E25</t>
  </si>
  <si>
    <t>はん用機械器具</t>
  </si>
  <si>
    <t>E26</t>
  </si>
  <si>
    <t>生産用機械器具</t>
  </si>
  <si>
    <t>E27</t>
  </si>
  <si>
    <t>業務用機械器具</t>
  </si>
  <si>
    <t>E28</t>
  </si>
  <si>
    <t>電子・デバイス</t>
  </si>
  <si>
    <t>E29</t>
  </si>
  <si>
    <t>電気機械器具</t>
  </si>
  <si>
    <t>E30</t>
  </si>
  <si>
    <t>情報通信機械器具</t>
  </si>
  <si>
    <t>E31</t>
  </si>
  <si>
    <t>輸送用機械器具</t>
  </si>
  <si>
    <t>E32,20</t>
  </si>
  <si>
    <t>その他の製造業</t>
  </si>
  <si>
    <t>I-1</t>
  </si>
  <si>
    <t>卸売業</t>
  </si>
  <si>
    <t>I-2</t>
  </si>
  <si>
    <t>小売業</t>
  </si>
  <si>
    <t>M75</t>
  </si>
  <si>
    <t>宿泊業</t>
  </si>
  <si>
    <t>MS</t>
  </si>
  <si>
    <t>Ｍ一括分</t>
  </si>
  <si>
    <t>P83</t>
  </si>
  <si>
    <t>医療業</t>
  </si>
  <si>
    <t>PS</t>
  </si>
  <si>
    <t>Ｐ一括分</t>
  </si>
  <si>
    <t>R91</t>
  </si>
  <si>
    <t>職業紹介・派遣業</t>
  </si>
  <si>
    <t>R92</t>
  </si>
  <si>
    <t>RS</t>
  </si>
  <si>
    <t>Ｒ一括分</t>
  </si>
  <si>
    <t>常用雇用指数</t>
    <rPh sb="0" eb="1">
      <t>ツネ</t>
    </rPh>
    <rPh sb="1" eb="2">
      <t>ヨウ</t>
    </rPh>
    <rPh sb="2" eb="3">
      <t>ヤト</t>
    </rPh>
    <rPh sb="3" eb="4">
      <t>ヨウ</t>
    </rPh>
    <rPh sb="4" eb="5">
      <t>ユビ</t>
    </rPh>
    <rPh sb="5" eb="6">
      <t>カズ</t>
    </rPh>
    <phoneticPr fontId="3"/>
  </si>
  <si>
    <t>医療，福祉</t>
    <rPh sb="0" eb="1">
      <t>イ</t>
    </rPh>
    <rPh sb="1" eb="2">
      <t>リョウ</t>
    </rPh>
    <rPh sb="3" eb="4">
      <t>フク</t>
    </rPh>
    <rPh sb="4" eb="5">
      <t>シ</t>
    </rPh>
    <phoneticPr fontId="3"/>
  </si>
  <si>
    <t>卸売業，小売業</t>
    <rPh sb="0" eb="3">
      <t>オロシウリギョウ</t>
    </rPh>
    <rPh sb="4" eb="7">
      <t>コウリギョウ</t>
    </rPh>
    <phoneticPr fontId="3"/>
  </si>
  <si>
    <t>宿泊業，飲食サービス業</t>
    <rPh sb="0" eb="2">
      <t>シュクハク</t>
    </rPh>
    <rPh sb="2" eb="3">
      <t>ギョウ</t>
    </rPh>
    <rPh sb="4" eb="6">
      <t>インショク</t>
    </rPh>
    <rPh sb="10" eb="11">
      <t>ギョウ</t>
    </rPh>
    <phoneticPr fontId="5"/>
  </si>
  <si>
    <t>卸売業，小売業</t>
    <rPh sb="0" eb="2">
      <t>オロシウリ</t>
    </rPh>
    <rPh sb="2" eb="3">
      <t>ギョウ</t>
    </rPh>
    <rPh sb="4" eb="7">
      <t>コウリギョウ</t>
    </rPh>
    <phoneticPr fontId="3"/>
  </si>
  <si>
    <t>ＴＬ</t>
  </si>
  <si>
    <t>その他の事業サービス</t>
  </si>
  <si>
    <t xml:space="preserve">  　該当数値は、中分類は大分類に、大分類は調査産業計に含めて算定している。</t>
    <rPh sb="3" eb="5">
      <t>ガイトウ</t>
    </rPh>
    <rPh sb="5" eb="7">
      <t>スウチ</t>
    </rPh>
    <rPh sb="9" eb="12">
      <t>チュウブンルイ</t>
    </rPh>
    <rPh sb="13" eb="16">
      <t>ダイブンルイ</t>
    </rPh>
    <rPh sb="18" eb="21">
      <t>ダイブンルイ</t>
    </rPh>
    <rPh sb="22" eb="24">
      <t>チョウサ</t>
    </rPh>
    <rPh sb="24" eb="26">
      <t>サンギョウ</t>
    </rPh>
    <rPh sb="26" eb="27">
      <t>ケイ</t>
    </rPh>
    <rPh sb="28" eb="29">
      <t>フク</t>
    </rPh>
    <rPh sb="31" eb="33">
      <t>サンテイ</t>
    </rPh>
    <phoneticPr fontId="3"/>
  </si>
  <si>
    <t>　  該当数値は、中分類は大分類に、大分類は調査産業計に含めて算定している。</t>
    <rPh sb="3" eb="5">
      <t>ガイトウ</t>
    </rPh>
    <rPh sb="5" eb="7">
      <t>スウチ</t>
    </rPh>
    <rPh sb="9" eb="12">
      <t>チュウブンルイ</t>
    </rPh>
    <rPh sb="13" eb="16">
      <t>ダイブンルイ</t>
    </rPh>
    <rPh sb="18" eb="21">
      <t>ダイブンルイ</t>
    </rPh>
    <rPh sb="22" eb="24">
      <t>チョウサ</t>
    </rPh>
    <rPh sb="24" eb="26">
      <t>サンギョウ</t>
    </rPh>
    <rPh sb="26" eb="27">
      <t>ケイ</t>
    </rPh>
    <rPh sb="28" eb="29">
      <t>フク</t>
    </rPh>
    <rPh sb="31" eb="33">
      <t>サンテイ</t>
    </rPh>
    <phoneticPr fontId="3"/>
  </si>
  <si>
    <t>Ⅳ　事業所規模別数表</t>
    <rPh sb="2" eb="5">
      <t>ジギョウショ</t>
    </rPh>
    <rPh sb="5" eb="8">
      <t>キボベツ</t>
    </rPh>
    <rPh sb="8" eb="9">
      <t>スウ</t>
    </rPh>
    <rPh sb="9" eb="10">
      <t>ヒョウ</t>
    </rPh>
    <phoneticPr fontId="3"/>
  </si>
  <si>
    <t>第11表　平均現金給与額(調査産業計)</t>
    <rPh sb="0" eb="1">
      <t>ダイ</t>
    </rPh>
    <rPh sb="3" eb="4">
      <t>ヒョウ</t>
    </rPh>
    <rPh sb="5" eb="7">
      <t>ヘイキン</t>
    </rPh>
    <rPh sb="7" eb="9">
      <t>ゲンキン</t>
    </rPh>
    <rPh sb="9" eb="11">
      <t>キュウヨ</t>
    </rPh>
    <rPh sb="11" eb="12">
      <t>ガク</t>
    </rPh>
    <rPh sb="13" eb="15">
      <t>チョウサ</t>
    </rPh>
    <rPh sb="15" eb="17">
      <t>サンギョウ</t>
    </rPh>
    <rPh sb="17" eb="18">
      <t>ケイ</t>
    </rPh>
    <phoneticPr fontId="3"/>
  </si>
  <si>
    <t>(単位：円)</t>
    <rPh sb="1" eb="3">
      <t>タンイ</t>
    </rPh>
    <rPh sb="4" eb="5">
      <t>エン</t>
    </rPh>
    <phoneticPr fontId="3"/>
  </si>
  <si>
    <t>総　　　　　数</t>
    <rPh sb="0" eb="1">
      <t>フサ</t>
    </rPh>
    <rPh sb="6" eb="7">
      <t>カズ</t>
    </rPh>
    <phoneticPr fontId="3"/>
  </si>
  <si>
    <t>事業所規模</t>
    <rPh sb="0" eb="3">
      <t>ジギョウショ</t>
    </rPh>
    <rPh sb="3" eb="5">
      <t>キボ</t>
    </rPh>
    <phoneticPr fontId="3"/>
  </si>
  <si>
    <t>５～29人</t>
    <rPh sb="4" eb="5">
      <t>ニン</t>
    </rPh>
    <phoneticPr fontId="3"/>
  </si>
  <si>
    <t>30～99人</t>
    <rPh sb="5" eb="6">
      <t>ニン</t>
    </rPh>
    <phoneticPr fontId="3"/>
  </si>
  <si>
    <t>100人以上</t>
    <rPh sb="3" eb="4">
      <t>ニン</t>
    </rPh>
    <rPh sb="4" eb="6">
      <t>イジョウ</t>
    </rPh>
    <phoneticPr fontId="3"/>
  </si>
  <si>
    <t>第12表　平均出勤日数・労働時間(調査産業計)</t>
    <rPh sb="0" eb="1">
      <t>ダイ</t>
    </rPh>
    <rPh sb="3" eb="4">
      <t>ヒョウ</t>
    </rPh>
    <rPh sb="5" eb="7">
      <t>ヘイキン</t>
    </rPh>
    <rPh sb="7" eb="9">
      <t>シュッキン</t>
    </rPh>
    <rPh sb="9" eb="11">
      <t>ニッスウ</t>
    </rPh>
    <rPh sb="12" eb="14">
      <t>ロウドウ</t>
    </rPh>
    <rPh sb="14" eb="16">
      <t>ジカン</t>
    </rPh>
    <rPh sb="17" eb="19">
      <t>チョウサ</t>
    </rPh>
    <rPh sb="19" eb="21">
      <t>サンギョウ</t>
    </rPh>
    <rPh sb="21" eb="22">
      <t>ケイ</t>
    </rPh>
    <phoneticPr fontId="3"/>
  </si>
  <si>
    <t>(単位：日、時間)</t>
    <rPh sb="1" eb="3">
      <t>タンイ</t>
    </rPh>
    <rPh sb="4" eb="5">
      <t>ニチ</t>
    </rPh>
    <rPh sb="6" eb="8">
      <t>ジカン</t>
    </rPh>
    <phoneticPr fontId="3"/>
  </si>
  <si>
    <t>所定内</t>
    <rPh sb="0" eb="3">
      <t>ショテイナイ</t>
    </rPh>
    <phoneticPr fontId="3"/>
  </si>
  <si>
    <t>所定外</t>
    <rPh sb="0" eb="2">
      <t>ショテイ</t>
    </rPh>
    <rPh sb="2" eb="3">
      <t>ガイ</t>
    </rPh>
    <phoneticPr fontId="3"/>
  </si>
  <si>
    <t>第13表　就業形態別平均現金給与額(調査産業計)</t>
    <rPh sb="0" eb="1">
      <t>ダイ</t>
    </rPh>
    <rPh sb="3" eb="4">
      <t>ヒョウ</t>
    </rPh>
    <rPh sb="5" eb="7">
      <t>シュウギョウ</t>
    </rPh>
    <rPh sb="7" eb="10">
      <t>ケイタイベツ</t>
    </rPh>
    <rPh sb="10" eb="12">
      <t>ヘイキン</t>
    </rPh>
    <rPh sb="12" eb="14">
      <t>ゲンキン</t>
    </rPh>
    <rPh sb="14" eb="16">
      <t>キュウヨ</t>
    </rPh>
    <rPh sb="16" eb="17">
      <t>ガク</t>
    </rPh>
    <rPh sb="18" eb="20">
      <t>チョウサ</t>
    </rPh>
    <rPh sb="20" eb="22">
      <t>サンギョウ</t>
    </rPh>
    <rPh sb="22" eb="23">
      <t>ケイ</t>
    </rPh>
    <phoneticPr fontId="3"/>
  </si>
  <si>
    <t>第14表　就業形態別平均出勤日数・労働時間(調査産業計)</t>
    <rPh sb="0" eb="1">
      <t>ダイ</t>
    </rPh>
    <rPh sb="3" eb="4">
      <t>ヒョウ</t>
    </rPh>
    <rPh sb="5" eb="7">
      <t>シュウギョウ</t>
    </rPh>
    <rPh sb="7" eb="10">
      <t>ケイタイベツ</t>
    </rPh>
    <rPh sb="10" eb="12">
      <t>ヘイキン</t>
    </rPh>
    <rPh sb="12" eb="14">
      <t>シュッキン</t>
    </rPh>
    <rPh sb="14" eb="16">
      <t>ニッスウ</t>
    </rPh>
    <rPh sb="17" eb="19">
      <t>ロウドウ</t>
    </rPh>
    <rPh sb="19" eb="21">
      <t>ジカン</t>
    </rPh>
    <rPh sb="22" eb="24">
      <t>チョウサ</t>
    </rPh>
    <rPh sb="24" eb="26">
      <t>サンギョウ</t>
    </rPh>
    <rPh sb="26" eb="27">
      <t>ケイ</t>
    </rPh>
    <phoneticPr fontId="3"/>
  </si>
  <si>
    <t>第15表　平均現金給与額(製造業)</t>
    <rPh sb="0" eb="1">
      <t>ダイ</t>
    </rPh>
    <rPh sb="3" eb="4">
      <t>ヒョウ</t>
    </rPh>
    <rPh sb="5" eb="7">
      <t>ヘイキン</t>
    </rPh>
    <rPh sb="7" eb="9">
      <t>ゲンキン</t>
    </rPh>
    <rPh sb="9" eb="11">
      <t>キュウヨ</t>
    </rPh>
    <rPh sb="11" eb="12">
      <t>ガク</t>
    </rPh>
    <rPh sb="13" eb="16">
      <t>セイゾウギョウ</t>
    </rPh>
    <phoneticPr fontId="3"/>
  </si>
  <si>
    <t>第16表　平均出勤日数・労働時間(製造業)</t>
    <rPh sb="0" eb="1">
      <t>ダイ</t>
    </rPh>
    <rPh sb="3" eb="4">
      <t>ヒョウ</t>
    </rPh>
    <rPh sb="5" eb="7">
      <t>ヘイキン</t>
    </rPh>
    <rPh sb="7" eb="9">
      <t>シュッキン</t>
    </rPh>
    <rPh sb="9" eb="11">
      <t>ニッスウ</t>
    </rPh>
    <rPh sb="12" eb="14">
      <t>ロウドウ</t>
    </rPh>
    <rPh sb="14" eb="16">
      <t>ジカン</t>
    </rPh>
    <rPh sb="17" eb="20">
      <t>セイゾウギョウ</t>
    </rPh>
    <phoneticPr fontId="3"/>
  </si>
  <si>
    <t>第17表　就業形態別平均現金給与額(製造業)</t>
    <rPh sb="0" eb="1">
      <t>ダイ</t>
    </rPh>
    <rPh sb="3" eb="4">
      <t>ヒョウ</t>
    </rPh>
    <rPh sb="5" eb="7">
      <t>シュウギョウ</t>
    </rPh>
    <rPh sb="7" eb="10">
      <t>ケイタイベツ</t>
    </rPh>
    <rPh sb="10" eb="12">
      <t>ヘイキン</t>
    </rPh>
    <rPh sb="12" eb="14">
      <t>ゲンキン</t>
    </rPh>
    <rPh sb="14" eb="16">
      <t>キュウヨ</t>
    </rPh>
    <rPh sb="16" eb="17">
      <t>ガク</t>
    </rPh>
    <rPh sb="18" eb="21">
      <t>セイゾウギョウ</t>
    </rPh>
    <phoneticPr fontId="3"/>
  </si>
  <si>
    <t>第18表　就業形態別平均出勤日数・労働時間(製造業)</t>
    <rPh sb="0" eb="1">
      <t>ダイ</t>
    </rPh>
    <rPh sb="3" eb="4">
      <t>ヒョウ</t>
    </rPh>
    <rPh sb="5" eb="7">
      <t>シュウギョウ</t>
    </rPh>
    <rPh sb="7" eb="10">
      <t>ケイタイベツ</t>
    </rPh>
    <rPh sb="10" eb="12">
      <t>ヘイキン</t>
    </rPh>
    <rPh sb="12" eb="14">
      <t>シュッキン</t>
    </rPh>
    <rPh sb="14" eb="16">
      <t>ニッスウ</t>
    </rPh>
    <rPh sb="17" eb="19">
      <t>ロウドウ</t>
    </rPh>
    <rPh sb="19" eb="21">
      <t>ジカン</t>
    </rPh>
    <rPh sb="22" eb="25">
      <t>セイゾウギョウ</t>
    </rPh>
    <phoneticPr fontId="3"/>
  </si>
  <si>
    <t>サービス業（他に分類されないもの）</t>
    <rPh sb="6" eb="7">
      <t>ホカ</t>
    </rPh>
    <rPh sb="8" eb="10">
      <t>ブンルイ</t>
    </rPh>
    <phoneticPr fontId="5"/>
  </si>
  <si>
    <t>一　般　労　働　者</t>
    <rPh sb="0" eb="1">
      <t>イチ</t>
    </rPh>
    <rPh sb="2" eb="3">
      <t>バン</t>
    </rPh>
    <rPh sb="4" eb="5">
      <t>ロウ</t>
    </rPh>
    <rPh sb="6" eb="7">
      <t>ドウ</t>
    </rPh>
    <rPh sb="8" eb="9">
      <t>モノ</t>
    </rPh>
    <phoneticPr fontId="3"/>
  </si>
  <si>
    <t>（その１）</t>
    <phoneticPr fontId="3"/>
  </si>
  <si>
    <t>（規模30人以上）</t>
    <phoneticPr fontId="3"/>
  </si>
  <si>
    <t>Ⅲ</t>
    <phoneticPr fontId="3"/>
  </si>
  <si>
    <t>Ⅰ</t>
    <phoneticPr fontId="3"/>
  </si>
  <si>
    <t>指　数</t>
    <rPh sb="0" eb="1">
      <t>ユビ</t>
    </rPh>
    <rPh sb="2" eb="3">
      <t>カズ</t>
    </rPh>
    <phoneticPr fontId="3"/>
  </si>
  <si>
    <t>（その１）</t>
    <phoneticPr fontId="3"/>
  </si>
  <si>
    <t>規模５人以上（平成27年＝100）</t>
    <rPh sb="0" eb="2">
      <t>キボ</t>
    </rPh>
    <rPh sb="3" eb="4">
      <t>ニン</t>
    </rPh>
    <rPh sb="4" eb="6">
      <t>イジョウ</t>
    </rPh>
    <rPh sb="7" eb="9">
      <t>ヘイセイ</t>
    </rPh>
    <rPh sb="11" eb="12">
      <t>ネン</t>
    </rPh>
    <phoneticPr fontId="3"/>
  </si>
  <si>
    <t>規模30人以上（平成27年＝100）</t>
    <rPh sb="0" eb="2">
      <t>キボ</t>
    </rPh>
    <rPh sb="4" eb="5">
      <t>ニン</t>
    </rPh>
    <rPh sb="5" eb="7">
      <t>イジョウ</t>
    </rPh>
    <rPh sb="8" eb="10">
      <t>ヘイセイ</t>
    </rPh>
    <rPh sb="12" eb="13">
      <t>ネン</t>
    </rPh>
    <phoneticPr fontId="3"/>
  </si>
  <si>
    <r>
      <t xml:space="preserve">                                      </t>
    </r>
    <r>
      <rPr>
        <sz val="18"/>
        <rFont val="ＭＳ 明朝"/>
        <family val="1"/>
        <charset val="128"/>
      </rPr>
      <t xml:space="preserve">  毎月勤労統計調査地方調査の説明
</t>
    </r>
    <r>
      <rPr>
        <sz val="14"/>
        <rFont val="ＭＳ 明朝"/>
        <family val="1"/>
        <charset val="128"/>
      </rPr>
      <t xml:space="preserve">
１　調査の目的
    この調査は、統計法に基づく基幹統計で、京都府における常用労働者の賃金、労働時間及び雇用について毎月の変動を明らか
  にすることを目的としています。
２　調査の対象
    この調査は、日本標準産業分類に定める「鉱業， 採石業， 砂利採取業」「建設業」「製造業」「電気・ガス・熱供給・水道
  業」「情報通信業」「運輸業，郵便業」「卸売業，小売業」「金融業，保険業」「不動産業，物品賃貸業」「学術研究，専門・
  技術サービス業」「宿泊業，飲食サービス業」「生活関連サービス業，娯楽業」「教育，学習支援業」「医療，福祉」「複合サ
  ービス事業」「サービス業（他に分類されないもの）」の16大産業において、常時５人以上の常用労働者を雇用する民営及び公
　営の事業所の中から抽出された約1000事業所について調査を行っています。
  　なお、｢サービス業（他に分類されないもの）」は、｢その他のサービス業(他に分類されないもの)｣と表記しています。
３　調査事項の定義
　(1) 現金給与額
   　 賃金、給料、手当、賞与その他の名称を問わず、労働の対価として使用者が労働者に支払ったもので、所得税、社会保険料、
    組合費等を差し引く前の給与額のことです。
    　「きまって支給する給与」労働協約、就業規則等によってあらかじめ定められている支給条件、算定方法によって、毎月同
        じように支給される給与のことで、基本給のほか家族手当、超過勤務手当等も含まれます。
　　　「所定内給与」きまって支給する給与のうち、超過労働給与以外の給与のことです。
　　　「超過労働給与」きまって支給する給与のうち、所定の労働時間を超える労働に対して支給される給与や、休日労働、深夜
        労働に対して支給される給与のことで、時間外手当、早朝出勤手当、休日出勤手当、深夜手当のことです。
　　　「特別に支払われた給与」きまって支給される給与以外に支払われた給与で、次のいずれかに該当する給与のことです。
　　　　　ア　労働協約、就業規則等によらないで、一時的又は突発的理由に基づいて支払われた給与
　　　　　イ　労働協約、就業規則等により支払われた給与のうち、次に該当する給与
　　　　　　・　夏季・年末の賞与、期末手当等の一時金
  　　　　　・　労働協約、就業規則等の改正によるベースアップ等が行われた場合の差額の追給分
  　　　　　・  ３か月を超える期間で算定される手当（通勤手当、寒冷地手当等）
  　　　　　・  支給事由の発生が不確定なもの（結婚手当等）
　　　「現金給与総額」きまって支給する給与と特別に支払われた給与の合計額です。
  (2) 出勤日数
      労働者が実際に出勤し就業した日数のことで、１日のうち１時間でも就業すれば、１出勤日となります。
　(3) 実労働時間
      労働者が実際に労働した時間のことで、休憩時間は除きます。なお、本来の職務外として行われる宿日直の時間は含まれま
    せん。
      「所定内労働時間」就業規則等で定められた始業時刻と終業時刻との間の実労働時間のことです。
      「所定外労働時間」早出、残業、臨時の呼出、休日出勤等による実労働時間のことです。
      「総実労働時間」所定内労働時間と所定外労働時間の合計です。
</t>
    </r>
    <rPh sb="467" eb="468">
      <t>タ</t>
    </rPh>
    <rPh sb="473" eb="474">
      <t>ギョウ</t>
    </rPh>
    <rPh sb="488" eb="490">
      <t>ヒョウキ</t>
    </rPh>
    <rPh sb="666" eb="667">
      <t>オナ</t>
    </rPh>
    <phoneticPr fontId="3"/>
  </si>
  <si>
    <t>ＴＬ</t>
    <phoneticPr fontId="3"/>
  </si>
  <si>
    <t>E</t>
    <phoneticPr fontId="3"/>
  </si>
  <si>
    <t>運輸業，郵便業</t>
    <phoneticPr fontId="3"/>
  </si>
  <si>
    <t>I</t>
    <phoneticPr fontId="3"/>
  </si>
  <si>
    <t>J</t>
    <phoneticPr fontId="3"/>
  </si>
  <si>
    <t>学術研究，専門・技術サービス業</t>
    <phoneticPr fontId="3"/>
  </si>
  <si>
    <t>M</t>
    <phoneticPr fontId="3"/>
  </si>
  <si>
    <t>教育，学習支援業</t>
    <phoneticPr fontId="5"/>
  </si>
  <si>
    <t>P</t>
    <phoneticPr fontId="3"/>
  </si>
  <si>
    <t>医　療，福　祉</t>
    <phoneticPr fontId="5"/>
  </si>
  <si>
    <t>複合サービス事業</t>
    <phoneticPr fontId="5"/>
  </si>
  <si>
    <t>R</t>
    <phoneticPr fontId="3"/>
  </si>
  <si>
    <t>その他の事業サービス</t>
    <phoneticPr fontId="3"/>
  </si>
  <si>
    <t>パートタイム</t>
    <phoneticPr fontId="3"/>
  </si>
  <si>
    <t>（その２）</t>
    <phoneticPr fontId="3"/>
  </si>
  <si>
    <t xml:space="preserve"> </t>
    <phoneticPr fontId="3"/>
  </si>
  <si>
    <t xml:space="preserve"> </t>
    <phoneticPr fontId="32"/>
  </si>
  <si>
    <t>-</t>
  </si>
  <si>
    <t>平成</t>
    <rPh sb="0" eb="2">
      <t>ヘイセイ</t>
    </rPh>
    <phoneticPr fontId="3"/>
  </si>
  <si>
    <t>平均</t>
    <rPh sb="0" eb="2">
      <t>ヘイキン</t>
    </rPh>
    <phoneticPr fontId="3"/>
  </si>
  <si>
    <t>29</t>
  </si>
  <si>
    <t>30</t>
  </si>
  <si>
    <t>令和</t>
    <rPh sb="0" eb="2">
      <t>レイワ</t>
    </rPh>
    <phoneticPr fontId="3"/>
  </si>
  <si>
    <t>元年</t>
  </si>
  <si>
    <t>２年</t>
  </si>
  <si>
    <t>1月</t>
  </si>
  <si>
    <t/>
  </si>
  <si>
    <t>2</t>
  </si>
  <si>
    <t>3</t>
  </si>
  <si>
    <t>4</t>
  </si>
  <si>
    <t>5</t>
  </si>
  <si>
    <t>6</t>
  </si>
  <si>
    <t>7</t>
  </si>
  <si>
    <t>8</t>
  </si>
  <si>
    <t>9</t>
  </si>
  <si>
    <t>10</t>
  </si>
  <si>
    <t>11</t>
  </si>
  <si>
    <t>12</t>
  </si>
  <si>
    <t>28年</t>
  </si>
  <si>
    <t>２</t>
  </si>
  <si>
    <t>３年</t>
  </si>
  <si>
    <t xml:space="preserve">　(4) 常用労働者
      労働者のうち、次に該当する労働者のことです。
        　期間を定めず又は１か月を超える期間を定めて雇われている者
      なお、重役、役員及び事業主の家族であっても、常時事業所に勤務し、他の労働者と同じ給与算定基準で毎月給与が支払われ
    ている者も含まれます。
       「パートタイム労働者」常用労働者のうち、次のいずれかに該当する労働者のことです。
           ア　１日の所定労働時間が一般の労働者より短い者
           イ　１日の所定労働時間が一般の労働者と同じで、１週の所定労働日数が一般の労働者より少ない者
       「一般労働者」常用労働者のうちパートタイム労働者以外の者のことです。
４　調査結果の算定
    この調査結果の数値は、調査対象事業所からの報告を基に、京都府の規模５人以上の全事業所に対応するよう復元して算定し
  たものです。
５　利用上の注意
    規模５人以上は、規模３０人以上を含む集計です。
    「統計表の符号」                                                 京都府政策企画部企画統計課社会統計係
      「０」　単位未満                                                                                         
      「－」  皆無又は該当数値なし                                    　〒602－8570
      「Ｘ」  調査対象事業所が少ないため秘匿                              京都市上京区下立売通新町西入薮ノ内町         
      「△」  負数又は減少                                                電話　(075) 414－4490（直通）   
                                                         　               http://www.pref.kyoto.jp/t-ptl/tname/m006.html
</t>
    <rPh sb="531" eb="533">
      <t>キカク</t>
    </rPh>
    <rPh sb="540" eb="541">
      <t>カカ</t>
    </rPh>
    <phoneticPr fontId="3"/>
  </si>
  <si>
    <t>5月</t>
  </si>
  <si>
    <t>毎月勤労統計調査地方調査結果　令和3年5月分</t>
    <rPh sb="0" eb="2">
      <t>マイツキ</t>
    </rPh>
    <rPh sb="2" eb="4">
      <t>キンロウ</t>
    </rPh>
    <rPh sb="4" eb="6">
      <t>トウケイ</t>
    </rPh>
    <rPh sb="6" eb="8">
      <t>チョウサ</t>
    </rPh>
    <rPh sb="8" eb="10">
      <t>チホウ</t>
    </rPh>
    <rPh sb="10" eb="12">
      <t>チョウサ</t>
    </rPh>
    <rPh sb="12" eb="14">
      <t>ケッカ</t>
    </rPh>
    <rPh sb="15" eb="17">
      <t>レイワ</t>
    </rPh>
    <rPh sb="18" eb="19">
      <t>ネン</t>
    </rPh>
    <rPh sb="20" eb="22">
      <t>ガツブン</t>
    </rPh>
    <phoneticPr fontId="30"/>
  </si>
  <si>
    <t>毎月勤労統計調査地方調査結果　令和3年5月分</t>
    <phoneticPr fontId="3"/>
  </si>
  <si>
    <t>x</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</si>
</sst>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
    <numFmt numFmtId="177" formatCode="#,##0.0"/>
    <numFmt numFmtId="178" formatCode="#,##0;&quot;△ &quot;#,##0"/>
    <numFmt numFmtId="179" formatCode="#,##0.0;&quot;△ &quot;#,##0.0"/>
    <numFmt numFmtId="180" formatCode="0.0_);[Red]\(0.0\)"/>
    <numFmt numFmtId="181" formatCode="0_ "/>
  </numFmts>
  <fonts count="33" x14ac:knownFonts="1">
    <font>
      <sz val="14"/>
      <name val="ＭＳ 明朝"/>
      <family val="1"/>
      <charset val="128"/>
    </font>
    <font>
      <sz val="11"/>
      <color indexed="8"/>
      <name val="ＭＳ Ｐゴシック"/>
      <family val="3"/>
      <charset val="128"/>
    </font>
    <font>
      <sz val="14"/>
      <name val="ＭＳ 明朝"/>
      <family val="1"/>
      <charset val="128"/>
    </font>
    <font>
      <sz val="7"/>
      <name val="ＭＳ 明朝"/>
      <family val="1"/>
      <charset val="128"/>
    </font>
    <font>
      <b/>
      <sz val="18"/>
      <name val="ＭＳ 明朝"/>
      <family val="1"/>
      <charset val="128"/>
    </font>
    <font>
      <sz val="12"/>
      <name val="ＭＳ 明朝"/>
      <family val="1"/>
      <charset val="128"/>
    </font>
    <font>
      <sz val="11"/>
      <name val="ＭＳ 明朝"/>
      <family val="1"/>
      <charset val="128"/>
    </font>
    <font>
      <sz val="14"/>
      <name val="ＭＳ ゴシック"/>
      <family val="3"/>
      <charset val="128"/>
    </font>
    <font>
      <b/>
      <sz val="18"/>
      <name val="ＭＳ ゴシック"/>
      <family val="3"/>
      <charset val="128"/>
    </font>
    <font>
      <b/>
      <sz val="16"/>
      <name val="ＭＳ ゴシック"/>
      <family val="3"/>
      <charset val="128"/>
    </font>
    <font>
      <b/>
      <sz val="18"/>
      <name val="HGSｺﾞｼｯｸE"/>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8"/>
      <name val="ＭＳ 明朝"/>
      <family val="1"/>
      <charset val="128"/>
    </font>
    <font>
      <b/>
      <sz val="14"/>
      <name val="ＭＳ 明朝"/>
      <family val="1"/>
      <charset val="128"/>
    </font>
    <font>
      <sz val="6"/>
      <name val="ＭＳ Ｐゴシック"/>
      <family val="3"/>
      <charset val="128"/>
    </font>
    <font>
      <sz val="11"/>
      <name val="ＭＳ Ｐゴシック"/>
      <family val="3"/>
      <charset val="128"/>
    </font>
    <font>
      <sz val="6"/>
      <name val="ＭＳ 明朝"/>
      <family val="1"/>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3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medium">
        <color indexed="64"/>
      </top>
      <bottom/>
      <diagonal/>
    </border>
    <border>
      <left/>
      <right style="thin">
        <color indexed="64"/>
      </right>
      <top/>
      <bottom style="medium">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top/>
      <bottom style="medium">
        <color indexed="64"/>
      </bottom>
      <diagonal/>
    </border>
    <border>
      <left/>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style="thin">
        <color indexed="64"/>
      </left>
      <right/>
      <top/>
      <bottom/>
      <diagonal/>
    </border>
    <border>
      <left/>
      <right style="thin">
        <color indexed="64"/>
      </right>
      <top/>
      <bottom style="thin">
        <color indexed="64"/>
      </bottom>
      <diagonal/>
    </border>
    <border>
      <left style="thin">
        <color indexed="64"/>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s>
  <cellStyleXfs count="57">
    <xf numFmtId="0" fontId="0" fillId="0" borderId="0"/>
    <xf numFmtId="0" fontId="11" fillId="2" borderId="0" applyNumberFormat="0" applyBorder="0" applyAlignment="0" applyProtection="0">
      <alignment vertical="center"/>
    </xf>
    <xf numFmtId="0" fontId="1" fillId="2" borderId="0" applyNumberFormat="0" applyBorder="0" applyAlignment="0" applyProtection="0">
      <alignment vertical="center"/>
    </xf>
    <xf numFmtId="0" fontId="11" fillId="3" borderId="0" applyNumberFormat="0" applyBorder="0" applyAlignment="0" applyProtection="0">
      <alignment vertical="center"/>
    </xf>
    <xf numFmtId="0" fontId="1" fillId="3" borderId="0" applyNumberFormat="0" applyBorder="0" applyAlignment="0" applyProtection="0">
      <alignment vertical="center"/>
    </xf>
    <xf numFmtId="0" fontId="11" fillId="4" borderId="0" applyNumberFormat="0" applyBorder="0" applyAlignment="0" applyProtection="0">
      <alignment vertical="center"/>
    </xf>
    <xf numFmtId="0" fontId="1" fillId="4" borderId="0" applyNumberFormat="0" applyBorder="0" applyAlignment="0" applyProtection="0">
      <alignment vertical="center"/>
    </xf>
    <xf numFmtId="0" fontId="11" fillId="5" borderId="0" applyNumberFormat="0" applyBorder="0" applyAlignment="0" applyProtection="0">
      <alignment vertical="center"/>
    </xf>
    <xf numFmtId="0" fontId="1" fillId="5" borderId="0" applyNumberFormat="0" applyBorder="0" applyAlignment="0" applyProtection="0">
      <alignment vertical="center"/>
    </xf>
    <xf numFmtId="0" fontId="11" fillId="6" borderId="0" applyNumberFormat="0" applyBorder="0" applyAlignment="0" applyProtection="0">
      <alignment vertical="center"/>
    </xf>
    <xf numFmtId="0" fontId="1" fillId="6" borderId="0" applyNumberFormat="0" applyBorder="0" applyAlignment="0" applyProtection="0">
      <alignment vertical="center"/>
    </xf>
    <xf numFmtId="0" fontId="11" fillId="7" borderId="0" applyNumberFormat="0" applyBorder="0" applyAlignment="0" applyProtection="0">
      <alignment vertical="center"/>
    </xf>
    <xf numFmtId="0" fontId="1" fillId="7" borderId="0" applyNumberFormat="0" applyBorder="0" applyAlignment="0" applyProtection="0">
      <alignment vertical="center"/>
    </xf>
    <xf numFmtId="0" fontId="11" fillId="8" borderId="0" applyNumberFormat="0" applyBorder="0" applyAlignment="0" applyProtection="0">
      <alignment vertical="center"/>
    </xf>
    <xf numFmtId="0" fontId="1" fillId="8" borderId="0" applyNumberFormat="0" applyBorder="0" applyAlignment="0" applyProtection="0">
      <alignment vertical="center"/>
    </xf>
    <xf numFmtId="0" fontId="11" fillId="9" borderId="0" applyNumberFormat="0" applyBorder="0" applyAlignment="0" applyProtection="0">
      <alignment vertical="center"/>
    </xf>
    <xf numFmtId="0" fontId="1" fillId="9" borderId="0" applyNumberFormat="0" applyBorder="0" applyAlignment="0" applyProtection="0">
      <alignment vertical="center"/>
    </xf>
    <xf numFmtId="0" fontId="11" fillId="10" borderId="0" applyNumberFormat="0" applyBorder="0" applyAlignment="0" applyProtection="0">
      <alignment vertical="center"/>
    </xf>
    <xf numFmtId="0" fontId="1" fillId="10" borderId="0" applyNumberFormat="0" applyBorder="0" applyAlignment="0" applyProtection="0">
      <alignment vertical="center"/>
    </xf>
    <xf numFmtId="0" fontId="11" fillId="5" borderId="0" applyNumberFormat="0" applyBorder="0" applyAlignment="0" applyProtection="0">
      <alignment vertical="center"/>
    </xf>
    <xf numFmtId="0" fontId="1" fillId="5" borderId="0" applyNumberFormat="0" applyBorder="0" applyAlignment="0" applyProtection="0">
      <alignment vertical="center"/>
    </xf>
    <xf numFmtId="0" fontId="11" fillId="8" borderId="0" applyNumberFormat="0" applyBorder="0" applyAlignment="0" applyProtection="0">
      <alignment vertical="center"/>
    </xf>
    <xf numFmtId="0" fontId="1" fillId="8" borderId="0" applyNumberFormat="0" applyBorder="0" applyAlignment="0" applyProtection="0">
      <alignment vertical="center"/>
    </xf>
    <xf numFmtId="0" fontId="11" fillId="11" borderId="0" applyNumberFormat="0" applyBorder="0" applyAlignment="0" applyProtection="0">
      <alignment vertical="center"/>
    </xf>
    <xf numFmtId="0" fontId="1" fillId="11" borderId="0" applyNumberFormat="0" applyBorder="0" applyAlignment="0" applyProtection="0">
      <alignment vertical="center"/>
    </xf>
    <xf numFmtId="0" fontId="12" fillId="12"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9" borderId="0" applyNumberFormat="0" applyBorder="0" applyAlignment="0" applyProtection="0">
      <alignment vertical="center"/>
    </xf>
    <xf numFmtId="0" fontId="13" fillId="0" borderId="0" applyNumberFormat="0" applyFill="0" applyBorder="0" applyAlignment="0" applyProtection="0">
      <alignment vertical="center"/>
    </xf>
    <xf numFmtId="0" fontId="14" fillId="20" borderId="1" applyNumberFormat="0" applyAlignment="0" applyProtection="0">
      <alignment vertical="center"/>
    </xf>
    <xf numFmtId="0" fontId="15" fillId="21" borderId="0" applyNumberFormat="0" applyBorder="0" applyAlignment="0" applyProtection="0">
      <alignment vertical="center"/>
    </xf>
    <xf numFmtId="0" fontId="2" fillId="22" borderId="2" applyNumberFormat="0" applyFont="0" applyAlignment="0" applyProtection="0">
      <alignment vertical="center"/>
    </xf>
    <xf numFmtId="0" fontId="16" fillId="0" borderId="3" applyNumberFormat="0" applyFill="0" applyAlignment="0" applyProtection="0">
      <alignment vertical="center"/>
    </xf>
    <xf numFmtId="0" fontId="17" fillId="3" borderId="0" applyNumberFormat="0" applyBorder="0" applyAlignment="0" applyProtection="0">
      <alignment vertical="center"/>
    </xf>
    <xf numFmtId="0" fontId="18" fillId="23" borderId="4" applyNumberFormat="0" applyAlignment="0" applyProtection="0">
      <alignment vertical="center"/>
    </xf>
    <xf numFmtId="0" fontId="19" fillId="0" borderId="0" applyNumberFormat="0" applyFill="0" applyBorder="0" applyAlignment="0" applyProtection="0">
      <alignment vertical="center"/>
    </xf>
    <xf numFmtId="38" fontId="2" fillId="0" borderId="0" applyFont="0" applyFill="0" applyBorder="0" applyAlignment="0" applyProtection="0"/>
    <xf numFmtId="0" fontId="20" fillId="0" borderId="5" applyNumberFormat="0" applyFill="0" applyAlignment="0" applyProtection="0">
      <alignment vertical="center"/>
    </xf>
    <xf numFmtId="0" fontId="21" fillId="0" borderId="6" applyNumberFormat="0" applyFill="0" applyAlignment="0" applyProtection="0">
      <alignment vertical="center"/>
    </xf>
    <xf numFmtId="0" fontId="22" fillId="0" borderId="7" applyNumberFormat="0" applyFill="0" applyAlignment="0" applyProtection="0">
      <alignment vertical="center"/>
    </xf>
    <xf numFmtId="0" fontId="22" fillId="0" borderId="0" applyNumberFormat="0" applyFill="0" applyBorder="0" applyAlignment="0" applyProtection="0">
      <alignment vertical="center"/>
    </xf>
    <xf numFmtId="0" fontId="23" fillId="0" borderId="8" applyNumberFormat="0" applyFill="0" applyAlignment="0" applyProtection="0">
      <alignment vertical="center"/>
    </xf>
    <xf numFmtId="0" fontId="24" fillId="23" borderId="9" applyNumberFormat="0" applyAlignment="0" applyProtection="0">
      <alignment vertical="center"/>
    </xf>
    <xf numFmtId="0" fontId="25" fillId="0" borderId="0" applyNumberFormat="0" applyFill="0" applyBorder="0" applyAlignment="0" applyProtection="0">
      <alignment vertical="center"/>
    </xf>
    <xf numFmtId="0" fontId="26" fillId="7" borderId="4" applyNumberFormat="0" applyAlignment="0" applyProtection="0">
      <alignment vertical="center"/>
    </xf>
    <xf numFmtId="0" fontId="6" fillId="0" borderId="0">
      <alignment vertical="center"/>
    </xf>
    <xf numFmtId="0" fontId="27" fillId="4" borderId="0" applyNumberFormat="0" applyBorder="0" applyAlignment="0" applyProtection="0">
      <alignment vertical="center"/>
    </xf>
    <xf numFmtId="0" fontId="31" fillId="0" borderId="0"/>
  </cellStyleXfs>
  <cellXfs count="249">
    <xf numFmtId="0" fontId="0" fillId="0" borderId="0" xfId="0"/>
    <xf numFmtId="0" fontId="4" fillId="0" borderId="0" xfId="0" applyFont="1"/>
    <xf numFmtId="0" fontId="0" fillId="0" borderId="0" xfId="0" applyBorder="1"/>
    <xf numFmtId="176" fontId="0" fillId="0" borderId="0" xfId="0" applyNumberFormat="1" applyBorder="1"/>
    <xf numFmtId="0" fontId="8" fillId="0" borderId="0" xfId="0" applyFont="1"/>
    <xf numFmtId="0" fontId="7" fillId="0" borderId="0" xfId="0" applyFont="1"/>
    <xf numFmtId="3" fontId="0" fillId="0" borderId="0" xfId="0" applyNumberFormat="1"/>
    <xf numFmtId="0" fontId="2" fillId="0" borderId="0" xfId="0" applyFont="1"/>
    <xf numFmtId="0" fontId="10" fillId="0" borderId="0" xfId="0" applyFont="1"/>
    <xf numFmtId="38" fontId="0" fillId="0" borderId="0" xfId="0" applyNumberFormat="1"/>
    <xf numFmtId="0" fontId="2" fillId="0" borderId="0" xfId="0" applyFont="1" applyAlignment="1">
      <alignment horizontal="left"/>
    </xf>
    <xf numFmtId="0" fontId="10" fillId="0" borderId="0" xfId="0" applyFont="1" applyAlignment="1">
      <alignment vertical="center"/>
    </xf>
    <xf numFmtId="0" fontId="2" fillId="0" borderId="0" xfId="0" applyFont="1" applyAlignment="1">
      <alignment vertical="center"/>
    </xf>
    <xf numFmtId="0" fontId="29" fillId="0" borderId="0" xfId="0" applyFont="1" applyAlignment="1">
      <alignment vertical="center"/>
    </xf>
    <xf numFmtId="0" fontId="6" fillId="0" borderId="0" xfId="54">
      <alignment vertical="center"/>
    </xf>
    <xf numFmtId="0" fontId="0" fillId="0" borderId="0" xfId="0" applyAlignment="1">
      <alignment vertical="center"/>
    </xf>
    <xf numFmtId="0" fontId="0" fillId="0" borderId="0" xfId="0" applyAlignment="1">
      <alignment horizontal="right"/>
    </xf>
    <xf numFmtId="0" fontId="0" fillId="0" borderId="0" xfId="0" applyAlignment="1"/>
    <xf numFmtId="0" fontId="10" fillId="0" borderId="0" xfId="0" applyFont="1" applyAlignment="1"/>
    <xf numFmtId="0" fontId="8" fillId="0" borderId="0" xfId="0" applyFont="1" applyAlignment="1"/>
    <xf numFmtId="0" fontId="9" fillId="0" borderId="0" xfId="0" applyFont="1" applyAlignment="1"/>
    <xf numFmtId="0" fontId="7" fillId="0" borderId="0" xfId="0" applyFont="1" applyAlignment="1"/>
    <xf numFmtId="178" fontId="0" fillId="0" borderId="17" xfId="0" applyNumberFormat="1" applyBorder="1" applyAlignment="1">
      <alignment horizontal="right"/>
    </xf>
    <xf numFmtId="179" fontId="0" fillId="0" borderId="17" xfId="0" applyNumberFormat="1" applyBorder="1" applyAlignment="1">
      <alignment horizontal="right"/>
    </xf>
    <xf numFmtId="0" fontId="5" fillId="0" borderId="0" xfId="0" applyFont="1" applyAlignment="1">
      <alignment horizontal="center"/>
    </xf>
    <xf numFmtId="0" fontId="5" fillId="0" borderId="0" xfId="0" applyFont="1" applyAlignment="1">
      <alignment horizontal="distributed"/>
    </xf>
    <xf numFmtId="3" fontId="0" fillId="0" borderId="28" xfId="0" applyNumberFormat="1" applyBorder="1" applyAlignment="1">
      <alignment horizontal="right"/>
    </xf>
    <xf numFmtId="49" fontId="0" fillId="0" borderId="16" xfId="0" applyNumberFormat="1" applyBorder="1" applyAlignment="1">
      <alignment horizontal="left"/>
    </xf>
    <xf numFmtId="181" fontId="0" fillId="0" borderId="0" xfId="0" applyNumberFormat="1" applyBorder="1" applyAlignment="1">
      <alignment horizontal="left"/>
    </xf>
    <xf numFmtId="0" fontId="0" fillId="0" borderId="31" xfId="0" applyFont="1" applyBorder="1" applyAlignment="1">
      <alignment horizontal="center"/>
    </xf>
    <xf numFmtId="0" fontId="2" fillId="0" borderId="0" xfId="0" applyFont="1" applyBorder="1" applyAlignment="1">
      <alignment horizontal="center"/>
    </xf>
    <xf numFmtId="176" fontId="0" fillId="0" borderId="14" xfId="0" applyNumberFormat="1" applyBorder="1" applyAlignment="1">
      <alignment horizontal="right"/>
    </xf>
    <xf numFmtId="178" fontId="0" fillId="0" borderId="0" xfId="0" applyNumberFormat="1" applyBorder="1" applyAlignment="1">
      <alignment horizontal="right"/>
    </xf>
    <xf numFmtId="179" fontId="0" fillId="0" borderId="0" xfId="0" applyNumberFormat="1" applyBorder="1" applyAlignment="1">
      <alignment horizontal="right"/>
    </xf>
    <xf numFmtId="0" fontId="0" fillId="0" borderId="25" xfId="0" applyBorder="1"/>
    <xf numFmtId="0" fontId="5" fillId="0" borderId="20" xfId="0" applyFont="1" applyBorder="1" applyAlignment="1">
      <alignment horizontal="center"/>
    </xf>
    <xf numFmtId="0" fontId="0" fillId="0" borderId="26" xfId="0" applyBorder="1" applyAlignment="1">
      <alignment horizontal="center"/>
    </xf>
    <xf numFmtId="0" fontId="0" fillId="0" borderId="15" xfId="0" applyBorder="1"/>
    <xf numFmtId="0" fontId="0" fillId="0" borderId="15" xfId="0" applyBorder="1" applyAlignment="1">
      <alignment horizontal="center"/>
    </xf>
    <xf numFmtId="178" fontId="0" fillId="0" borderId="18" xfId="0" applyNumberFormat="1" applyBorder="1" applyAlignment="1">
      <alignment horizontal="right"/>
    </xf>
    <xf numFmtId="179" fontId="0" fillId="0" borderId="18" xfId="0" applyNumberFormat="1" applyBorder="1" applyAlignment="1">
      <alignment horizontal="right"/>
    </xf>
    <xf numFmtId="0" fontId="0" fillId="0" borderId="14" xfId="0" applyBorder="1" applyAlignment="1">
      <alignment horizontal="center"/>
    </xf>
    <xf numFmtId="0" fontId="0" fillId="0" borderId="28" xfId="0" applyBorder="1" applyAlignment="1">
      <alignment horizontal="center"/>
    </xf>
    <xf numFmtId="178" fontId="0" fillId="0" borderId="15" xfId="0" applyNumberFormat="1" applyBorder="1" applyAlignment="1">
      <alignment horizontal="right"/>
    </xf>
    <xf numFmtId="178" fontId="0" fillId="0" borderId="16" xfId="0" applyNumberFormat="1" applyBorder="1" applyAlignment="1">
      <alignment horizontal="right"/>
    </xf>
    <xf numFmtId="179" fontId="0" fillId="0" borderId="16" xfId="0" applyNumberFormat="1" applyBorder="1" applyAlignment="1">
      <alignment horizontal="right"/>
    </xf>
    <xf numFmtId="178" fontId="0" fillId="0" borderId="14" xfId="0" applyNumberFormat="1" applyBorder="1" applyAlignment="1">
      <alignment horizontal="right"/>
    </xf>
    <xf numFmtId="178" fontId="0" fillId="0" borderId="26" xfId="0" applyNumberFormat="1" applyBorder="1" applyAlignment="1">
      <alignment horizontal="right"/>
    </xf>
    <xf numFmtId="179" fontId="0" fillId="0" borderId="32" xfId="0" applyNumberFormat="1" applyBorder="1" applyAlignment="1">
      <alignment horizontal="right"/>
    </xf>
    <xf numFmtId="179" fontId="0" fillId="0" borderId="27" xfId="0" applyNumberFormat="1" applyBorder="1" applyAlignment="1">
      <alignment horizontal="right"/>
    </xf>
    <xf numFmtId="0" fontId="5" fillId="0" borderId="0" xfId="0" applyFont="1" applyBorder="1" applyAlignment="1">
      <alignment horizontal="center"/>
    </xf>
    <xf numFmtId="0" fontId="0" fillId="0" borderId="0" xfId="0" applyBorder="1" applyAlignment="1">
      <alignment horizontal="right" vertical="center"/>
    </xf>
    <xf numFmtId="38" fontId="0" fillId="0" borderId="0" xfId="45" applyFont="1" applyBorder="1" applyAlignment="1">
      <alignment horizontal="right"/>
    </xf>
    <xf numFmtId="0" fontId="5" fillId="0" borderId="16" xfId="0" applyFont="1" applyBorder="1" applyAlignment="1">
      <alignment horizontal="center"/>
    </xf>
    <xf numFmtId="0" fontId="5" fillId="0" borderId="13" xfId="0" applyFont="1" applyBorder="1" applyAlignment="1">
      <alignment horizontal="center"/>
    </xf>
    <xf numFmtId="0" fontId="0" fillId="0" borderId="16" xfId="0" applyFill="1" applyBorder="1" applyAlignment="1">
      <alignment horizontal="right"/>
    </xf>
    <xf numFmtId="0" fontId="0" fillId="0" borderId="18" xfId="0" applyBorder="1" applyAlignment="1">
      <alignment horizontal="left"/>
    </xf>
    <xf numFmtId="0" fontId="0" fillId="0" borderId="16" xfId="0" applyFill="1" applyBorder="1" applyAlignment="1"/>
    <xf numFmtId="0" fontId="0" fillId="0" borderId="18" xfId="0" applyFill="1" applyBorder="1" applyAlignment="1"/>
    <xf numFmtId="0" fontId="0" fillId="0" borderId="20" xfId="0" applyBorder="1"/>
    <xf numFmtId="0" fontId="6" fillId="0" borderId="20" xfId="0" applyFont="1" applyBorder="1" applyAlignment="1">
      <alignment horizontal="distributed"/>
    </xf>
    <xf numFmtId="0" fontId="5" fillId="0" borderId="19" xfId="0" applyFont="1" applyBorder="1" applyAlignment="1">
      <alignment horizontal="distributed"/>
    </xf>
    <xf numFmtId="0" fontId="5" fillId="0" borderId="19" xfId="0" applyFont="1" applyBorder="1" applyAlignment="1">
      <alignment horizontal="center"/>
    </xf>
    <xf numFmtId="0" fontId="5" fillId="0" borderId="15" xfId="0" applyFont="1" applyBorder="1" applyAlignment="1">
      <alignment horizontal="center"/>
    </xf>
    <xf numFmtId="0" fontId="5" fillId="0" borderId="13" xfId="0" applyFont="1" applyBorder="1" applyAlignment="1">
      <alignment horizontal="distributed"/>
    </xf>
    <xf numFmtId="0" fontId="5" fillId="0" borderId="16" xfId="0" applyFont="1" applyBorder="1" applyAlignment="1">
      <alignment horizontal="distributed"/>
    </xf>
    <xf numFmtId="3" fontId="0" fillId="0" borderId="26" xfId="0" applyNumberFormat="1" applyBorder="1" applyAlignment="1">
      <alignment horizontal="right"/>
    </xf>
    <xf numFmtId="3" fontId="0" fillId="0" borderId="15" xfId="0" applyNumberFormat="1" applyBorder="1" applyAlignment="1">
      <alignment horizontal="right"/>
    </xf>
    <xf numFmtId="177" fontId="0" fillId="0" borderId="16" xfId="0" applyNumberFormat="1" applyBorder="1" applyAlignment="1">
      <alignment horizontal="right"/>
    </xf>
    <xf numFmtId="3" fontId="0" fillId="0" borderId="16" xfId="0" applyNumberFormat="1" applyBorder="1" applyAlignment="1">
      <alignment horizontal="right"/>
    </xf>
    <xf numFmtId="38" fontId="0" fillId="0" borderId="16" xfId="45" applyFont="1" applyBorder="1" applyAlignment="1">
      <alignment horizontal="right"/>
    </xf>
    <xf numFmtId="3" fontId="0" fillId="0" borderId="18" xfId="0" applyNumberFormat="1" applyBorder="1" applyAlignment="1">
      <alignment horizontal="right"/>
    </xf>
    <xf numFmtId="177" fontId="0" fillId="0" borderId="18" xfId="0" applyNumberFormat="1" applyBorder="1" applyAlignment="1">
      <alignment horizontal="right"/>
    </xf>
    <xf numFmtId="38" fontId="0" fillId="0" borderId="18" xfId="45" applyFont="1" applyBorder="1" applyAlignment="1">
      <alignment horizontal="right"/>
    </xf>
    <xf numFmtId="3" fontId="0" fillId="0" borderId="14" xfId="0" applyNumberFormat="1" applyBorder="1" applyAlignment="1">
      <alignment horizontal="right"/>
    </xf>
    <xf numFmtId="0" fontId="0" fillId="0" borderId="16" xfId="0" applyBorder="1" applyAlignment="1"/>
    <xf numFmtId="176" fontId="0" fillId="0" borderId="0" xfId="0" applyNumberFormat="1"/>
    <xf numFmtId="0" fontId="0" fillId="0" borderId="0" xfId="0" quotePrefix="1"/>
    <xf numFmtId="0" fontId="0" fillId="0" borderId="0" xfId="0" applyAlignment="1">
      <alignment horizontal="centerContinuous"/>
    </xf>
    <xf numFmtId="0" fontId="0" fillId="0" borderId="0" xfId="0" applyNumberFormat="1" applyBorder="1" applyAlignment="1">
      <alignment horizontal="left"/>
    </xf>
    <xf numFmtId="0" fontId="0" fillId="0" borderId="22" xfId="0" applyBorder="1" applyAlignment="1">
      <alignment horizontal="centerContinuous"/>
    </xf>
    <xf numFmtId="0" fontId="0" fillId="0" borderId="23" xfId="0" applyBorder="1" applyAlignment="1">
      <alignment horizontal="centerContinuous"/>
    </xf>
    <xf numFmtId="0" fontId="0" fillId="0" borderId="24" xfId="0" applyBorder="1" applyAlignment="1">
      <alignment horizontal="centerContinuous"/>
    </xf>
    <xf numFmtId="0" fontId="0" fillId="0" borderId="12" xfId="0" applyBorder="1" applyAlignment="1">
      <alignment horizontal="centerContinuous"/>
    </xf>
    <xf numFmtId="0" fontId="0" fillId="0" borderId="29" xfId="0" applyBorder="1" applyAlignment="1">
      <alignment horizontal="centerContinuous"/>
    </xf>
    <xf numFmtId="0" fontId="0" fillId="0" borderId="30" xfId="0" applyBorder="1" applyAlignment="1">
      <alignment horizontal="centerContinuous"/>
    </xf>
    <xf numFmtId="0" fontId="2" fillId="0" borderId="31" xfId="0" applyFont="1" applyBorder="1" applyAlignment="1">
      <alignment horizontal="center"/>
    </xf>
    <xf numFmtId="0" fontId="2" fillId="0" borderId="16" xfId="0" applyFont="1" applyBorder="1" applyAlignment="1">
      <alignment horizontal="center"/>
    </xf>
    <xf numFmtId="0" fontId="0" fillId="0" borderId="12" xfId="0" applyBorder="1" applyAlignment="1">
      <alignment horizontal="left"/>
    </xf>
    <xf numFmtId="0" fontId="0" fillId="0" borderId="17" xfId="0" applyNumberFormat="1" applyBorder="1" applyAlignment="1">
      <alignment horizontal="left"/>
    </xf>
    <xf numFmtId="0" fontId="0" fillId="0" borderId="23" xfId="0" applyNumberFormat="1" applyBorder="1" applyAlignment="1">
      <alignment horizontal="centerContinuous"/>
    </xf>
    <xf numFmtId="49" fontId="0" fillId="0" borderId="0" xfId="0" applyNumberFormat="1" applyBorder="1" applyAlignment="1">
      <alignment horizontal="left"/>
    </xf>
    <xf numFmtId="0" fontId="0" fillId="0" borderId="12" xfId="0" applyNumberFormat="1" applyBorder="1" applyAlignment="1">
      <alignment horizontal="left"/>
    </xf>
    <xf numFmtId="0" fontId="0" fillId="0" borderId="27" xfId="0" applyBorder="1" applyAlignment="1">
      <alignment horizontal="left"/>
    </xf>
    <xf numFmtId="176" fontId="0" fillId="0" borderId="26" xfId="0" applyNumberFormat="1" applyBorder="1" applyAlignment="1">
      <alignment horizontal="right"/>
    </xf>
    <xf numFmtId="176" fontId="0" fillId="0" borderId="15" xfId="0" applyNumberFormat="1" applyBorder="1" applyAlignment="1">
      <alignment horizontal="right"/>
    </xf>
    <xf numFmtId="0" fontId="0" fillId="0" borderId="0" xfId="0" quotePrefix="1" applyBorder="1" applyAlignment="1">
      <alignment horizontal="left"/>
    </xf>
    <xf numFmtId="0" fontId="0" fillId="0" borderId="16" xfId="0" quotePrefix="1" applyBorder="1" applyAlignment="1">
      <alignment horizontal="left"/>
    </xf>
    <xf numFmtId="0" fontId="0" fillId="0" borderId="0" xfId="0" applyBorder="1" applyAlignment="1">
      <alignment horizontal="left"/>
    </xf>
    <xf numFmtId="0" fontId="0" fillId="0" borderId="17" xfId="0" applyBorder="1" applyAlignment="1">
      <alignment horizontal="left"/>
    </xf>
    <xf numFmtId="0" fontId="5" fillId="0" borderId="22" xfId="0" applyFont="1" applyFill="1" applyBorder="1" applyAlignment="1">
      <alignment horizontal="centerContinuous" vertical="center"/>
    </xf>
    <xf numFmtId="0" fontId="0" fillId="0" borderId="0" xfId="0" applyBorder="1"/>
    <xf numFmtId="3" fontId="0" fillId="0" borderId="0" xfId="0" applyNumberFormat="1" applyBorder="1"/>
    <xf numFmtId="176" fontId="0" fillId="0" borderId="0" xfId="0" applyNumberFormat="1" applyBorder="1"/>
    <xf numFmtId="0" fontId="0" fillId="0" borderId="0" xfId="0" applyBorder="1" applyAlignment="1">
      <alignment horizontal="centerContinuous"/>
    </xf>
    <xf numFmtId="3" fontId="0" fillId="0" borderId="0" xfId="0" applyNumberFormat="1" applyBorder="1" applyAlignment="1">
      <alignment horizontal="right"/>
    </xf>
    <xf numFmtId="177" fontId="0" fillId="0" borderId="0" xfId="0" applyNumberFormat="1" applyBorder="1" applyAlignment="1">
      <alignment horizontal="right"/>
    </xf>
    <xf numFmtId="0" fontId="9" fillId="0" borderId="0" xfId="0" applyFont="1"/>
    <xf numFmtId="0" fontId="0" fillId="0" borderId="10" xfId="0" applyBorder="1"/>
    <xf numFmtId="0" fontId="0" fillId="0" borderId="21" xfId="0" applyBorder="1"/>
    <xf numFmtId="0" fontId="0" fillId="0" borderId="12" xfId="0" applyBorder="1"/>
    <xf numFmtId="0" fontId="0" fillId="0" borderId="16" xfId="0" applyBorder="1"/>
    <xf numFmtId="0" fontId="0" fillId="0" borderId="27" xfId="0" applyBorder="1"/>
    <xf numFmtId="0" fontId="0" fillId="0" borderId="17" xfId="0" applyBorder="1"/>
    <xf numFmtId="3" fontId="0" fillId="0" borderId="26" xfId="0" applyNumberFormat="1" applyBorder="1"/>
    <xf numFmtId="3" fontId="0" fillId="0" borderId="28" xfId="0" applyNumberFormat="1" applyBorder="1"/>
    <xf numFmtId="3" fontId="0" fillId="0" borderId="17" xfId="0" applyNumberFormat="1" applyBorder="1"/>
    <xf numFmtId="176" fontId="0" fillId="0" borderId="17" xfId="0" applyNumberFormat="1" applyBorder="1"/>
    <xf numFmtId="176" fontId="0" fillId="0" borderId="26" xfId="0" applyNumberFormat="1" applyBorder="1"/>
    <xf numFmtId="176" fontId="0" fillId="0" borderId="28" xfId="0" applyNumberFormat="1" applyBorder="1"/>
    <xf numFmtId="0" fontId="2" fillId="0" borderId="0" xfId="0" applyFont="1" applyAlignment="1">
      <alignment vertical="center"/>
    </xf>
    <xf numFmtId="0" fontId="5" fillId="0" borderId="23" xfId="0" applyFont="1" applyBorder="1" applyAlignment="1">
      <alignment horizontal="centerContinuous" vertical="center"/>
    </xf>
    <xf numFmtId="0" fontId="5" fillId="0" borderId="24" xfId="0" applyFont="1" applyBorder="1" applyAlignment="1">
      <alignment horizontal="centerContinuous" vertical="center"/>
    </xf>
    <xf numFmtId="0" fontId="5" fillId="0" borderId="22" xfId="0" applyFont="1" applyBorder="1" applyAlignment="1">
      <alignment horizontal="centerContinuous" vertical="center"/>
    </xf>
    <xf numFmtId="0" fontId="0" fillId="0" borderId="0" xfId="0" applyAlignment="1">
      <alignment horizontal="right"/>
    </xf>
    <xf numFmtId="3" fontId="0" fillId="0" borderId="14" xfId="0" applyNumberFormat="1" applyBorder="1"/>
    <xf numFmtId="3" fontId="0" fillId="0" borderId="18" xfId="0" applyNumberFormat="1" applyBorder="1"/>
    <xf numFmtId="176" fontId="0" fillId="0" borderId="14" xfId="0" quotePrefix="1" applyNumberFormat="1" applyBorder="1"/>
    <xf numFmtId="176" fontId="0" fillId="0" borderId="18" xfId="0" quotePrefix="1" applyNumberFormat="1" applyBorder="1"/>
    <xf numFmtId="3" fontId="0" fillId="0" borderId="14" xfId="0" quotePrefix="1" applyNumberFormat="1" applyBorder="1"/>
    <xf numFmtId="0" fontId="0" fillId="0" borderId="0" xfId="0"/>
    <xf numFmtId="0" fontId="6" fillId="0" borderId="0" xfId="54">
      <alignment vertical="center"/>
    </xf>
    <xf numFmtId="0" fontId="9" fillId="0" borderId="0" xfId="0" applyFont="1" applyAlignment="1">
      <alignment vertical="center"/>
    </xf>
    <xf numFmtId="0" fontId="2" fillId="0" borderId="0" xfId="0" applyFont="1" applyAlignment="1">
      <alignment horizontal="center" vertical="center"/>
    </xf>
    <xf numFmtId="0" fontId="2" fillId="0" borderId="21" xfId="0" applyFont="1" applyBorder="1" applyAlignment="1">
      <alignment vertical="center"/>
    </xf>
    <xf numFmtId="0" fontId="2" fillId="0" borderId="12" xfId="0" applyFont="1" applyBorder="1" applyAlignment="1">
      <alignment horizontal="center" vertical="center"/>
    </xf>
    <xf numFmtId="0" fontId="2" fillId="0" borderId="27" xfId="0" applyFont="1" applyBorder="1" applyAlignment="1">
      <alignment vertical="center"/>
    </xf>
    <xf numFmtId="3" fontId="2" fillId="0" borderId="0" xfId="54" applyNumberFormat="1" applyFont="1">
      <alignment vertical="center"/>
    </xf>
    <xf numFmtId="0" fontId="2" fillId="0" borderId="11" xfId="0" applyFont="1" applyBorder="1" applyAlignment="1">
      <alignment horizontal="center" vertical="center"/>
    </xf>
    <xf numFmtId="3" fontId="2" fillId="0" borderId="17" xfId="54" applyNumberFormat="1" applyFont="1" applyBorder="1">
      <alignment vertical="center"/>
    </xf>
    <xf numFmtId="0" fontId="2" fillId="0" borderId="10" xfId="0" applyFont="1" applyBorder="1" applyAlignment="1">
      <alignment vertical="center"/>
    </xf>
    <xf numFmtId="0" fontId="2" fillId="0" borderId="0" xfId="0" applyFont="1" applyAlignment="1">
      <alignment horizontal="right" vertical="center"/>
    </xf>
    <xf numFmtId="176" fontId="2" fillId="0" borderId="0" xfId="54" applyNumberFormat="1" applyFont="1">
      <alignment vertical="center"/>
    </xf>
    <xf numFmtId="176" fontId="2" fillId="0" borderId="17" xfId="54" applyNumberFormat="1" applyFont="1" applyBorder="1">
      <alignment vertical="center"/>
    </xf>
    <xf numFmtId="0" fontId="2" fillId="0" borderId="12" xfId="0" applyFont="1" applyBorder="1" applyAlignment="1">
      <alignment vertical="center"/>
    </xf>
    <xf numFmtId="3" fontId="2" fillId="0" borderId="0" xfId="54" applyNumberFormat="1" applyFont="1" applyAlignment="1">
      <alignment horizontal="right" vertical="center"/>
    </xf>
    <xf numFmtId="0" fontId="0" fillId="0" borderId="0" xfId="0" applyAlignment="1">
      <alignment vertical="center"/>
    </xf>
    <xf numFmtId="0" fontId="2" fillId="0" borderId="22" xfId="0" applyFont="1" applyBorder="1" applyAlignment="1">
      <alignment horizontal="centerContinuous" vertical="center"/>
    </xf>
    <xf numFmtId="0" fontId="2" fillId="0" borderId="23" xfId="0" applyFont="1" applyBorder="1" applyAlignment="1">
      <alignment horizontal="centerContinuous" vertical="center"/>
    </xf>
    <xf numFmtId="0" fontId="2" fillId="0" borderId="24" xfId="0" applyFont="1" applyBorder="1" applyAlignment="1">
      <alignment horizontal="centerContinuous" vertical="center"/>
    </xf>
    <xf numFmtId="178" fontId="0" fillId="0" borderId="0" xfId="0" applyNumberFormat="1" applyFont="1" applyBorder="1" applyAlignment="1">
      <alignment horizontal="right"/>
    </xf>
    <xf numFmtId="0" fontId="0" fillId="0" borderId="16" xfId="0" applyBorder="1" applyAlignment="1">
      <alignment horizontal="right"/>
    </xf>
    <xf numFmtId="0" fontId="0" fillId="0" borderId="14" xfId="0"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0" fillId="0" borderId="17" xfId="0" applyBorder="1" applyAlignment="1">
      <alignment horizontal="right"/>
    </xf>
    <xf numFmtId="181" fontId="0" fillId="0" borderId="16" xfId="0" applyNumberFormat="1" applyBorder="1" applyAlignment="1">
      <alignment horizontal="left"/>
    </xf>
    <xf numFmtId="176" fontId="0" fillId="0" borderId="28" xfId="0" applyNumberFormat="1" applyBorder="1" applyAlignment="1">
      <alignment horizontal="right"/>
    </xf>
    <xf numFmtId="0" fontId="0" fillId="0" borderId="0" xfId="0" applyBorder="1" applyAlignment="1">
      <alignment horizontal="right"/>
    </xf>
    <xf numFmtId="0" fontId="0" fillId="0" borderId="11" xfId="0" applyNumberFormat="1" applyBorder="1" applyAlignment="1">
      <alignment horizontal="left"/>
    </xf>
    <xf numFmtId="0" fontId="0" fillId="0" borderId="18" xfId="0" applyBorder="1" applyAlignment="1">
      <alignment horizontal="right"/>
    </xf>
    <xf numFmtId="0" fontId="0" fillId="0" borderId="32" xfId="0" applyBorder="1" applyAlignment="1">
      <alignment horizontal="left"/>
    </xf>
    <xf numFmtId="0" fontId="0" fillId="0" borderId="11" xfId="0" applyBorder="1" applyAlignment="1">
      <alignment horizontal="left"/>
    </xf>
    <xf numFmtId="0" fontId="0" fillId="0" borderId="32" xfId="0" applyNumberFormat="1" applyBorder="1" applyAlignment="1">
      <alignment horizontal="left"/>
    </xf>
    <xf numFmtId="0" fontId="5" fillId="0" borderId="0" xfId="0" applyFont="1" applyBorder="1" applyAlignment="1">
      <alignment horizontal="distributed"/>
    </xf>
    <xf numFmtId="0" fontId="0" fillId="0" borderId="18" xfId="0" applyBorder="1" applyAlignment="1"/>
    <xf numFmtId="0" fontId="0" fillId="0" borderId="0" xfId="0" applyBorder="1" applyAlignment="1"/>
    <xf numFmtId="0" fontId="0" fillId="0" borderId="17" xfId="0" applyBorder="1" applyAlignment="1"/>
    <xf numFmtId="0" fontId="5" fillId="0" borderId="13" xfId="0" applyFont="1" applyBorder="1" applyAlignment="1">
      <alignment horizontal="center" vertical="center"/>
    </xf>
    <xf numFmtId="176" fontId="0" fillId="0" borderId="17" xfId="0" applyNumberFormat="1" applyBorder="1" applyAlignment="1">
      <alignment horizontal="right"/>
    </xf>
    <xf numFmtId="176" fontId="0" fillId="0" borderId="0" xfId="0" applyNumberFormat="1" applyBorder="1" applyAlignment="1">
      <alignment horizontal="right"/>
    </xf>
    <xf numFmtId="176" fontId="0" fillId="0" borderId="16" xfId="0" applyNumberFormat="1" applyBorder="1" applyAlignment="1">
      <alignment horizontal="right"/>
    </xf>
    <xf numFmtId="176" fontId="0" fillId="0" borderId="18" xfId="0" applyNumberFormat="1" applyBorder="1" applyAlignment="1">
      <alignment horizontal="right"/>
    </xf>
    <xf numFmtId="0" fontId="5" fillId="0" borderId="19" xfId="0" applyFont="1" applyBorder="1" applyAlignment="1">
      <alignment horizontal="center" vertical="center"/>
    </xf>
    <xf numFmtId="0" fontId="5" fillId="0" borderId="0" xfId="0" applyFont="1" applyBorder="1" applyAlignment="1">
      <alignment horizontal="center" vertical="center"/>
    </xf>
    <xf numFmtId="0" fontId="5" fillId="0" borderId="16" xfId="0" applyFont="1" applyBorder="1" applyAlignment="1">
      <alignment horizontal="center" vertical="center"/>
    </xf>
    <xf numFmtId="0" fontId="2" fillId="0" borderId="20" xfId="0" applyFont="1" applyBorder="1" applyAlignment="1">
      <alignment horizontal="center" vertical="center"/>
    </xf>
    <xf numFmtId="0" fontId="2" fillId="0" borderId="13" xfId="0" applyFont="1" applyBorder="1" applyAlignment="1">
      <alignment horizontal="center" vertical="center"/>
    </xf>
    <xf numFmtId="0" fontId="5" fillId="0" borderId="32" xfId="0" applyFont="1" applyBorder="1" applyAlignment="1">
      <alignment horizontal="center" vertical="center"/>
    </xf>
    <xf numFmtId="0" fontId="5" fillId="0" borderId="27" xfId="0" applyFont="1" applyBorder="1" applyAlignment="1">
      <alignment horizontal="center" vertical="center"/>
    </xf>
    <xf numFmtId="0" fontId="5" fillId="0" borderId="20" xfId="0" applyFont="1" applyBorder="1" applyAlignment="1">
      <alignment horizontal="center" vertical="center"/>
    </xf>
    <xf numFmtId="0" fontId="5" fillId="0" borderId="13" xfId="0" applyFont="1" applyBorder="1" applyAlignment="1">
      <alignment horizontal="center" vertical="center"/>
    </xf>
    <xf numFmtId="0" fontId="0" fillId="0" borderId="18" xfId="0" applyBorder="1" applyAlignment="1">
      <alignment horizontal="distributed"/>
    </xf>
    <xf numFmtId="0" fontId="0" fillId="0" borderId="32" xfId="0" applyBorder="1" applyAlignment="1">
      <alignment horizontal="distributed"/>
    </xf>
    <xf numFmtId="0" fontId="0" fillId="0" borderId="0" xfId="0" applyBorder="1" applyAlignment="1">
      <alignment horizontal="distributed"/>
    </xf>
    <xf numFmtId="0" fontId="0" fillId="0" borderId="0" xfId="0" applyAlignment="1">
      <alignment horizontal="distributed"/>
    </xf>
    <xf numFmtId="0" fontId="0" fillId="0" borderId="12" xfId="0" applyBorder="1" applyAlignment="1">
      <alignment horizontal="distributed"/>
    </xf>
    <xf numFmtId="0" fontId="5" fillId="0" borderId="0" xfId="0" applyFont="1" applyBorder="1" applyAlignment="1">
      <alignment horizontal="distributed"/>
    </xf>
    <xf numFmtId="0" fontId="0" fillId="0" borderId="0" xfId="0" applyBorder="1" applyAlignment="1">
      <alignment horizontal="center" shrinkToFit="1"/>
    </xf>
    <xf numFmtId="0" fontId="0" fillId="0" borderId="0" xfId="0" applyAlignment="1">
      <alignment horizontal="center" shrinkToFit="1"/>
    </xf>
    <xf numFmtId="0" fontId="0" fillId="0" borderId="12" xfId="0" applyBorder="1" applyAlignment="1">
      <alignment horizontal="center" shrinkToFit="1"/>
    </xf>
    <xf numFmtId="0" fontId="6" fillId="0" borderId="12" xfId="0" applyFont="1" applyBorder="1" applyAlignment="1">
      <alignment horizontal="distributed"/>
    </xf>
    <xf numFmtId="0" fontId="6" fillId="0" borderId="19" xfId="0" applyFont="1" applyBorder="1" applyAlignment="1">
      <alignment horizontal="distributed"/>
    </xf>
    <xf numFmtId="0" fontId="0" fillId="0" borderId="19" xfId="0" applyBorder="1" applyAlignment="1">
      <alignment horizontal="distributed"/>
    </xf>
    <xf numFmtId="0" fontId="5" fillId="0" borderId="16" xfId="0" applyFont="1" applyBorder="1" applyAlignment="1">
      <alignment horizontal="left"/>
    </xf>
    <xf numFmtId="0" fontId="5" fillId="0" borderId="27" xfId="0" applyFont="1" applyBorder="1" applyAlignment="1">
      <alignment horizontal="left"/>
    </xf>
    <xf numFmtId="0" fontId="0" fillId="0" borderId="16" xfId="0" applyBorder="1" applyAlignment="1">
      <alignment horizontal="distributed"/>
    </xf>
    <xf numFmtId="0" fontId="0" fillId="0" borderId="27" xfId="0" applyBorder="1" applyAlignment="1">
      <alignment horizontal="distributed"/>
    </xf>
    <xf numFmtId="0" fontId="0" fillId="0" borderId="0" xfId="0" applyBorder="1" applyAlignment="1">
      <alignment horizontal="distributed" vertical="center"/>
    </xf>
    <xf numFmtId="0" fontId="0" fillId="0" borderId="12" xfId="0" applyBorder="1" applyAlignment="1">
      <alignment horizontal="distributed" vertical="center"/>
    </xf>
    <xf numFmtId="0" fontId="0" fillId="0" borderId="17" xfId="0" applyBorder="1" applyAlignment="1">
      <alignment horizontal="distributed"/>
    </xf>
    <xf numFmtId="0" fontId="0" fillId="0" borderId="11" xfId="0" applyBorder="1" applyAlignment="1">
      <alignment horizontal="distributed"/>
    </xf>
    <xf numFmtId="176" fontId="0" fillId="0" borderId="17" xfId="0" applyNumberFormat="1" applyBorder="1" applyAlignment="1">
      <alignment horizontal="right"/>
    </xf>
    <xf numFmtId="176" fontId="0" fillId="0" borderId="0" xfId="0" applyNumberFormat="1" applyBorder="1" applyAlignment="1">
      <alignment horizontal="right"/>
    </xf>
    <xf numFmtId="176" fontId="0" fillId="0" borderId="16" xfId="0" applyNumberFormat="1" applyBorder="1" applyAlignment="1">
      <alignment horizontal="right"/>
    </xf>
    <xf numFmtId="176" fontId="0" fillId="0" borderId="18" xfId="0" applyNumberFormat="1" applyBorder="1" applyAlignment="1">
      <alignment horizontal="right"/>
    </xf>
    <xf numFmtId="0" fontId="2" fillId="0" borderId="29" xfId="0" applyFont="1" applyBorder="1" applyAlignment="1">
      <alignment horizontal="center"/>
    </xf>
    <xf numFmtId="0" fontId="2" fillId="0" borderId="33" xfId="0" applyFont="1" applyBorder="1" applyAlignment="1">
      <alignment horizontal="center"/>
    </xf>
    <xf numFmtId="0" fontId="2" fillId="0" borderId="30" xfId="0" applyFont="1" applyBorder="1" applyAlignment="1">
      <alignment horizontal="center"/>
    </xf>
    <xf numFmtId="0" fontId="0" fillId="0" borderId="25" xfId="0" applyBorder="1" applyAlignment="1">
      <alignment horizontal="center" vertical="center"/>
    </xf>
    <xf numFmtId="0" fontId="0" fillId="0" borderId="21" xfId="0" applyBorder="1" applyAlignment="1">
      <alignment horizontal="center" vertical="center"/>
    </xf>
    <xf numFmtId="0" fontId="0" fillId="0" borderId="15" xfId="0" applyBorder="1" applyAlignment="1">
      <alignment horizontal="center" vertical="center"/>
    </xf>
    <xf numFmtId="0" fontId="0" fillId="0" borderId="27" xfId="0" applyBorder="1" applyAlignment="1">
      <alignment horizontal="center" vertical="center"/>
    </xf>
    <xf numFmtId="0" fontId="0" fillId="0" borderId="18" xfId="0" applyBorder="1" applyAlignment="1">
      <alignment horizontal="center"/>
    </xf>
    <xf numFmtId="0" fontId="2" fillId="0" borderId="17" xfId="0" applyFont="1" applyBorder="1" applyAlignment="1">
      <alignment horizontal="distributed"/>
    </xf>
    <xf numFmtId="0" fontId="2" fillId="0" borderId="11" xfId="0" applyFont="1" applyBorder="1" applyAlignment="1">
      <alignment horizontal="distributed"/>
    </xf>
    <xf numFmtId="3" fontId="0" fillId="0" borderId="17" xfId="0" applyNumberFormat="1" applyBorder="1" applyAlignment="1"/>
    <xf numFmtId="0" fontId="0" fillId="0" borderId="17" xfId="0" applyBorder="1" applyAlignment="1"/>
    <xf numFmtId="180" fontId="0" fillId="0" borderId="18" xfId="0" applyNumberFormat="1" applyBorder="1" applyAlignment="1"/>
    <xf numFmtId="180" fontId="0" fillId="0" borderId="0" xfId="0" applyNumberFormat="1" applyBorder="1" applyAlignment="1"/>
    <xf numFmtId="0" fontId="5" fillId="0" borderId="19" xfId="0" applyFont="1" applyBorder="1" applyAlignment="1">
      <alignment horizontal="center" vertical="center"/>
    </xf>
    <xf numFmtId="0" fontId="5" fillId="0" borderId="14" xfId="0" applyFont="1" applyBorder="1" applyAlignment="1">
      <alignment horizontal="center" vertical="center"/>
    </xf>
    <xf numFmtId="0" fontId="0" fillId="0" borderId="18" xfId="0" applyBorder="1" applyAlignment="1"/>
    <xf numFmtId="0" fontId="5" fillId="0" borderId="26" xfId="0" applyFont="1" applyBorder="1" applyAlignment="1">
      <alignment horizontal="center" vertical="center"/>
    </xf>
    <xf numFmtId="0" fontId="0" fillId="0" borderId="0" xfId="0" applyBorder="1" applyAlignment="1"/>
    <xf numFmtId="3" fontId="0" fillId="0" borderId="0" xfId="0" applyNumberFormat="1" applyBorder="1" applyAlignment="1"/>
    <xf numFmtId="180" fontId="0" fillId="0" borderId="17" xfId="0" applyNumberFormat="1" applyBorder="1" applyAlignment="1"/>
    <xf numFmtId="3" fontId="0" fillId="0" borderId="18" xfId="0" applyNumberFormat="1" applyBorder="1" applyAlignment="1"/>
    <xf numFmtId="0" fontId="0" fillId="0" borderId="32" xfId="0" applyBorder="1" applyAlignment="1"/>
    <xf numFmtId="0" fontId="0" fillId="0" borderId="12" xfId="0" applyBorder="1" applyAlignment="1"/>
    <xf numFmtId="0" fontId="5" fillId="0" borderId="22" xfId="0" applyFont="1"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center" vertical="center"/>
    </xf>
    <xf numFmtId="176" fontId="0" fillId="0" borderId="17" xfId="0" applyNumberFormat="1" applyBorder="1" applyAlignment="1"/>
    <xf numFmtId="0" fontId="5" fillId="0" borderId="0" xfId="0" applyFont="1" applyBorder="1" applyAlignment="1">
      <alignment horizontal="center" vertical="center"/>
    </xf>
    <xf numFmtId="0" fontId="5" fillId="0" borderId="16" xfId="0" applyFont="1" applyBorder="1" applyAlignment="1">
      <alignment horizontal="center" vertical="center"/>
    </xf>
    <xf numFmtId="176" fontId="0" fillId="0" borderId="0" xfId="0" applyNumberFormat="1" applyBorder="1" applyAlignment="1"/>
    <xf numFmtId="176" fontId="0" fillId="0" borderId="18" xfId="0" applyNumberFormat="1" applyBorder="1" applyAlignment="1"/>
    <xf numFmtId="3" fontId="0" fillId="0" borderId="18" xfId="0" quotePrefix="1" applyNumberFormat="1" applyBorder="1" applyAlignment="1"/>
    <xf numFmtId="180" fontId="0" fillId="0" borderId="18" xfId="0" quotePrefix="1" applyNumberFormat="1" applyBorder="1" applyAlignment="1"/>
    <xf numFmtId="0" fontId="5" fillId="0" borderId="18" xfId="0" applyFont="1" applyBorder="1" applyAlignment="1">
      <alignment horizontal="center" vertical="center"/>
    </xf>
    <xf numFmtId="0" fontId="5" fillId="0" borderId="15" xfId="0" applyFont="1" applyBorder="1" applyAlignment="1">
      <alignment horizontal="center" vertical="center"/>
    </xf>
    <xf numFmtId="176" fontId="0" fillId="0" borderId="18" xfId="0" quotePrefix="1" applyNumberFormat="1" applyBorder="1" applyAlignment="1"/>
    <xf numFmtId="0" fontId="5" fillId="0" borderId="23" xfId="0" applyFont="1" applyBorder="1" applyAlignment="1">
      <alignment horizontal="center" vertical="center"/>
    </xf>
    <xf numFmtId="0" fontId="5" fillId="0" borderId="24" xfId="0" applyFont="1" applyBorder="1" applyAlignment="1">
      <alignment horizontal="center" vertical="center"/>
    </xf>
    <xf numFmtId="0" fontId="2" fillId="0" borderId="20" xfId="0" applyFont="1" applyBorder="1" applyAlignment="1">
      <alignment horizontal="center" vertical="center"/>
    </xf>
    <xf numFmtId="0" fontId="2" fillId="0" borderId="13" xfId="0" applyFont="1" applyBorder="1" applyAlignment="1">
      <alignment horizontal="center" vertical="center"/>
    </xf>
    <xf numFmtId="0" fontId="0" fillId="0" borderId="0" xfId="0" applyAlignment="1">
      <alignment vertical="top" wrapText="1"/>
    </xf>
    <xf numFmtId="0" fontId="0" fillId="0" borderId="0" xfId="0" applyAlignment="1">
      <alignment vertical="top"/>
    </xf>
  </cellXfs>
  <cellStyles count="57">
    <cellStyle name="20% - アクセント 1" xfId="1" builtinId="30" customBuiltin="1"/>
    <cellStyle name="20% - アクセント 1 2" xfId="2" xr:uid="{00000000-0005-0000-0000-000001000000}"/>
    <cellStyle name="20% - アクセント 2" xfId="3" builtinId="34" customBuiltin="1"/>
    <cellStyle name="20% - アクセント 2 2" xfId="4" xr:uid="{00000000-0005-0000-0000-000003000000}"/>
    <cellStyle name="20% - アクセント 3" xfId="5" builtinId="38" customBuiltin="1"/>
    <cellStyle name="20% - アクセント 3 2" xfId="6" xr:uid="{00000000-0005-0000-0000-000005000000}"/>
    <cellStyle name="20% - アクセント 4" xfId="7" builtinId="42" customBuiltin="1"/>
    <cellStyle name="20% - アクセント 4 2" xfId="8" xr:uid="{00000000-0005-0000-0000-000007000000}"/>
    <cellStyle name="20% - アクセント 5" xfId="9" builtinId="46" customBuiltin="1"/>
    <cellStyle name="20% - アクセント 5 2" xfId="10" xr:uid="{00000000-0005-0000-0000-000009000000}"/>
    <cellStyle name="20% - アクセント 6" xfId="11" builtinId="50" customBuiltin="1"/>
    <cellStyle name="20% - アクセント 6 2" xfId="12" xr:uid="{00000000-0005-0000-0000-00000B000000}"/>
    <cellStyle name="40% - アクセント 1" xfId="13" builtinId="31" customBuiltin="1"/>
    <cellStyle name="40% - アクセント 1 2" xfId="14" xr:uid="{00000000-0005-0000-0000-00000D000000}"/>
    <cellStyle name="40% - アクセント 2" xfId="15" builtinId="35" customBuiltin="1"/>
    <cellStyle name="40% - アクセント 2 2" xfId="16" xr:uid="{00000000-0005-0000-0000-00000F000000}"/>
    <cellStyle name="40% - アクセント 3" xfId="17" builtinId="39" customBuiltin="1"/>
    <cellStyle name="40% - アクセント 3 2" xfId="18" xr:uid="{00000000-0005-0000-0000-000011000000}"/>
    <cellStyle name="40% - アクセント 4" xfId="19" builtinId="43" customBuiltin="1"/>
    <cellStyle name="40% - アクセント 4 2" xfId="20" xr:uid="{00000000-0005-0000-0000-000013000000}"/>
    <cellStyle name="40% - アクセント 5" xfId="21" builtinId="47" customBuiltin="1"/>
    <cellStyle name="40% - アクセント 5 2" xfId="22" xr:uid="{00000000-0005-0000-0000-000015000000}"/>
    <cellStyle name="40% - アクセント 6" xfId="23" builtinId="51" customBuiltin="1"/>
    <cellStyle name="40% - アクセント 6 2" xfId="24" xr:uid="{00000000-0005-0000-0000-000017000000}"/>
    <cellStyle name="60% - アクセント 1" xfId="25" builtinId="32" customBuiltin="1"/>
    <cellStyle name="60% - アクセント 2" xfId="26" builtinId="36" customBuiltin="1"/>
    <cellStyle name="60% - アクセント 3" xfId="27" builtinId="40" customBuiltin="1"/>
    <cellStyle name="60% - アクセント 4" xfId="28" builtinId="44" customBuiltin="1"/>
    <cellStyle name="60% - アクセント 5" xfId="29" builtinId="48" customBuiltin="1"/>
    <cellStyle name="60% - アクセント 6" xfId="30" builtinId="52" customBuiltin="1"/>
    <cellStyle name="アクセント 1" xfId="31" builtinId="29" customBuiltin="1"/>
    <cellStyle name="アクセント 2" xfId="32" builtinId="33" customBuiltin="1"/>
    <cellStyle name="アクセント 3" xfId="33" builtinId="37" customBuiltin="1"/>
    <cellStyle name="アクセント 4" xfId="34" builtinId="41" customBuiltin="1"/>
    <cellStyle name="アクセント 5" xfId="35" builtinId="45" customBuiltin="1"/>
    <cellStyle name="アクセント 6" xfId="36" builtinId="49" customBuiltin="1"/>
    <cellStyle name="タイトル" xfId="37" builtinId="15" customBuiltin="1"/>
    <cellStyle name="チェック セル" xfId="38" builtinId="23" customBuiltin="1"/>
    <cellStyle name="どちらでもない" xfId="39" builtinId="28" customBuiltin="1"/>
    <cellStyle name="メモ" xfId="40" builtinId="10" customBuiltin="1"/>
    <cellStyle name="リンク セル" xfId="41" builtinId="24" customBuiltin="1"/>
    <cellStyle name="悪い" xfId="42" builtinId="27" customBuiltin="1"/>
    <cellStyle name="計算" xfId="43" builtinId="22" customBuiltin="1"/>
    <cellStyle name="警告文" xfId="44" builtinId="11" customBuiltin="1"/>
    <cellStyle name="桁区切り 2" xfId="45" xr:uid="{00000000-0005-0000-0000-00002C000000}"/>
    <cellStyle name="見出し 1" xfId="46" builtinId="16" customBuiltin="1"/>
    <cellStyle name="見出し 2" xfId="47" builtinId="17" customBuiltin="1"/>
    <cellStyle name="見出し 3" xfId="48" builtinId="18" customBuiltin="1"/>
    <cellStyle name="見出し 4" xfId="49" builtinId="19" customBuiltin="1"/>
    <cellStyle name="集計" xfId="50" builtinId="25" customBuiltin="1"/>
    <cellStyle name="出力" xfId="51" builtinId="21" customBuiltin="1"/>
    <cellStyle name="説明文" xfId="52" builtinId="53" customBuiltin="1"/>
    <cellStyle name="入力" xfId="53" builtinId="20" customBuiltin="1"/>
    <cellStyle name="標準" xfId="0" builtinId="0"/>
    <cellStyle name="標準 2" xfId="56" xr:uid="{00000000-0005-0000-0000-000036000000}"/>
    <cellStyle name="標準_毎勤11表以降入力" xfId="54" xr:uid="{00000000-0005-0000-0000-000037000000}"/>
    <cellStyle name="良い" xfId="55"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3015162771012127E-2"/>
          <c:y val="5.0036743314263221E-2"/>
          <c:w val="0.55994847749643939"/>
          <c:h val="0.4521575984990619"/>
        </c:manualLayout>
      </c:layout>
      <c:barChart>
        <c:barDir val="col"/>
        <c:grouping val="clustered"/>
        <c:varyColors val="0"/>
        <c:dLbls>
          <c:showLegendKey val="0"/>
          <c:showVal val="0"/>
          <c:showCatName val="0"/>
          <c:showSerName val="0"/>
          <c:showPercent val="0"/>
          <c:showBubbleSize val="0"/>
        </c:dLbls>
        <c:gapWidth val="150"/>
        <c:axId val="125561856"/>
        <c:axId val="125330176"/>
      </c:barChart>
      <c:catAx>
        <c:axId val="125561856"/>
        <c:scaling>
          <c:orientation val="minMax"/>
        </c:scaling>
        <c:delete val="0"/>
        <c:axPos val="b"/>
        <c:majorTickMark val="in"/>
        <c:minorTickMark val="none"/>
        <c:tickLblPos val="nextTo"/>
        <c:spPr>
          <a:ln w="3175">
            <a:solidFill>
              <a:srgbClr val="000000"/>
            </a:solidFill>
            <a:prstDash val="solid"/>
          </a:ln>
        </c:spPr>
        <c:txPr>
          <a:bodyPr rot="0" vert="wordArtVertRtl"/>
          <a:lstStyle/>
          <a:p>
            <a:pPr>
              <a:defRPr sz="1000" b="0" i="0" u="none" strike="noStrike" baseline="0">
                <a:solidFill>
                  <a:srgbClr val="000000"/>
                </a:solidFill>
                <a:latin typeface="ＭＳ ゴシック"/>
                <a:ea typeface="ＭＳ ゴシック"/>
                <a:cs typeface="ＭＳ ゴシック"/>
              </a:defRPr>
            </a:pPr>
            <a:endParaRPr lang="ja-JP"/>
          </a:p>
        </c:txPr>
        <c:crossAx val="125330176"/>
        <c:crosses val="autoZero"/>
        <c:auto val="1"/>
        <c:lblAlgn val="ctr"/>
        <c:lblOffset val="0"/>
        <c:tickLblSkip val="1"/>
        <c:tickMarkSkip val="1"/>
        <c:noMultiLvlLbl val="0"/>
      </c:catAx>
      <c:valAx>
        <c:axId val="125330176"/>
        <c:scaling>
          <c:orientation val="minMax"/>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万円</a:t>
                </a:r>
              </a:p>
            </c:rich>
          </c:tx>
          <c:layout>
            <c:manualLayout>
              <c:xMode val="edge"/>
              <c:yMode val="edge"/>
              <c:x val="1.0601454668912656E-2"/>
              <c:y val="2.309711286089239E-3"/>
            </c:manualLayout>
          </c:layout>
          <c:overlay val="0"/>
          <c:spPr>
            <a:noFill/>
            <a:ln w="25400">
              <a:noFill/>
            </a:ln>
          </c:spPr>
        </c:title>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25561856"/>
        <c:crosses val="autoZero"/>
        <c:crossBetween val="between"/>
        <c:majorUnit val="100000"/>
        <c:dispUnits>
          <c:builtInUnit val="tenThousands"/>
        </c:dispUnits>
      </c:valAx>
      <c:spPr>
        <a:solidFill>
          <a:srgbClr val="FFFFFF"/>
        </a:solidFill>
        <a:ln w="25400">
          <a:noFill/>
        </a:ln>
      </c:spPr>
    </c:plotArea>
    <c:legend>
      <c:legendPos val="r"/>
      <c:layout>
        <c:manualLayout>
          <c:xMode val="edge"/>
          <c:yMode val="edge"/>
          <c:x val="0.52410375941813248"/>
          <c:y val="3.1304616334722868E-2"/>
          <c:w val="7.7874015748031544E-2"/>
          <c:h val="0.10782461015902425"/>
        </c:manualLayout>
      </c:layout>
      <c:overlay val="0"/>
      <c:spPr>
        <a:solidFill>
          <a:srgbClr val="FFFFFF"/>
        </a:solidFill>
        <a:ln w="25400">
          <a:noFill/>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0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3015162771012127E-2"/>
          <c:y val="5.0036743314263221E-2"/>
          <c:w val="0.55994847749643939"/>
          <c:h val="0.4521575984990619"/>
        </c:manualLayout>
      </c:layout>
      <c:barChart>
        <c:barDir val="col"/>
        <c:grouping val="clustered"/>
        <c:varyColors val="0"/>
        <c:dLbls>
          <c:showLegendKey val="0"/>
          <c:showVal val="0"/>
          <c:showCatName val="0"/>
          <c:showSerName val="0"/>
          <c:showPercent val="0"/>
          <c:showBubbleSize val="0"/>
        </c:dLbls>
        <c:gapWidth val="150"/>
        <c:axId val="125336960"/>
        <c:axId val="125355136"/>
      </c:barChart>
      <c:catAx>
        <c:axId val="125336960"/>
        <c:scaling>
          <c:orientation val="minMax"/>
        </c:scaling>
        <c:delete val="0"/>
        <c:axPos val="b"/>
        <c:majorTickMark val="in"/>
        <c:minorTickMark val="none"/>
        <c:tickLblPos val="nextTo"/>
        <c:spPr>
          <a:ln w="3175">
            <a:solidFill>
              <a:srgbClr val="000000"/>
            </a:solidFill>
            <a:prstDash val="solid"/>
          </a:ln>
        </c:spPr>
        <c:txPr>
          <a:bodyPr rot="0" vert="wordArtVertRtl"/>
          <a:lstStyle/>
          <a:p>
            <a:pPr>
              <a:defRPr sz="1000" b="0" i="0" u="none" strike="noStrike" baseline="0">
                <a:solidFill>
                  <a:srgbClr val="000000"/>
                </a:solidFill>
                <a:latin typeface="ＭＳ ゴシック"/>
                <a:ea typeface="ＭＳ ゴシック"/>
                <a:cs typeface="ＭＳ ゴシック"/>
              </a:defRPr>
            </a:pPr>
            <a:endParaRPr lang="ja-JP"/>
          </a:p>
        </c:txPr>
        <c:crossAx val="125355136"/>
        <c:crosses val="autoZero"/>
        <c:auto val="1"/>
        <c:lblAlgn val="ctr"/>
        <c:lblOffset val="0"/>
        <c:tickLblSkip val="1"/>
        <c:tickMarkSkip val="1"/>
        <c:noMultiLvlLbl val="0"/>
      </c:catAx>
      <c:valAx>
        <c:axId val="125355136"/>
        <c:scaling>
          <c:orientation val="minMax"/>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万円</a:t>
                </a:r>
              </a:p>
            </c:rich>
          </c:tx>
          <c:layout>
            <c:manualLayout>
              <c:xMode val="edge"/>
              <c:yMode val="edge"/>
              <c:x val="1.0601481940064616E-2"/>
              <c:y val="2.309711286089239E-3"/>
            </c:manualLayout>
          </c:layout>
          <c:overlay val="0"/>
          <c:spPr>
            <a:noFill/>
            <a:ln w="25400">
              <a:noFill/>
            </a:ln>
          </c:spPr>
        </c:title>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25336960"/>
        <c:crosses val="autoZero"/>
        <c:crossBetween val="between"/>
        <c:majorUnit val="100000"/>
        <c:dispUnits>
          <c:builtInUnit val="tenThousands"/>
        </c:dispUnits>
      </c:valAx>
      <c:spPr>
        <a:noFill/>
        <a:ln w="25400">
          <a:noFill/>
        </a:ln>
      </c:spPr>
    </c:plotArea>
    <c:legend>
      <c:legendPos val="r"/>
      <c:layout>
        <c:manualLayout>
          <c:xMode val="edge"/>
          <c:yMode val="edge"/>
          <c:x val="0.52410390347398217"/>
          <c:y val="3.1301087364079494E-2"/>
          <c:w val="7.787382228327111E-2"/>
          <c:h val="0.10782902137232847"/>
        </c:manualLayout>
      </c:layout>
      <c:overlay val="0"/>
      <c:spPr>
        <a:solidFill>
          <a:srgbClr val="FFFFFF"/>
        </a:solidFill>
        <a:ln w="25400">
          <a:noFill/>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0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3015162771012127E-2"/>
          <c:y val="5.0036743314263221E-2"/>
          <c:w val="0.55994847749643939"/>
          <c:h val="0.4521575984990619"/>
        </c:manualLayout>
      </c:layout>
      <c:barChart>
        <c:barDir val="col"/>
        <c:grouping val="clustered"/>
        <c:varyColors val="0"/>
        <c:dLbls>
          <c:showLegendKey val="0"/>
          <c:showVal val="0"/>
          <c:showCatName val="0"/>
          <c:showSerName val="0"/>
          <c:showPercent val="0"/>
          <c:showBubbleSize val="0"/>
        </c:dLbls>
        <c:gapWidth val="150"/>
        <c:axId val="126423808"/>
        <c:axId val="126425344"/>
      </c:barChart>
      <c:catAx>
        <c:axId val="126423808"/>
        <c:scaling>
          <c:orientation val="minMax"/>
        </c:scaling>
        <c:delete val="0"/>
        <c:axPos val="b"/>
        <c:majorTickMark val="in"/>
        <c:minorTickMark val="none"/>
        <c:tickLblPos val="nextTo"/>
        <c:spPr>
          <a:ln w="3175">
            <a:solidFill>
              <a:srgbClr val="000000"/>
            </a:solidFill>
            <a:prstDash val="solid"/>
          </a:ln>
        </c:spPr>
        <c:txPr>
          <a:bodyPr rot="0" vert="wordArtVertRtl"/>
          <a:lstStyle/>
          <a:p>
            <a:pPr>
              <a:defRPr sz="1000" b="0" i="0" u="none" strike="noStrike" baseline="0">
                <a:solidFill>
                  <a:srgbClr val="000000"/>
                </a:solidFill>
                <a:latin typeface="ＭＳ ゴシック"/>
                <a:ea typeface="ＭＳ ゴシック"/>
                <a:cs typeface="ＭＳ ゴシック"/>
              </a:defRPr>
            </a:pPr>
            <a:endParaRPr lang="ja-JP"/>
          </a:p>
        </c:txPr>
        <c:crossAx val="126425344"/>
        <c:crosses val="autoZero"/>
        <c:auto val="1"/>
        <c:lblAlgn val="ctr"/>
        <c:lblOffset val="0"/>
        <c:tickLblSkip val="1"/>
        <c:tickMarkSkip val="1"/>
        <c:noMultiLvlLbl val="0"/>
      </c:catAx>
      <c:valAx>
        <c:axId val="126425344"/>
        <c:scaling>
          <c:orientation val="minMax"/>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万円</a:t>
                </a:r>
              </a:p>
            </c:rich>
          </c:tx>
          <c:layout>
            <c:manualLayout>
              <c:xMode val="edge"/>
              <c:yMode val="edge"/>
              <c:x val="1.06014683887629E-2"/>
              <c:y val="2.309711286089239E-3"/>
            </c:manualLayout>
          </c:layout>
          <c:overlay val="0"/>
          <c:spPr>
            <a:noFill/>
            <a:ln w="25400">
              <a:noFill/>
            </a:ln>
          </c:spPr>
        </c:title>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26423808"/>
        <c:crosses val="autoZero"/>
        <c:crossBetween val="between"/>
        <c:majorUnit val="100000"/>
        <c:dispUnits>
          <c:builtInUnit val="tenThousands"/>
        </c:dispUnits>
      </c:valAx>
      <c:spPr>
        <a:noFill/>
        <a:ln w="25400">
          <a:noFill/>
        </a:ln>
      </c:spPr>
    </c:plotArea>
    <c:legend>
      <c:legendPos val="r"/>
      <c:layout>
        <c:manualLayout>
          <c:xMode val="edge"/>
          <c:yMode val="edge"/>
          <c:x val="0.52410383189122378"/>
          <c:y val="3.1312335958005248E-2"/>
          <c:w val="7.7873918417799781E-2"/>
          <c:h val="0.10782152230971126"/>
        </c:manualLayout>
      </c:layout>
      <c:overlay val="0"/>
      <c:spPr>
        <a:solidFill>
          <a:srgbClr val="FFFFFF"/>
        </a:solidFill>
        <a:ln w="25400">
          <a:noFill/>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0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3015162771012127E-2"/>
          <c:y val="5.0036743314263221E-2"/>
          <c:w val="0.55994847749643939"/>
          <c:h val="0.4521575984990619"/>
        </c:manualLayout>
      </c:layout>
      <c:barChart>
        <c:barDir val="col"/>
        <c:grouping val="clustered"/>
        <c:varyColors val="0"/>
        <c:dLbls>
          <c:showLegendKey val="0"/>
          <c:showVal val="0"/>
          <c:showCatName val="0"/>
          <c:showSerName val="0"/>
          <c:showPercent val="0"/>
          <c:showBubbleSize val="0"/>
        </c:dLbls>
        <c:gapWidth val="150"/>
        <c:axId val="126470016"/>
        <c:axId val="126471552"/>
      </c:barChart>
      <c:catAx>
        <c:axId val="126470016"/>
        <c:scaling>
          <c:orientation val="minMax"/>
        </c:scaling>
        <c:delete val="0"/>
        <c:axPos val="b"/>
        <c:majorTickMark val="in"/>
        <c:minorTickMark val="none"/>
        <c:tickLblPos val="nextTo"/>
        <c:spPr>
          <a:ln w="3175">
            <a:solidFill>
              <a:srgbClr val="000000"/>
            </a:solidFill>
            <a:prstDash val="solid"/>
          </a:ln>
        </c:spPr>
        <c:txPr>
          <a:bodyPr rot="0" vert="wordArtVertRtl"/>
          <a:lstStyle/>
          <a:p>
            <a:pPr>
              <a:defRPr sz="1000" b="0" i="0" u="none" strike="noStrike" baseline="0">
                <a:solidFill>
                  <a:srgbClr val="000000"/>
                </a:solidFill>
                <a:latin typeface="ＭＳ ゴシック"/>
                <a:ea typeface="ＭＳ ゴシック"/>
                <a:cs typeface="ＭＳ ゴシック"/>
              </a:defRPr>
            </a:pPr>
            <a:endParaRPr lang="ja-JP"/>
          </a:p>
        </c:txPr>
        <c:crossAx val="126471552"/>
        <c:crosses val="autoZero"/>
        <c:auto val="1"/>
        <c:lblAlgn val="ctr"/>
        <c:lblOffset val="0"/>
        <c:tickLblSkip val="1"/>
        <c:tickMarkSkip val="1"/>
        <c:noMultiLvlLbl val="0"/>
      </c:catAx>
      <c:valAx>
        <c:axId val="126471552"/>
        <c:scaling>
          <c:orientation val="minMax"/>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万円</a:t>
                </a:r>
              </a:p>
            </c:rich>
          </c:tx>
          <c:layout>
            <c:manualLayout>
              <c:xMode val="edge"/>
              <c:yMode val="edge"/>
              <c:x val="1.06014683887629E-2"/>
              <c:y val="2.309711286089239E-3"/>
            </c:manualLayout>
          </c:layout>
          <c:overlay val="0"/>
          <c:spPr>
            <a:noFill/>
            <a:ln w="25400">
              <a:noFill/>
            </a:ln>
          </c:spPr>
        </c:title>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26470016"/>
        <c:crosses val="autoZero"/>
        <c:crossBetween val="between"/>
        <c:majorUnit val="100000"/>
        <c:dispUnits>
          <c:builtInUnit val="tenThousands"/>
        </c:dispUnits>
      </c:valAx>
      <c:spPr>
        <a:noFill/>
        <a:ln w="25400">
          <a:noFill/>
        </a:ln>
      </c:spPr>
    </c:plotArea>
    <c:legend>
      <c:legendPos val="r"/>
      <c:layout>
        <c:manualLayout>
          <c:xMode val="edge"/>
          <c:yMode val="edge"/>
          <c:x val="0.52410383189122378"/>
          <c:y val="3.1312335958005248E-2"/>
          <c:w val="7.7873918417799781E-2"/>
          <c:h val="0.10782152230971126"/>
        </c:manualLayout>
      </c:layout>
      <c:overlay val="0"/>
      <c:spPr>
        <a:solidFill>
          <a:srgbClr val="FFFFFF"/>
        </a:solidFill>
        <a:ln w="25400">
          <a:noFill/>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0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3015162771012127E-2"/>
          <c:y val="5.0036743314263221E-2"/>
          <c:w val="0.55994847749643939"/>
          <c:h val="0.4521575984990619"/>
        </c:manualLayout>
      </c:layout>
      <c:barChart>
        <c:barDir val="col"/>
        <c:grouping val="clustered"/>
        <c:varyColors val="0"/>
        <c:dLbls>
          <c:showLegendKey val="0"/>
          <c:showVal val="0"/>
          <c:showCatName val="0"/>
          <c:showSerName val="0"/>
          <c:showPercent val="0"/>
          <c:showBubbleSize val="0"/>
        </c:dLbls>
        <c:gapWidth val="150"/>
        <c:axId val="126483456"/>
        <c:axId val="126497536"/>
      </c:barChart>
      <c:catAx>
        <c:axId val="126483456"/>
        <c:scaling>
          <c:orientation val="minMax"/>
        </c:scaling>
        <c:delete val="0"/>
        <c:axPos val="b"/>
        <c:majorTickMark val="in"/>
        <c:minorTickMark val="none"/>
        <c:tickLblPos val="nextTo"/>
        <c:spPr>
          <a:ln w="3175">
            <a:solidFill>
              <a:srgbClr val="000000"/>
            </a:solidFill>
            <a:prstDash val="solid"/>
          </a:ln>
        </c:spPr>
        <c:txPr>
          <a:bodyPr rot="0" vert="wordArtVertRtl"/>
          <a:lstStyle/>
          <a:p>
            <a:pPr>
              <a:defRPr sz="1000" b="0" i="0" u="none" strike="noStrike" baseline="0">
                <a:solidFill>
                  <a:srgbClr val="000000"/>
                </a:solidFill>
                <a:latin typeface="ＭＳ ゴシック"/>
                <a:ea typeface="ＭＳ ゴシック"/>
                <a:cs typeface="ＭＳ ゴシック"/>
              </a:defRPr>
            </a:pPr>
            <a:endParaRPr lang="ja-JP"/>
          </a:p>
        </c:txPr>
        <c:crossAx val="126497536"/>
        <c:crosses val="autoZero"/>
        <c:auto val="1"/>
        <c:lblAlgn val="ctr"/>
        <c:lblOffset val="0"/>
        <c:tickLblSkip val="1"/>
        <c:tickMarkSkip val="1"/>
        <c:noMultiLvlLbl val="0"/>
      </c:catAx>
      <c:valAx>
        <c:axId val="126497536"/>
        <c:scaling>
          <c:orientation val="minMax"/>
          <c:max val="600000"/>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万円</a:t>
                </a:r>
              </a:p>
            </c:rich>
          </c:tx>
          <c:layout>
            <c:manualLayout>
              <c:xMode val="edge"/>
              <c:yMode val="edge"/>
              <c:x val="1.06014683887629E-2"/>
              <c:y val="2.309711286089239E-3"/>
            </c:manualLayout>
          </c:layout>
          <c:overlay val="0"/>
          <c:spPr>
            <a:noFill/>
            <a:ln w="25400">
              <a:noFill/>
            </a:ln>
          </c:spPr>
        </c:title>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26483456"/>
        <c:crosses val="autoZero"/>
        <c:crossBetween val="between"/>
        <c:majorUnit val="100000"/>
        <c:dispUnits>
          <c:builtInUnit val="tenThousands"/>
        </c:dispUnits>
      </c:valAx>
      <c:spPr>
        <a:noFill/>
        <a:ln w="25400">
          <a:noFill/>
        </a:ln>
      </c:spPr>
    </c:plotArea>
    <c:legend>
      <c:legendPos val="r"/>
      <c:layout>
        <c:manualLayout>
          <c:xMode val="edge"/>
          <c:yMode val="edge"/>
          <c:x val="0.53635809738862983"/>
          <c:y val="7.7874015748031503E-2"/>
          <c:w val="4.986422432671811E-2"/>
          <c:h val="0.10782152230971127"/>
        </c:manualLayout>
      </c:layout>
      <c:overlay val="0"/>
      <c:spPr>
        <a:solidFill>
          <a:srgbClr val="FFFFFF"/>
        </a:solidFill>
        <a:ln w="25400">
          <a:noFill/>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0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paperSize="9" orientation="portrait"/>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13</xdr:col>
      <xdr:colOff>0</xdr:colOff>
      <xdr:row>4</xdr:row>
      <xdr:rowOff>0</xdr:rowOff>
    </xdr:from>
    <xdr:to>
      <xdr:col>22</xdr:col>
      <xdr:colOff>485775</xdr:colOff>
      <xdr:row>5</xdr:row>
      <xdr:rowOff>57150</xdr:rowOff>
    </xdr:to>
    <xdr:graphicFrame macro="">
      <xdr:nvGraphicFramePr>
        <xdr:cNvPr id="1605" name="グラフ 1">
          <a:extLst>
            <a:ext uri="{FF2B5EF4-FFF2-40B4-BE49-F238E27FC236}">
              <a16:creationId xmlns:a16="http://schemas.microsoft.com/office/drawing/2014/main" id="{00000000-0008-0000-0000-0000450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371475</xdr:colOff>
      <xdr:row>4</xdr:row>
      <xdr:rowOff>0</xdr:rowOff>
    </xdr:from>
    <xdr:to>
      <xdr:col>23</xdr:col>
      <xdr:colOff>171450</xdr:colOff>
      <xdr:row>4</xdr:row>
      <xdr:rowOff>133350</xdr:rowOff>
    </xdr:to>
    <xdr:graphicFrame macro="">
      <xdr:nvGraphicFramePr>
        <xdr:cNvPr id="1606" name="グラフ 1">
          <a:extLst>
            <a:ext uri="{FF2B5EF4-FFF2-40B4-BE49-F238E27FC236}">
              <a16:creationId xmlns:a16="http://schemas.microsoft.com/office/drawing/2014/main" id="{00000000-0008-0000-0000-0000460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13</xdr:col>
      <xdr:colOff>114300</xdr:colOff>
      <xdr:row>4</xdr:row>
      <xdr:rowOff>0</xdr:rowOff>
    </xdr:from>
    <xdr:to>
      <xdr:col>22</xdr:col>
      <xdr:colOff>647700</xdr:colOff>
      <xdr:row>4</xdr:row>
      <xdr:rowOff>38100</xdr:rowOff>
    </xdr:to>
    <xdr:graphicFrame macro="">
      <xdr:nvGraphicFramePr>
        <xdr:cNvPr id="1607" name="グラフ 1">
          <a:extLst>
            <a:ext uri="{FF2B5EF4-FFF2-40B4-BE49-F238E27FC236}">
              <a16:creationId xmlns:a16="http://schemas.microsoft.com/office/drawing/2014/main" id="{00000000-0008-0000-0000-0000470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13</xdr:col>
      <xdr:colOff>114300</xdr:colOff>
      <xdr:row>4</xdr:row>
      <xdr:rowOff>0</xdr:rowOff>
    </xdr:from>
    <xdr:to>
      <xdr:col>22</xdr:col>
      <xdr:colOff>647700</xdr:colOff>
      <xdr:row>4</xdr:row>
      <xdr:rowOff>38100</xdr:rowOff>
    </xdr:to>
    <xdr:graphicFrame macro="">
      <xdr:nvGraphicFramePr>
        <xdr:cNvPr id="1608" name="グラフ 1">
          <a:extLst>
            <a:ext uri="{FF2B5EF4-FFF2-40B4-BE49-F238E27FC236}">
              <a16:creationId xmlns:a16="http://schemas.microsoft.com/office/drawing/2014/main" id="{00000000-0008-0000-0000-0000480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13</xdr:col>
      <xdr:colOff>114300</xdr:colOff>
      <xdr:row>4</xdr:row>
      <xdr:rowOff>0</xdr:rowOff>
    </xdr:from>
    <xdr:to>
      <xdr:col>22</xdr:col>
      <xdr:colOff>647700</xdr:colOff>
      <xdr:row>4</xdr:row>
      <xdr:rowOff>38100</xdr:rowOff>
    </xdr:to>
    <xdr:graphicFrame macro="">
      <xdr:nvGraphicFramePr>
        <xdr:cNvPr id="1609" name="グラフ 1">
          <a:extLst>
            <a:ext uri="{FF2B5EF4-FFF2-40B4-BE49-F238E27FC236}">
              <a16:creationId xmlns:a16="http://schemas.microsoft.com/office/drawing/2014/main" id="{00000000-0008-0000-0000-0000490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6</xdr:col>
      <xdr:colOff>799042</xdr:colOff>
      <xdr:row>55</xdr:row>
      <xdr:rowOff>148167</xdr:rowOff>
    </xdr:from>
    <xdr:to>
      <xdr:col>10</xdr:col>
      <xdr:colOff>3328459</xdr:colOff>
      <xdr:row>64</xdr:row>
      <xdr:rowOff>64029</xdr:rowOff>
    </xdr:to>
    <xdr:sp macro="" textlink="">
      <xdr:nvSpPr>
        <xdr:cNvPr id="2" name="角丸四角形 3">
          <a:extLst>
            <a:ext uri="{FF2B5EF4-FFF2-40B4-BE49-F238E27FC236}">
              <a16:creationId xmlns:a16="http://schemas.microsoft.com/office/drawing/2014/main" id="{FDEBA4BE-C6A7-4F26-9B82-4A96DE947492}"/>
            </a:ext>
          </a:extLst>
        </xdr:cNvPr>
        <xdr:cNvSpPr/>
      </xdr:nvSpPr>
      <xdr:spPr bwMode="auto">
        <a:xfrm>
          <a:off x="5828242" y="16350192"/>
          <a:ext cx="6110817" cy="1954212"/>
        </a:xfrm>
        <a:prstGeom prst="roundRect">
          <a:avLst/>
        </a:prstGeom>
        <a:noFill/>
        <a:ln w="9525" cap="flat" cmpd="sng" algn="ctr">
          <a:solidFill>
            <a:srgbClr val="4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10</xdr:col>
      <xdr:colOff>714375</xdr:colOff>
      <xdr:row>75</xdr:row>
      <xdr:rowOff>190500</xdr:rowOff>
    </xdr:from>
    <xdr:ext cx="184731" cy="264560"/>
    <xdr:sp macro="" textlink="">
      <xdr:nvSpPr>
        <xdr:cNvPr id="3" name="テキスト ボックス 2">
          <a:extLst>
            <a:ext uri="{FF2B5EF4-FFF2-40B4-BE49-F238E27FC236}">
              <a16:creationId xmlns:a16="http://schemas.microsoft.com/office/drawing/2014/main" id="{EC9B0F85-D586-49D8-86C8-EDE45F4B6935}"/>
            </a:ext>
          </a:extLst>
        </xdr:cNvPr>
        <xdr:cNvSpPr txBox="1"/>
      </xdr:nvSpPr>
      <xdr:spPr>
        <a:xfrm>
          <a:off x="9324975" y="20840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A59"/>
  <sheetViews>
    <sheetView tabSelected="1" zoomScale="70" zoomScaleNormal="70" zoomScaleSheetLayoutView="25" workbookViewId="0"/>
  </sheetViews>
  <sheetFormatPr defaultRowHeight="16.5" x14ac:dyDescent="0.25"/>
  <cols>
    <col min="1" max="1" width="4.78515625" customWidth="1"/>
    <col min="2" max="2" width="8" customWidth="1"/>
    <col min="3" max="3" width="3.78515625" customWidth="1"/>
    <col min="4" max="4" width="18.0703125" customWidth="1"/>
    <col min="5" max="5" width="11.5703125" customWidth="1"/>
    <col min="6" max="8" width="9.7109375" customWidth="1"/>
    <col min="9" max="9" width="10.5703125" customWidth="1"/>
    <col min="10" max="11" width="9.7109375" customWidth="1"/>
    <col min="12" max="12" width="10.42578125" customWidth="1"/>
    <col min="13" max="14" width="9.7109375" customWidth="1"/>
    <col min="15" max="26" width="8.2109375" customWidth="1"/>
    <col min="27" max="27" width="8.7109375" customWidth="1"/>
  </cols>
  <sheetData>
    <row r="1" spans="1:27" s="15" customFormat="1" x14ac:dyDescent="0.25">
      <c r="A1" s="146" t="s">
        <v>227</v>
      </c>
    </row>
    <row r="2" spans="1:27" s="15" customFormat="1" x14ac:dyDescent="0.25"/>
    <row r="3" spans="1:27" s="15" customFormat="1" ht="21" x14ac:dyDescent="0.3">
      <c r="A3" s="18" t="s">
        <v>178</v>
      </c>
      <c r="B3" s="19" t="s">
        <v>0</v>
      </c>
    </row>
    <row r="4" spans="1:27" s="15" customFormat="1" ht="21" x14ac:dyDescent="0.3">
      <c r="A4" s="18"/>
      <c r="B4" s="19"/>
    </row>
    <row r="5" spans="1:27" ht="21" x14ac:dyDescent="0.3">
      <c r="A5" s="4" t="s">
        <v>6</v>
      </c>
      <c r="B5" s="130"/>
      <c r="C5" s="130"/>
      <c r="D5" s="130"/>
      <c r="E5" s="130"/>
      <c r="F5" s="130"/>
      <c r="G5" s="130"/>
      <c r="H5" s="130"/>
      <c r="I5" s="130"/>
      <c r="J5" s="130"/>
      <c r="K5" s="130"/>
      <c r="L5" s="130"/>
      <c r="M5" s="130"/>
      <c r="N5" s="130"/>
      <c r="O5" s="130"/>
      <c r="P5" s="130"/>
      <c r="Q5" s="130"/>
      <c r="R5" s="130"/>
      <c r="S5" s="130"/>
      <c r="T5" s="130"/>
      <c r="U5" s="130"/>
      <c r="V5" s="130"/>
      <c r="W5" s="130"/>
      <c r="X5" s="130"/>
      <c r="Y5" s="130"/>
      <c r="Z5" s="130"/>
      <c r="AA5" s="124" t="s">
        <v>7</v>
      </c>
    </row>
    <row r="6" spans="1:27" ht="6" customHeight="1" thickBot="1" x14ac:dyDescent="0.3">
      <c r="A6" s="130"/>
      <c r="B6" s="130"/>
      <c r="C6" s="130"/>
      <c r="D6" s="130"/>
      <c r="E6" s="130"/>
      <c r="F6" s="130"/>
      <c r="G6" s="130"/>
      <c r="H6" s="130"/>
      <c r="I6" s="130"/>
      <c r="J6" s="130"/>
      <c r="K6" s="130"/>
      <c r="L6" s="130"/>
      <c r="M6" s="130"/>
      <c r="N6" s="130"/>
      <c r="O6" s="130"/>
      <c r="P6" s="130"/>
      <c r="Q6" s="130"/>
      <c r="R6" s="130"/>
      <c r="S6" s="130"/>
      <c r="T6" s="130"/>
      <c r="U6" s="130"/>
      <c r="V6" s="130"/>
      <c r="W6" s="130"/>
      <c r="X6" s="130"/>
      <c r="Y6" s="130"/>
      <c r="Z6" s="130"/>
      <c r="AA6" s="130"/>
    </row>
    <row r="7" spans="1:27" x14ac:dyDescent="0.25">
      <c r="A7" s="108"/>
      <c r="B7" s="108"/>
      <c r="C7" s="108"/>
      <c r="D7" s="109"/>
      <c r="E7" s="80" t="s">
        <v>8</v>
      </c>
      <c r="F7" s="81"/>
      <c r="G7" s="81"/>
      <c r="H7" s="82"/>
      <c r="I7" s="81" t="s">
        <v>64</v>
      </c>
      <c r="J7" s="81"/>
      <c r="K7" s="82"/>
      <c r="L7" s="81" t="s">
        <v>65</v>
      </c>
      <c r="M7" s="81"/>
      <c r="N7" s="82"/>
      <c r="O7" s="80" t="s">
        <v>8</v>
      </c>
      <c r="P7" s="81"/>
      <c r="Q7" s="81"/>
      <c r="R7" s="82"/>
      <c r="S7" s="81" t="s">
        <v>64</v>
      </c>
      <c r="T7" s="81"/>
      <c r="U7" s="81"/>
      <c r="V7" s="82"/>
      <c r="W7" s="81" t="s">
        <v>65</v>
      </c>
      <c r="X7" s="82"/>
      <c r="Y7" s="81"/>
      <c r="Z7" s="81"/>
      <c r="AA7" s="34"/>
    </row>
    <row r="8" spans="1:27" x14ac:dyDescent="0.25">
      <c r="A8" s="101"/>
      <c r="B8" s="101" t="s">
        <v>9</v>
      </c>
      <c r="C8" s="101"/>
      <c r="D8" s="110"/>
      <c r="E8" s="50" t="s">
        <v>10</v>
      </c>
      <c r="F8" s="35" t="s">
        <v>11</v>
      </c>
      <c r="G8" s="180" t="s">
        <v>12</v>
      </c>
      <c r="H8" s="35" t="s">
        <v>13</v>
      </c>
      <c r="I8" s="35" t="s">
        <v>10</v>
      </c>
      <c r="J8" s="35" t="s">
        <v>11</v>
      </c>
      <c r="K8" s="35" t="s">
        <v>13</v>
      </c>
      <c r="L8" s="35" t="s">
        <v>10</v>
      </c>
      <c r="M8" s="35" t="s">
        <v>11</v>
      </c>
      <c r="N8" s="35" t="s">
        <v>13</v>
      </c>
      <c r="O8" s="180" t="s">
        <v>2</v>
      </c>
      <c r="P8" s="35" t="s">
        <v>14</v>
      </c>
      <c r="Q8" s="35" t="s">
        <v>15</v>
      </c>
      <c r="R8" s="35" t="s">
        <v>16</v>
      </c>
      <c r="S8" s="180" t="s">
        <v>2</v>
      </c>
      <c r="T8" s="35" t="s">
        <v>14</v>
      </c>
      <c r="U8" s="35" t="s">
        <v>15</v>
      </c>
      <c r="V8" s="35" t="s">
        <v>16</v>
      </c>
      <c r="W8" s="178" t="s">
        <v>2</v>
      </c>
      <c r="X8" s="35" t="s">
        <v>14</v>
      </c>
      <c r="Y8" s="35" t="s">
        <v>15</v>
      </c>
      <c r="Z8" s="50" t="s">
        <v>16</v>
      </c>
      <c r="AA8" s="36" t="s">
        <v>17</v>
      </c>
    </row>
    <row r="9" spans="1:27" x14ac:dyDescent="0.25">
      <c r="A9" s="111"/>
      <c r="B9" s="111"/>
      <c r="C9" s="111"/>
      <c r="D9" s="112"/>
      <c r="E9" s="53" t="s">
        <v>18</v>
      </c>
      <c r="F9" s="54" t="s">
        <v>19</v>
      </c>
      <c r="G9" s="181"/>
      <c r="H9" s="54" t="s">
        <v>20</v>
      </c>
      <c r="I9" s="54" t="s">
        <v>18</v>
      </c>
      <c r="J9" s="54" t="s">
        <v>19</v>
      </c>
      <c r="K9" s="54" t="s">
        <v>20</v>
      </c>
      <c r="L9" s="54" t="s">
        <v>18</v>
      </c>
      <c r="M9" s="54" t="s">
        <v>19</v>
      </c>
      <c r="N9" s="54" t="s">
        <v>20</v>
      </c>
      <c r="O9" s="181"/>
      <c r="P9" s="54" t="s">
        <v>21</v>
      </c>
      <c r="Q9" s="54" t="s">
        <v>21</v>
      </c>
      <c r="R9" s="54" t="s">
        <v>21</v>
      </c>
      <c r="S9" s="181"/>
      <c r="T9" s="54" t="s">
        <v>21</v>
      </c>
      <c r="U9" s="54" t="s">
        <v>21</v>
      </c>
      <c r="V9" s="54" t="s">
        <v>21</v>
      </c>
      <c r="W9" s="179"/>
      <c r="X9" s="54" t="s">
        <v>21</v>
      </c>
      <c r="Y9" s="54" t="s">
        <v>21</v>
      </c>
      <c r="Z9" s="53" t="s">
        <v>21</v>
      </c>
      <c r="AA9" s="37"/>
    </row>
    <row r="10" spans="1:27" ht="20.149999999999999" customHeight="1" x14ac:dyDescent="0.25">
      <c r="A10" s="51" t="s">
        <v>184</v>
      </c>
      <c r="B10" s="182" t="s">
        <v>32</v>
      </c>
      <c r="C10" s="182"/>
      <c r="D10" s="183"/>
      <c r="E10" s="32">
        <v>245509</v>
      </c>
      <c r="F10" s="32">
        <v>236859</v>
      </c>
      <c r="G10" s="32">
        <v>222115</v>
      </c>
      <c r="H10" s="32">
        <v>8650</v>
      </c>
      <c r="I10" s="32">
        <v>310246</v>
      </c>
      <c r="J10" s="32">
        <v>299005</v>
      </c>
      <c r="K10" s="32">
        <v>11241</v>
      </c>
      <c r="L10" s="32">
        <v>180735</v>
      </c>
      <c r="M10" s="32">
        <v>174678</v>
      </c>
      <c r="N10" s="32">
        <v>6057</v>
      </c>
      <c r="O10" s="33">
        <v>15.9</v>
      </c>
      <c r="P10" s="33">
        <v>118.3</v>
      </c>
      <c r="Q10" s="33">
        <v>110.2</v>
      </c>
      <c r="R10" s="33">
        <v>8.1</v>
      </c>
      <c r="S10" s="33">
        <v>16.7</v>
      </c>
      <c r="T10" s="33">
        <v>133.6</v>
      </c>
      <c r="U10" s="33">
        <v>121.5</v>
      </c>
      <c r="V10" s="33">
        <v>12.1</v>
      </c>
      <c r="W10" s="33">
        <v>15</v>
      </c>
      <c r="X10" s="33">
        <v>103.1</v>
      </c>
      <c r="Y10" s="33">
        <v>99</v>
      </c>
      <c r="Z10" s="33">
        <v>4.0999999999999996</v>
      </c>
      <c r="AA10" s="152" t="s">
        <v>151</v>
      </c>
    </row>
    <row r="11" spans="1:27" ht="20.149999999999999" customHeight="1" x14ac:dyDescent="0.25">
      <c r="A11" s="158" t="s">
        <v>66</v>
      </c>
      <c r="B11" s="184" t="s">
        <v>67</v>
      </c>
      <c r="C11" s="185"/>
      <c r="D11" s="186"/>
      <c r="E11" s="32">
        <v>330347</v>
      </c>
      <c r="F11" s="32">
        <v>316077</v>
      </c>
      <c r="G11" s="32">
        <v>302179</v>
      </c>
      <c r="H11" s="32">
        <v>14270</v>
      </c>
      <c r="I11" s="32">
        <v>358592</v>
      </c>
      <c r="J11" s="32">
        <v>342935</v>
      </c>
      <c r="K11" s="32">
        <v>15657</v>
      </c>
      <c r="L11" s="32">
        <v>231382</v>
      </c>
      <c r="M11" s="32">
        <v>221973</v>
      </c>
      <c r="N11" s="32">
        <v>9409</v>
      </c>
      <c r="O11" s="33">
        <v>18.399999999999999</v>
      </c>
      <c r="P11" s="33">
        <v>146.80000000000001</v>
      </c>
      <c r="Q11" s="33">
        <v>139.30000000000001</v>
      </c>
      <c r="R11" s="33">
        <v>7.5</v>
      </c>
      <c r="S11" s="33">
        <v>18.8</v>
      </c>
      <c r="T11" s="33">
        <v>152.1</v>
      </c>
      <c r="U11" s="33">
        <v>143.4</v>
      </c>
      <c r="V11" s="33">
        <v>8.6999999999999993</v>
      </c>
      <c r="W11" s="33">
        <v>17</v>
      </c>
      <c r="X11" s="33">
        <v>128.6</v>
      </c>
      <c r="Y11" s="33">
        <v>125.1</v>
      </c>
      <c r="Z11" s="33">
        <v>3.5</v>
      </c>
      <c r="AA11" s="36" t="s">
        <v>66</v>
      </c>
    </row>
    <row r="12" spans="1:27" ht="20.149999999999999" customHeight="1" x14ac:dyDescent="0.25">
      <c r="A12" s="158" t="s">
        <v>185</v>
      </c>
      <c r="B12" s="184" t="s">
        <v>22</v>
      </c>
      <c r="C12" s="185"/>
      <c r="D12" s="186"/>
      <c r="E12" s="32">
        <v>307307</v>
      </c>
      <c r="F12" s="32">
        <v>303231</v>
      </c>
      <c r="G12" s="32">
        <v>277342</v>
      </c>
      <c r="H12" s="32">
        <v>4076</v>
      </c>
      <c r="I12" s="32">
        <v>362745</v>
      </c>
      <c r="J12" s="32">
        <v>357375</v>
      </c>
      <c r="K12" s="32">
        <v>5370</v>
      </c>
      <c r="L12" s="32">
        <v>186938</v>
      </c>
      <c r="M12" s="32">
        <v>185671</v>
      </c>
      <c r="N12" s="32">
        <v>1267</v>
      </c>
      <c r="O12" s="33">
        <v>17.5</v>
      </c>
      <c r="P12" s="33">
        <v>143.80000000000001</v>
      </c>
      <c r="Q12" s="33">
        <v>131.5</v>
      </c>
      <c r="R12" s="33">
        <v>12.3</v>
      </c>
      <c r="S12" s="33">
        <v>18.100000000000001</v>
      </c>
      <c r="T12" s="33">
        <v>155</v>
      </c>
      <c r="U12" s="33">
        <v>139.30000000000001</v>
      </c>
      <c r="V12" s="33">
        <v>15.7</v>
      </c>
      <c r="W12" s="33">
        <v>16.3</v>
      </c>
      <c r="X12" s="33">
        <v>119.6</v>
      </c>
      <c r="Y12" s="33">
        <v>114.6</v>
      </c>
      <c r="Z12" s="33">
        <v>5</v>
      </c>
      <c r="AA12" s="36" t="s">
        <v>68</v>
      </c>
    </row>
    <row r="13" spans="1:27" ht="20.149999999999999" customHeight="1" x14ac:dyDescent="0.25">
      <c r="A13" s="158" t="s">
        <v>69</v>
      </c>
      <c r="B13" s="187" t="s">
        <v>70</v>
      </c>
      <c r="C13" s="185"/>
      <c r="D13" s="186"/>
      <c r="E13" s="32">
        <v>365392</v>
      </c>
      <c r="F13" s="32">
        <v>365392</v>
      </c>
      <c r="G13" s="32">
        <v>332753</v>
      </c>
      <c r="H13" s="32" t="s">
        <v>201</v>
      </c>
      <c r="I13" s="32">
        <v>397518</v>
      </c>
      <c r="J13" s="32">
        <v>397518</v>
      </c>
      <c r="K13" s="32" t="s">
        <v>201</v>
      </c>
      <c r="L13" s="32">
        <v>222784</v>
      </c>
      <c r="M13" s="32">
        <v>222784</v>
      </c>
      <c r="N13" s="32" t="s">
        <v>201</v>
      </c>
      <c r="O13" s="33">
        <v>18.2</v>
      </c>
      <c r="P13" s="33">
        <v>136.69999999999999</v>
      </c>
      <c r="Q13" s="33">
        <v>125.8</v>
      </c>
      <c r="R13" s="33">
        <v>10.9</v>
      </c>
      <c r="S13" s="33">
        <v>18.3</v>
      </c>
      <c r="T13" s="33">
        <v>143.19999999999999</v>
      </c>
      <c r="U13" s="33">
        <v>130.69999999999999</v>
      </c>
      <c r="V13" s="33">
        <v>12.5</v>
      </c>
      <c r="W13" s="33">
        <v>17.7</v>
      </c>
      <c r="X13" s="33">
        <v>107.8</v>
      </c>
      <c r="Y13" s="33">
        <v>103.8</v>
      </c>
      <c r="Z13" s="33">
        <v>4</v>
      </c>
      <c r="AA13" s="36" t="s">
        <v>69</v>
      </c>
    </row>
    <row r="14" spans="1:27" ht="20.149999999999999" customHeight="1" x14ac:dyDescent="0.25">
      <c r="A14" s="158" t="s">
        <v>71</v>
      </c>
      <c r="B14" s="184" t="s">
        <v>72</v>
      </c>
      <c r="C14" s="185"/>
      <c r="D14" s="186"/>
      <c r="E14" s="32">
        <v>322002</v>
      </c>
      <c r="F14" s="32">
        <v>318168</v>
      </c>
      <c r="G14" s="32">
        <v>301050</v>
      </c>
      <c r="H14" s="32">
        <v>3834</v>
      </c>
      <c r="I14" s="32">
        <v>373106</v>
      </c>
      <c r="J14" s="32">
        <v>367124</v>
      </c>
      <c r="K14" s="32">
        <v>5982</v>
      </c>
      <c r="L14" s="32">
        <v>231408</v>
      </c>
      <c r="M14" s="32">
        <v>231380</v>
      </c>
      <c r="N14" s="32">
        <v>28</v>
      </c>
      <c r="O14" s="33">
        <v>16.7</v>
      </c>
      <c r="P14" s="33">
        <v>150</v>
      </c>
      <c r="Q14" s="33">
        <v>140.6</v>
      </c>
      <c r="R14" s="33">
        <v>9.4</v>
      </c>
      <c r="S14" s="33">
        <v>17.2</v>
      </c>
      <c r="T14" s="33">
        <v>160.30000000000001</v>
      </c>
      <c r="U14" s="33">
        <v>148.5</v>
      </c>
      <c r="V14" s="33">
        <v>11.8</v>
      </c>
      <c r="W14" s="33">
        <v>15.8</v>
      </c>
      <c r="X14" s="33">
        <v>131.6</v>
      </c>
      <c r="Y14" s="33">
        <v>126.6</v>
      </c>
      <c r="Z14" s="33">
        <v>5</v>
      </c>
      <c r="AA14" s="36" t="s">
        <v>71</v>
      </c>
    </row>
    <row r="15" spans="1:27" ht="20.149999999999999" customHeight="1" x14ac:dyDescent="0.25">
      <c r="A15" s="158" t="s">
        <v>73</v>
      </c>
      <c r="B15" s="184" t="s">
        <v>186</v>
      </c>
      <c r="C15" s="185"/>
      <c r="D15" s="186"/>
      <c r="E15" s="32">
        <v>252398</v>
      </c>
      <c r="F15" s="32">
        <v>249580</v>
      </c>
      <c r="G15" s="32">
        <v>219235</v>
      </c>
      <c r="H15" s="32">
        <v>2818</v>
      </c>
      <c r="I15" s="32">
        <v>272129</v>
      </c>
      <c r="J15" s="32">
        <v>268731</v>
      </c>
      <c r="K15" s="32">
        <v>3398</v>
      </c>
      <c r="L15" s="32">
        <v>169292</v>
      </c>
      <c r="M15" s="32">
        <v>168914</v>
      </c>
      <c r="N15" s="32">
        <v>378</v>
      </c>
      <c r="O15" s="33">
        <v>18.600000000000001</v>
      </c>
      <c r="P15" s="33">
        <v>155.4</v>
      </c>
      <c r="Q15" s="33">
        <v>134</v>
      </c>
      <c r="R15" s="33">
        <v>21.4</v>
      </c>
      <c r="S15" s="33">
        <v>18.899999999999999</v>
      </c>
      <c r="T15" s="33">
        <v>163</v>
      </c>
      <c r="U15" s="33">
        <v>138.4</v>
      </c>
      <c r="V15" s="33">
        <v>24.6</v>
      </c>
      <c r="W15" s="33">
        <v>17.3</v>
      </c>
      <c r="X15" s="33">
        <v>123.3</v>
      </c>
      <c r="Y15" s="33">
        <v>115.5</v>
      </c>
      <c r="Z15" s="33">
        <v>7.8</v>
      </c>
      <c r="AA15" s="36" t="s">
        <v>73</v>
      </c>
    </row>
    <row r="16" spans="1:27" ht="20.149999999999999" customHeight="1" x14ac:dyDescent="0.25">
      <c r="A16" s="158" t="s">
        <v>187</v>
      </c>
      <c r="B16" s="184" t="s">
        <v>150</v>
      </c>
      <c r="C16" s="185"/>
      <c r="D16" s="186"/>
      <c r="E16" s="32">
        <v>201781</v>
      </c>
      <c r="F16" s="32">
        <v>200482</v>
      </c>
      <c r="G16" s="32">
        <v>192165</v>
      </c>
      <c r="H16" s="32">
        <v>1299</v>
      </c>
      <c r="I16" s="32">
        <v>276897</v>
      </c>
      <c r="J16" s="32">
        <v>274620</v>
      </c>
      <c r="K16" s="32">
        <v>2277</v>
      </c>
      <c r="L16" s="32">
        <v>138077</v>
      </c>
      <c r="M16" s="32">
        <v>137607</v>
      </c>
      <c r="N16" s="32">
        <v>470</v>
      </c>
      <c r="O16" s="33">
        <v>16.2</v>
      </c>
      <c r="P16" s="33">
        <v>116.2</v>
      </c>
      <c r="Q16" s="33">
        <v>110.8</v>
      </c>
      <c r="R16" s="33">
        <v>5.4</v>
      </c>
      <c r="S16" s="33">
        <v>17.100000000000001</v>
      </c>
      <c r="T16" s="33">
        <v>135.1</v>
      </c>
      <c r="U16" s="33">
        <v>126</v>
      </c>
      <c r="V16" s="33">
        <v>9.1</v>
      </c>
      <c r="W16" s="33">
        <v>15.4</v>
      </c>
      <c r="X16" s="33">
        <v>100.2</v>
      </c>
      <c r="Y16" s="33">
        <v>97.9</v>
      </c>
      <c r="Z16" s="33">
        <v>2.2999999999999998</v>
      </c>
      <c r="AA16" s="36" t="s">
        <v>74</v>
      </c>
    </row>
    <row r="17" spans="1:27" ht="20.149999999999999" customHeight="1" x14ac:dyDescent="0.25">
      <c r="A17" s="158" t="s">
        <v>188</v>
      </c>
      <c r="B17" s="184" t="s">
        <v>75</v>
      </c>
      <c r="C17" s="185"/>
      <c r="D17" s="186"/>
      <c r="E17" s="32">
        <v>537464</v>
      </c>
      <c r="F17" s="32">
        <v>349609</v>
      </c>
      <c r="G17" s="32">
        <v>327005</v>
      </c>
      <c r="H17" s="32">
        <v>187855</v>
      </c>
      <c r="I17" s="32">
        <v>781448</v>
      </c>
      <c r="J17" s="32">
        <v>468174</v>
      </c>
      <c r="K17" s="32">
        <v>313274</v>
      </c>
      <c r="L17" s="32">
        <v>360364</v>
      </c>
      <c r="M17" s="32">
        <v>263547</v>
      </c>
      <c r="N17" s="32">
        <v>96817</v>
      </c>
      <c r="O17" s="33">
        <v>17.5</v>
      </c>
      <c r="P17" s="33">
        <v>138.6</v>
      </c>
      <c r="Q17" s="33">
        <v>126.8</v>
      </c>
      <c r="R17" s="33">
        <v>11.8</v>
      </c>
      <c r="S17" s="33">
        <v>18.100000000000001</v>
      </c>
      <c r="T17" s="33">
        <v>153.19999999999999</v>
      </c>
      <c r="U17" s="33">
        <v>134.4</v>
      </c>
      <c r="V17" s="33">
        <v>18.8</v>
      </c>
      <c r="W17" s="33">
        <v>17</v>
      </c>
      <c r="X17" s="33">
        <v>128</v>
      </c>
      <c r="Y17" s="33">
        <v>121.3</v>
      </c>
      <c r="Z17" s="33">
        <v>6.7</v>
      </c>
      <c r="AA17" s="36" t="s">
        <v>76</v>
      </c>
    </row>
    <row r="18" spans="1:27" ht="20.149999999999999" customHeight="1" x14ac:dyDescent="0.25">
      <c r="A18" s="158" t="s">
        <v>77</v>
      </c>
      <c r="B18" s="184" t="s">
        <v>78</v>
      </c>
      <c r="C18" s="185"/>
      <c r="D18" s="186"/>
      <c r="E18" s="32">
        <v>217168</v>
      </c>
      <c r="F18" s="32">
        <v>205526</v>
      </c>
      <c r="G18" s="32">
        <v>190654</v>
      </c>
      <c r="H18" s="32">
        <v>11642</v>
      </c>
      <c r="I18" s="32">
        <v>274456</v>
      </c>
      <c r="J18" s="32">
        <v>259613</v>
      </c>
      <c r="K18" s="32">
        <v>14843</v>
      </c>
      <c r="L18" s="32">
        <v>161218</v>
      </c>
      <c r="M18" s="32">
        <v>152702</v>
      </c>
      <c r="N18" s="32">
        <v>8516</v>
      </c>
      <c r="O18" s="33">
        <v>16.600000000000001</v>
      </c>
      <c r="P18" s="33">
        <v>116.7</v>
      </c>
      <c r="Q18" s="33">
        <v>109.6</v>
      </c>
      <c r="R18" s="33">
        <v>7.1</v>
      </c>
      <c r="S18" s="33">
        <v>17.600000000000001</v>
      </c>
      <c r="T18" s="33">
        <v>136.69999999999999</v>
      </c>
      <c r="U18" s="33">
        <v>125</v>
      </c>
      <c r="V18" s="33">
        <v>11.7</v>
      </c>
      <c r="W18" s="33">
        <v>15.6</v>
      </c>
      <c r="X18" s="33">
        <v>97</v>
      </c>
      <c r="Y18" s="33">
        <v>94.5</v>
      </c>
      <c r="Z18" s="33">
        <v>2.5</v>
      </c>
      <c r="AA18" s="36" t="s">
        <v>77</v>
      </c>
    </row>
    <row r="19" spans="1:27" ht="20.149999999999999" customHeight="1" x14ac:dyDescent="0.25">
      <c r="A19" s="158" t="s">
        <v>79</v>
      </c>
      <c r="B19" s="188" t="s">
        <v>189</v>
      </c>
      <c r="C19" s="189"/>
      <c r="D19" s="190"/>
      <c r="E19" s="32">
        <v>340196</v>
      </c>
      <c r="F19" s="32">
        <v>338697</v>
      </c>
      <c r="G19" s="32">
        <v>324590</v>
      </c>
      <c r="H19" s="32">
        <v>1499</v>
      </c>
      <c r="I19" s="32">
        <v>429725</v>
      </c>
      <c r="J19" s="32">
        <v>427935</v>
      </c>
      <c r="K19" s="32">
        <v>1790</v>
      </c>
      <c r="L19" s="32">
        <v>237226</v>
      </c>
      <c r="M19" s="32">
        <v>236063</v>
      </c>
      <c r="N19" s="32">
        <v>1163</v>
      </c>
      <c r="O19" s="33">
        <v>16.899999999999999</v>
      </c>
      <c r="P19" s="33">
        <v>136.80000000000001</v>
      </c>
      <c r="Q19" s="33">
        <v>124</v>
      </c>
      <c r="R19" s="33">
        <v>12.8</v>
      </c>
      <c r="S19" s="33">
        <v>17</v>
      </c>
      <c r="T19" s="33">
        <v>143.69999999999999</v>
      </c>
      <c r="U19" s="33">
        <v>127.6</v>
      </c>
      <c r="V19" s="33">
        <v>16.100000000000001</v>
      </c>
      <c r="W19" s="33">
        <v>16.7</v>
      </c>
      <c r="X19" s="33">
        <v>129</v>
      </c>
      <c r="Y19" s="33">
        <v>119.9</v>
      </c>
      <c r="Z19" s="33">
        <v>9.1</v>
      </c>
      <c r="AA19" s="36" t="s">
        <v>79</v>
      </c>
    </row>
    <row r="20" spans="1:27" ht="20.149999999999999" customHeight="1" x14ac:dyDescent="0.25">
      <c r="A20" s="158" t="s">
        <v>190</v>
      </c>
      <c r="B20" s="184" t="s">
        <v>149</v>
      </c>
      <c r="C20" s="185"/>
      <c r="D20" s="186"/>
      <c r="E20" s="32">
        <v>88176</v>
      </c>
      <c r="F20" s="32">
        <v>87672</v>
      </c>
      <c r="G20" s="32">
        <v>83119</v>
      </c>
      <c r="H20" s="32">
        <v>504</v>
      </c>
      <c r="I20" s="32">
        <v>121672</v>
      </c>
      <c r="J20" s="32">
        <v>121067</v>
      </c>
      <c r="K20" s="32">
        <v>605</v>
      </c>
      <c r="L20" s="32">
        <v>66171</v>
      </c>
      <c r="M20" s="32">
        <v>65732</v>
      </c>
      <c r="N20" s="32">
        <v>439</v>
      </c>
      <c r="O20" s="33">
        <v>9.3000000000000007</v>
      </c>
      <c r="P20" s="33">
        <v>54.3</v>
      </c>
      <c r="Q20" s="33">
        <v>52.5</v>
      </c>
      <c r="R20" s="33">
        <v>1.8</v>
      </c>
      <c r="S20" s="33">
        <v>10.1</v>
      </c>
      <c r="T20" s="33">
        <v>65.2</v>
      </c>
      <c r="U20" s="33">
        <v>62.4</v>
      </c>
      <c r="V20" s="33">
        <v>2.8</v>
      </c>
      <c r="W20" s="33">
        <v>8.8000000000000007</v>
      </c>
      <c r="X20" s="33">
        <v>47.2</v>
      </c>
      <c r="Y20" s="33">
        <v>46</v>
      </c>
      <c r="Z20" s="33">
        <v>1.2</v>
      </c>
      <c r="AA20" s="36" t="s">
        <v>80</v>
      </c>
    </row>
    <row r="21" spans="1:27" ht="20.149999999999999" customHeight="1" x14ac:dyDescent="0.25">
      <c r="A21" s="158" t="s">
        <v>81</v>
      </c>
      <c r="B21" s="191" t="s">
        <v>82</v>
      </c>
      <c r="C21" s="192"/>
      <c r="D21" s="192"/>
      <c r="E21" s="32">
        <v>162107</v>
      </c>
      <c r="F21" s="32">
        <v>155303</v>
      </c>
      <c r="G21" s="32">
        <v>149909</v>
      </c>
      <c r="H21" s="32">
        <v>6804</v>
      </c>
      <c r="I21" s="32">
        <v>197995</v>
      </c>
      <c r="J21" s="32">
        <v>192443</v>
      </c>
      <c r="K21" s="32">
        <v>5552</v>
      </c>
      <c r="L21" s="32">
        <v>132852</v>
      </c>
      <c r="M21" s="32">
        <v>125027</v>
      </c>
      <c r="N21" s="32">
        <v>7825</v>
      </c>
      <c r="O21" s="33">
        <v>14.5</v>
      </c>
      <c r="P21" s="33">
        <v>97.2</v>
      </c>
      <c r="Q21" s="33">
        <v>92.8</v>
      </c>
      <c r="R21" s="33">
        <v>4.4000000000000004</v>
      </c>
      <c r="S21" s="33">
        <v>14.6</v>
      </c>
      <c r="T21" s="33">
        <v>107</v>
      </c>
      <c r="U21" s="33">
        <v>100.9</v>
      </c>
      <c r="V21" s="33">
        <v>6.1</v>
      </c>
      <c r="W21" s="33">
        <v>14.4</v>
      </c>
      <c r="X21" s="33">
        <v>89.2</v>
      </c>
      <c r="Y21" s="33">
        <v>86.1</v>
      </c>
      <c r="Z21" s="33">
        <v>3.1</v>
      </c>
      <c r="AA21" s="36" t="s">
        <v>81</v>
      </c>
    </row>
    <row r="22" spans="1:27" ht="20.149999999999999" customHeight="1" x14ac:dyDescent="0.25">
      <c r="A22" s="158" t="s">
        <v>83</v>
      </c>
      <c r="B22" s="186" t="s">
        <v>191</v>
      </c>
      <c r="C22" s="193"/>
      <c r="D22" s="193"/>
      <c r="E22" s="32">
        <v>287071</v>
      </c>
      <c r="F22" s="32">
        <v>276289</v>
      </c>
      <c r="G22" s="32">
        <v>271549</v>
      </c>
      <c r="H22" s="32">
        <v>10782</v>
      </c>
      <c r="I22" s="32">
        <v>345087</v>
      </c>
      <c r="J22" s="32">
        <v>335282</v>
      </c>
      <c r="K22" s="32">
        <v>9805</v>
      </c>
      <c r="L22" s="32">
        <v>241837</v>
      </c>
      <c r="M22" s="32">
        <v>230293</v>
      </c>
      <c r="N22" s="32">
        <v>11544</v>
      </c>
      <c r="O22" s="33">
        <v>15.7</v>
      </c>
      <c r="P22" s="33">
        <v>117.4</v>
      </c>
      <c r="Q22" s="33">
        <v>104.3</v>
      </c>
      <c r="R22" s="33">
        <v>13.1</v>
      </c>
      <c r="S22" s="33">
        <v>15.9</v>
      </c>
      <c r="T22" s="33">
        <v>123.8</v>
      </c>
      <c r="U22" s="33">
        <v>107.1</v>
      </c>
      <c r="V22" s="33">
        <v>16.7</v>
      </c>
      <c r="W22" s="33">
        <v>15.5</v>
      </c>
      <c r="X22" s="33">
        <v>112.3</v>
      </c>
      <c r="Y22" s="33">
        <v>102</v>
      </c>
      <c r="Z22" s="33">
        <v>10.3</v>
      </c>
      <c r="AA22" s="36" t="s">
        <v>83</v>
      </c>
    </row>
    <row r="23" spans="1:27" ht="20.149999999999999" customHeight="1" x14ac:dyDescent="0.25">
      <c r="A23" s="158" t="s">
        <v>192</v>
      </c>
      <c r="B23" s="186" t="s">
        <v>193</v>
      </c>
      <c r="C23" s="193"/>
      <c r="D23" s="193"/>
      <c r="E23" s="32">
        <v>269509</v>
      </c>
      <c r="F23" s="32">
        <v>265372</v>
      </c>
      <c r="G23" s="32">
        <v>246154</v>
      </c>
      <c r="H23" s="32">
        <v>4137</v>
      </c>
      <c r="I23" s="32">
        <v>349073</v>
      </c>
      <c r="J23" s="32">
        <v>346039</v>
      </c>
      <c r="K23" s="32">
        <v>3034</v>
      </c>
      <c r="L23" s="32">
        <v>239075</v>
      </c>
      <c r="M23" s="32">
        <v>234516</v>
      </c>
      <c r="N23" s="32">
        <v>4559</v>
      </c>
      <c r="O23" s="33">
        <v>16.7</v>
      </c>
      <c r="P23" s="33">
        <v>118.1</v>
      </c>
      <c r="Q23" s="33">
        <v>113.5</v>
      </c>
      <c r="R23" s="33">
        <v>4.5999999999999996</v>
      </c>
      <c r="S23" s="33">
        <v>16.899999999999999</v>
      </c>
      <c r="T23" s="33">
        <v>114.7</v>
      </c>
      <c r="U23" s="33">
        <v>108.6</v>
      </c>
      <c r="V23" s="33">
        <v>6.1</v>
      </c>
      <c r="W23" s="33">
        <v>16.7</v>
      </c>
      <c r="X23" s="33">
        <v>119.3</v>
      </c>
      <c r="Y23" s="33">
        <v>115.3</v>
      </c>
      <c r="Z23" s="33">
        <v>4</v>
      </c>
      <c r="AA23" s="36" t="s">
        <v>84</v>
      </c>
    </row>
    <row r="24" spans="1:27" ht="20.149999999999999" customHeight="1" x14ac:dyDescent="0.25">
      <c r="A24" s="158" t="s">
        <v>85</v>
      </c>
      <c r="B24" s="186" t="s">
        <v>194</v>
      </c>
      <c r="C24" s="193"/>
      <c r="D24" s="193"/>
      <c r="E24" s="32">
        <v>302138</v>
      </c>
      <c r="F24" s="32">
        <v>294951</v>
      </c>
      <c r="G24" s="32">
        <v>283609</v>
      </c>
      <c r="H24" s="32">
        <v>7187</v>
      </c>
      <c r="I24" s="32">
        <v>342336</v>
      </c>
      <c r="J24" s="32">
        <v>339067</v>
      </c>
      <c r="K24" s="32">
        <v>3269</v>
      </c>
      <c r="L24" s="32">
        <v>239314</v>
      </c>
      <c r="M24" s="32">
        <v>226003</v>
      </c>
      <c r="N24" s="32">
        <v>13311</v>
      </c>
      <c r="O24" s="33">
        <v>17.8</v>
      </c>
      <c r="P24" s="33">
        <v>137.19999999999999</v>
      </c>
      <c r="Q24" s="33">
        <v>131</v>
      </c>
      <c r="R24" s="33">
        <v>6.2</v>
      </c>
      <c r="S24" s="33">
        <v>17.8</v>
      </c>
      <c r="T24" s="33">
        <v>142.1</v>
      </c>
      <c r="U24" s="33">
        <v>134.30000000000001</v>
      </c>
      <c r="V24" s="33">
        <v>7.8</v>
      </c>
      <c r="W24" s="33">
        <v>17.7</v>
      </c>
      <c r="X24" s="33">
        <v>129.6</v>
      </c>
      <c r="Y24" s="33">
        <v>126</v>
      </c>
      <c r="Z24" s="33">
        <v>3.6</v>
      </c>
      <c r="AA24" s="36" t="s">
        <v>85</v>
      </c>
    </row>
    <row r="25" spans="1:27" ht="20.149999999999999" customHeight="1" x14ac:dyDescent="0.25">
      <c r="A25" s="55" t="s">
        <v>195</v>
      </c>
      <c r="B25" s="194" t="s">
        <v>173</v>
      </c>
      <c r="C25" s="194"/>
      <c r="D25" s="195"/>
      <c r="E25" s="43">
        <v>219090</v>
      </c>
      <c r="F25" s="44">
        <v>215737</v>
      </c>
      <c r="G25" s="44">
        <v>199476</v>
      </c>
      <c r="H25" s="44">
        <v>3353</v>
      </c>
      <c r="I25" s="44">
        <v>258373</v>
      </c>
      <c r="J25" s="44">
        <v>253614</v>
      </c>
      <c r="K25" s="44">
        <v>4759</v>
      </c>
      <c r="L25" s="44">
        <v>151334</v>
      </c>
      <c r="M25" s="44">
        <v>150407</v>
      </c>
      <c r="N25" s="44">
        <v>927</v>
      </c>
      <c r="O25" s="45">
        <v>16.399999999999999</v>
      </c>
      <c r="P25" s="45">
        <v>122.4</v>
      </c>
      <c r="Q25" s="45">
        <v>114.2</v>
      </c>
      <c r="R25" s="45">
        <v>8.1999999999999993</v>
      </c>
      <c r="S25" s="45">
        <v>16.899999999999999</v>
      </c>
      <c r="T25" s="45">
        <v>133.69999999999999</v>
      </c>
      <c r="U25" s="45">
        <v>122.2</v>
      </c>
      <c r="V25" s="45">
        <v>11.5</v>
      </c>
      <c r="W25" s="45">
        <v>15.5</v>
      </c>
      <c r="X25" s="45">
        <v>103.1</v>
      </c>
      <c r="Y25" s="45">
        <v>100.6</v>
      </c>
      <c r="Z25" s="45">
        <v>2.5</v>
      </c>
      <c r="AA25" s="38" t="s">
        <v>86</v>
      </c>
    </row>
    <row r="26" spans="1:27" ht="20.149999999999999" customHeight="1" x14ac:dyDescent="0.25">
      <c r="A26" s="165"/>
      <c r="B26" s="56" t="s">
        <v>87</v>
      </c>
      <c r="C26" s="182" t="s">
        <v>88</v>
      </c>
      <c r="D26" s="183"/>
      <c r="E26" s="46">
        <v>232297</v>
      </c>
      <c r="F26" s="39">
        <v>229587</v>
      </c>
      <c r="G26" s="39">
        <v>206462</v>
      </c>
      <c r="H26" s="39">
        <v>2710</v>
      </c>
      <c r="I26" s="39">
        <v>299132</v>
      </c>
      <c r="J26" s="39">
        <v>294982</v>
      </c>
      <c r="K26" s="39">
        <v>4150</v>
      </c>
      <c r="L26" s="39">
        <v>158483</v>
      </c>
      <c r="M26" s="39">
        <v>157362</v>
      </c>
      <c r="N26" s="39">
        <v>1121</v>
      </c>
      <c r="O26" s="40">
        <v>18.2</v>
      </c>
      <c r="P26" s="40">
        <v>142.9</v>
      </c>
      <c r="Q26" s="40">
        <v>131.6</v>
      </c>
      <c r="R26" s="40">
        <v>11.3</v>
      </c>
      <c r="S26" s="40">
        <v>18.899999999999999</v>
      </c>
      <c r="T26" s="40">
        <v>160.4</v>
      </c>
      <c r="U26" s="40">
        <v>143.6</v>
      </c>
      <c r="V26" s="40">
        <v>16.8</v>
      </c>
      <c r="W26" s="40">
        <v>17.5</v>
      </c>
      <c r="X26" s="40">
        <v>123.7</v>
      </c>
      <c r="Y26" s="40">
        <v>118.4</v>
      </c>
      <c r="Z26" s="40">
        <v>5.3</v>
      </c>
      <c r="AA26" s="41" t="s">
        <v>87</v>
      </c>
    </row>
    <row r="27" spans="1:27" ht="20.149999999999999" customHeight="1" x14ac:dyDescent="0.25">
      <c r="A27" s="166"/>
      <c r="B27" s="166" t="s">
        <v>89</v>
      </c>
      <c r="C27" s="184" t="s">
        <v>90</v>
      </c>
      <c r="D27" s="186"/>
      <c r="E27" s="32">
        <v>236662</v>
      </c>
      <c r="F27" s="32">
        <v>236491</v>
      </c>
      <c r="G27" s="32">
        <v>232295</v>
      </c>
      <c r="H27" s="32">
        <v>171</v>
      </c>
      <c r="I27" s="32">
        <v>334471</v>
      </c>
      <c r="J27" s="32">
        <v>334107</v>
      </c>
      <c r="K27" s="32">
        <v>364</v>
      </c>
      <c r="L27" s="32">
        <v>150612</v>
      </c>
      <c r="M27" s="32">
        <v>150612</v>
      </c>
      <c r="N27" s="32" t="s">
        <v>201</v>
      </c>
      <c r="O27" s="33">
        <v>15.9</v>
      </c>
      <c r="P27" s="33">
        <v>118.9</v>
      </c>
      <c r="Q27" s="33">
        <v>116.2</v>
      </c>
      <c r="R27" s="33">
        <v>2.7</v>
      </c>
      <c r="S27" s="33">
        <v>17.8</v>
      </c>
      <c r="T27" s="33">
        <v>141.1</v>
      </c>
      <c r="U27" s="33">
        <v>137.9</v>
      </c>
      <c r="V27" s="33">
        <v>3.2</v>
      </c>
      <c r="W27" s="33">
        <v>14.2</v>
      </c>
      <c r="X27" s="33">
        <v>99.3</v>
      </c>
      <c r="Y27" s="33">
        <v>97</v>
      </c>
      <c r="Z27" s="33">
        <v>2.2999999999999998</v>
      </c>
      <c r="AA27" s="36" t="s">
        <v>89</v>
      </c>
    </row>
    <row r="28" spans="1:27" ht="20.149999999999999" customHeight="1" x14ac:dyDescent="0.25">
      <c r="A28" s="166"/>
      <c r="B28" s="166" t="s">
        <v>91</v>
      </c>
      <c r="C28" s="184" t="s">
        <v>92</v>
      </c>
      <c r="D28" s="186"/>
      <c r="E28" s="32">
        <v>247362</v>
      </c>
      <c r="F28" s="32">
        <v>247362</v>
      </c>
      <c r="G28" s="32">
        <v>187608</v>
      </c>
      <c r="H28" s="32" t="s">
        <v>201</v>
      </c>
      <c r="I28" s="32">
        <v>254054</v>
      </c>
      <c r="J28" s="32">
        <v>254054</v>
      </c>
      <c r="K28" s="32" t="s">
        <v>201</v>
      </c>
      <c r="L28" s="32">
        <v>187683</v>
      </c>
      <c r="M28" s="32">
        <v>187683</v>
      </c>
      <c r="N28" s="32" t="s">
        <v>201</v>
      </c>
      <c r="O28" s="33">
        <v>18</v>
      </c>
      <c r="P28" s="33">
        <v>163.30000000000001</v>
      </c>
      <c r="Q28" s="33">
        <v>140.6</v>
      </c>
      <c r="R28" s="33">
        <v>22.7</v>
      </c>
      <c r="S28" s="33">
        <v>18.100000000000001</v>
      </c>
      <c r="T28" s="33">
        <v>165.7</v>
      </c>
      <c r="U28" s="33">
        <v>141.19999999999999</v>
      </c>
      <c r="V28" s="33">
        <v>24.5</v>
      </c>
      <c r="W28" s="33">
        <v>17.600000000000001</v>
      </c>
      <c r="X28" s="33">
        <v>142.1</v>
      </c>
      <c r="Y28" s="33">
        <v>135.80000000000001</v>
      </c>
      <c r="Z28" s="33">
        <v>6.3</v>
      </c>
      <c r="AA28" s="36" t="s">
        <v>91</v>
      </c>
    </row>
    <row r="29" spans="1:27" ht="20.149999999999999" customHeight="1" x14ac:dyDescent="0.25">
      <c r="A29" s="166"/>
      <c r="B29" s="166" t="s">
        <v>93</v>
      </c>
      <c r="C29" s="184" t="s">
        <v>94</v>
      </c>
      <c r="D29" s="186"/>
      <c r="E29" s="32">
        <v>251061</v>
      </c>
      <c r="F29" s="32">
        <v>250329</v>
      </c>
      <c r="G29" s="32">
        <v>246074</v>
      </c>
      <c r="H29" s="32">
        <v>732</v>
      </c>
      <c r="I29" s="32">
        <v>313202</v>
      </c>
      <c r="J29" s="32">
        <v>312497</v>
      </c>
      <c r="K29" s="32">
        <v>705</v>
      </c>
      <c r="L29" s="32">
        <v>132619</v>
      </c>
      <c r="M29" s="32">
        <v>131836</v>
      </c>
      <c r="N29" s="32">
        <v>783</v>
      </c>
      <c r="O29" s="33">
        <v>19.3</v>
      </c>
      <c r="P29" s="33">
        <v>145.19999999999999</v>
      </c>
      <c r="Q29" s="33">
        <v>143.1</v>
      </c>
      <c r="R29" s="33">
        <v>2.1</v>
      </c>
      <c r="S29" s="33">
        <v>20.7</v>
      </c>
      <c r="T29" s="33">
        <v>163.5</v>
      </c>
      <c r="U29" s="33">
        <v>160.30000000000001</v>
      </c>
      <c r="V29" s="33">
        <v>3.2</v>
      </c>
      <c r="W29" s="33">
        <v>16.7</v>
      </c>
      <c r="X29" s="33">
        <v>110.2</v>
      </c>
      <c r="Y29" s="33">
        <v>110.2</v>
      </c>
      <c r="Z29" s="33" t="s">
        <v>201</v>
      </c>
      <c r="AA29" s="36" t="s">
        <v>93</v>
      </c>
    </row>
    <row r="30" spans="1:27" ht="20.149999999999999" customHeight="1" x14ac:dyDescent="0.25">
      <c r="A30" s="166"/>
      <c r="B30" s="166" t="s">
        <v>95</v>
      </c>
      <c r="C30" s="184" t="s">
        <v>96</v>
      </c>
      <c r="D30" s="186"/>
      <c r="E30" s="32">
        <v>271474</v>
      </c>
      <c r="F30" s="32">
        <v>268595</v>
      </c>
      <c r="G30" s="32">
        <v>242120</v>
      </c>
      <c r="H30" s="32">
        <v>2879</v>
      </c>
      <c r="I30" s="32">
        <v>349940</v>
      </c>
      <c r="J30" s="32">
        <v>345788</v>
      </c>
      <c r="K30" s="32">
        <v>4152</v>
      </c>
      <c r="L30" s="32">
        <v>94100</v>
      </c>
      <c r="M30" s="32">
        <v>94100</v>
      </c>
      <c r="N30" s="32" t="s">
        <v>201</v>
      </c>
      <c r="O30" s="33">
        <v>14.7</v>
      </c>
      <c r="P30" s="33">
        <v>118.2</v>
      </c>
      <c r="Q30" s="33">
        <v>108.8</v>
      </c>
      <c r="R30" s="33">
        <v>9.4</v>
      </c>
      <c r="S30" s="33">
        <v>16.899999999999999</v>
      </c>
      <c r="T30" s="33">
        <v>140.69999999999999</v>
      </c>
      <c r="U30" s="33">
        <v>128.19999999999999</v>
      </c>
      <c r="V30" s="33">
        <v>12.5</v>
      </c>
      <c r="W30" s="33">
        <v>9.8000000000000007</v>
      </c>
      <c r="X30" s="33">
        <v>67.2</v>
      </c>
      <c r="Y30" s="33">
        <v>64.8</v>
      </c>
      <c r="Z30" s="33">
        <v>2.4</v>
      </c>
      <c r="AA30" s="36" t="s">
        <v>95</v>
      </c>
    </row>
    <row r="31" spans="1:27" ht="20.149999999999999" customHeight="1" x14ac:dyDescent="0.25">
      <c r="A31" s="166"/>
      <c r="B31" s="166" t="s">
        <v>97</v>
      </c>
      <c r="C31" s="184" t="s">
        <v>98</v>
      </c>
      <c r="D31" s="186"/>
      <c r="E31" s="32">
        <v>259215</v>
      </c>
      <c r="F31" s="32">
        <v>252588</v>
      </c>
      <c r="G31" s="32">
        <v>237887</v>
      </c>
      <c r="H31" s="32">
        <v>6627</v>
      </c>
      <c r="I31" s="32">
        <v>304955</v>
      </c>
      <c r="J31" s="32">
        <v>296264</v>
      </c>
      <c r="K31" s="32">
        <v>8691</v>
      </c>
      <c r="L31" s="32">
        <v>162787</v>
      </c>
      <c r="M31" s="32">
        <v>160513</v>
      </c>
      <c r="N31" s="32">
        <v>2274</v>
      </c>
      <c r="O31" s="33">
        <v>17.600000000000001</v>
      </c>
      <c r="P31" s="33">
        <v>139.4</v>
      </c>
      <c r="Q31" s="33">
        <v>131.9</v>
      </c>
      <c r="R31" s="33">
        <v>7.5</v>
      </c>
      <c r="S31" s="33">
        <v>17.899999999999999</v>
      </c>
      <c r="T31" s="33">
        <v>150.30000000000001</v>
      </c>
      <c r="U31" s="33">
        <v>141</v>
      </c>
      <c r="V31" s="33">
        <v>9.3000000000000007</v>
      </c>
      <c r="W31" s="33">
        <v>16.899999999999999</v>
      </c>
      <c r="X31" s="33">
        <v>116.4</v>
      </c>
      <c r="Y31" s="33">
        <v>112.7</v>
      </c>
      <c r="Z31" s="33">
        <v>3.7</v>
      </c>
      <c r="AA31" s="36" t="s">
        <v>97</v>
      </c>
    </row>
    <row r="32" spans="1:27" ht="20.149999999999999" customHeight="1" x14ac:dyDescent="0.25">
      <c r="A32" s="166"/>
      <c r="B32" s="166" t="s">
        <v>99</v>
      </c>
      <c r="C32" s="184" t="s">
        <v>100</v>
      </c>
      <c r="D32" s="186"/>
      <c r="E32" s="32">
        <v>378724</v>
      </c>
      <c r="F32" s="32">
        <v>366792</v>
      </c>
      <c r="G32" s="32">
        <v>348734</v>
      </c>
      <c r="H32" s="32">
        <v>11932</v>
      </c>
      <c r="I32" s="32">
        <v>401891</v>
      </c>
      <c r="J32" s="32">
        <v>387211</v>
      </c>
      <c r="K32" s="32">
        <v>14680</v>
      </c>
      <c r="L32" s="32">
        <v>323603</v>
      </c>
      <c r="M32" s="32">
        <v>318208</v>
      </c>
      <c r="N32" s="32">
        <v>5395</v>
      </c>
      <c r="O32" s="33">
        <v>17.100000000000001</v>
      </c>
      <c r="P32" s="33">
        <v>136.4</v>
      </c>
      <c r="Q32" s="33">
        <v>129.6</v>
      </c>
      <c r="R32" s="33">
        <v>6.8</v>
      </c>
      <c r="S32" s="33">
        <v>17.2</v>
      </c>
      <c r="T32" s="33">
        <v>138.5</v>
      </c>
      <c r="U32" s="33">
        <v>131.5</v>
      </c>
      <c r="V32" s="33">
        <v>7</v>
      </c>
      <c r="W32" s="33">
        <v>16.8</v>
      </c>
      <c r="X32" s="33">
        <v>131</v>
      </c>
      <c r="Y32" s="33">
        <v>124.9</v>
      </c>
      <c r="Z32" s="33">
        <v>6.1</v>
      </c>
      <c r="AA32" s="36" t="s">
        <v>99</v>
      </c>
    </row>
    <row r="33" spans="1:27" ht="20.149999999999999" customHeight="1" x14ac:dyDescent="0.25">
      <c r="A33" s="166"/>
      <c r="B33" s="166" t="s">
        <v>101</v>
      </c>
      <c r="C33" s="184" t="s">
        <v>102</v>
      </c>
      <c r="D33" s="186"/>
      <c r="E33" s="32">
        <v>305570</v>
      </c>
      <c r="F33" s="32">
        <v>276292</v>
      </c>
      <c r="G33" s="32">
        <v>245572</v>
      </c>
      <c r="H33" s="32">
        <v>29278</v>
      </c>
      <c r="I33" s="32">
        <v>370821</v>
      </c>
      <c r="J33" s="32">
        <v>328617</v>
      </c>
      <c r="K33" s="32">
        <v>42204</v>
      </c>
      <c r="L33" s="32">
        <v>182972</v>
      </c>
      <c r="M33" s="32">
        <v>177980</v>
      </c>
      <c r="N33" s="32">
        <v>4992</v>
      </c>
      <c r="O33" s="33">
        <v>19</v>
      </c>
      <c r="P33" s="33">
        <v>158.4</v>
      </c>
      <c r="Q33" s="33">
        <v>143.69999999999999</v>
      </c>
      <c r="R33" s="33">
        <v>14.7</v>
      </c>
      <c r="S33" s="33">
        <v>19.899999999999999</v>
      </c>
      <c r="T33" s="33">
        <v>171.3</v>
      </c>
      <c r="U33" s="33">
        <v>152</v>
      </c>
      <c r="V33" s="33">
        <v>19.3</v>
      </c>
      <c r="W33" s="33">
        <v>17.5</v>
      </c>
      <c r="X33" s="33">
        <v>134.1</v>
      </c>
      <c r="Y33" s="33">
        <v>128.19999999999999</v>
      </c>
      <c r="Z33" s="33">
        <v>5.9</v>
      </c>
      <c r="AA33" s="36" t="s">
        <v>101</v>
      </c>
    </row>
    <row r="34" spans="1:27" ht="20.149999999999999" customHeight="1" x14ac:dyDescent="0.25">
      <c r="A34" s="166"/>
      <c r="B34" s="166" t="s">
        <v>103</v>
      </c>
      <c r="C34" s="184" t="s">
        <v>104</v>
      </c>
      <c r="D34" s="186"/>
      <c r="E34" s="32">
        <v>305123</v>
      </c>
      <c r="F34" s="32">
        <v>305123</v>
      </c>
      <c r="G34" s="32">
        <v>255108</v>
      </c>
      <c r="H34" s="32" t="s">
        <v>201</v>
      </c>
      <c r="I34" s="32">
        <v>330088</v>
      </c>
      <c r="J34" s="32">
        <v>330088</v>
      </c>
      <c r="K34" s="32" t="s">
        <v>201</v>
      </c>
      <c r="L34" s="32">
        <v>207600</v>
      </c>
      <c r="M34" s="32">
        <v>207600</v>
      </c>
      <c r="N34" s="32" t="s">
        <v>201</v>
      </c>
      <c r="O34" s="33">
        <v>16.899999999999999</v>
      </c>
      <c r="P34" s="33">
        <v>155.69999999999999</v>
      </c>
      <c r="Q34" s="33">
        <v>123.4</v>
      </c>
      <c r="R34" s="33">
        <v>32.299999999999997</v>
      </c>
      <c r="S34" s="33">
        <v>17</v>
      </c>
      <c r="T34" s="33">
        <v>161.1</v>
      </c>
      <c r="U34" s="33">
        <v>122.8</v>
      </c>
      <c r="V34" s="33">
        <v>38.299999999999997</v>
      </c>
      <c r="W34" s="33">
        <v>16.2</v>
      </c>
      <c r="X34" s="33">
        <v>134.5</v>
      </c>
      <c r="Y34" s="33">
        <v>125.7</v>
      </c>
      <c r="Z34" s="33">
        <v>8.8000000000000007</v>
      </c>
      <c r="AA34" s="36" t="s">
        <v>103</v>
      </c>
    </row>
    <row r="35" spans="1:27" ht="20.149999999999999" customHeight="1" x14ac:dyDescent="0.25">
      <c r="A35" s="166"/>
      <c r="B35" s="166" t="s">
        <v>105</v>
      </c>
      <c r="C35" s="184" t="s">
        <v>106</v>
      </c>
      <c r="D35" s="186"/>
      <c r="E35" s="32">
        <v>440733</v>
      </c>
      <c r="F35" s="32">
        <v>440733</v>
      </c>
      <c r="G35" s="32">
        <v>385676</v>
      </c>
      <c r="H35" s="32" t="s">
        <v>201</v>
      </c>
      <c r="I35" s="32">
        <v>449494</v>
      </c>
      <c r="J35" s="32">
        <v>449494</v>
      </c>
      <c r="K35" s="32" t="s">
        <v>201</v>
      </c>
      <c r="L35" s="32">
        <v>333793</v>
      </c>
      <c r="M35" s="32">
        <v>333793</v>
      </c>
      <c r="N35" s="32" t="s">
        <v>201</v>
      </c>
      <c r="O35" s="33">
        <v>15.9</v>
      </c>
      <c r="P35" s="33">
        <v>134.80000000000001</v>
      </c>
      <c r="Q35" s="33">
        <v>121.8</v>
      </c>
      <c r="R35" s="33">
        <v>13</v>
      </c>
      <c r="S35" s="33">
        <v>16.100000000000001</v>
      </c>
      <c r="T35" s="33">
        <v>136.5</v>
      </c>
      <c r="U35" s="33">
        <v>123</v>
      </c>
      <c r="V35" s="33">
        <v>13.5</v>
      </c>
      <c r="W35" s="33">
        <v>13.9</v>
      </c>
      <c r="X35" s="33">
        <v>112.9</v>
      </c>
      <c r="Y35" s="33">
        <v>106.4</v>
      </c>
      <c r="Z35" s="33">
        <v>6.5</v>
      </c>
      <c r="AA35" s="36" t="s">
        <v>105</v>
      </c>
    </row>
    <row r="36" spans="1:27" ht="20.149999999999999" customHeight="1" x14ac:dyDescent="0.25">
      <c r="A36" s="166"/>
      <c r="B36" s="166" t="s">
        <v>107</v>
      </c>
      <c r="C36" s="184" t="s">
        <v>108</v>
      </c>
      <c r="D36" s="186"/>
      <c r="E36" s="32">
        <v>303078</v>
      </c>
      <c r="F36" s="32">
        <v>303078</v>
      </c>
      <c r="G36" s="32">
        <v>281740</v>
      </c>
      <c r="H36" s="32" t="s">
        <v>201</v>
      </c>
      <c r="I36" s="32">
        <v>307628</v>
      </c>
      <c r="J36" s="32">
        <v>307628</v>
      </c>
      <c r="K36" s="32" t="s">
        <v>201</v>
      </c>
      <c r="L36" s="32">
        <v>270798</v>
      </c>
      <c r="M36" s="32">
        <v>270798</v>
      </c>
      <c r="N36" s="32" t="s">
        <v>201</v>
      </c>
      <c r="O36" s="33">
        <v>17.7</v>
      </c>
      <c r="P36" s="33">
        <v>150</v>
      </c>
      <c r="Q36" s="33">
        <v>133.6</v>
      </c>
      <c r="R36" s="33">
        <v>16.399999999999999</v>
      </c>
      <c r="S36" s="33">
        <v>17.899999999999999</v>
      </c>
      <c r="T36" s="33">
        <v>151.9</v>
      </c>
      <c r="U36" s="33">
        <v>134.6</v>
      </c>
      <c r="V36" s="33">
        <v>17.3</v>
      </c>
      <c r="W36" s="33">
        <v>16.100000000000001</v>
      </c>
      <c r="X36" s="33">
        <v>136.4</v>
      </c>
      <c r="Y36" s="33">
        <v>126.5</v>
      </c>
      <c r="Z36" s="33">
        <v>9.9</v>
      </c>
      <c r="AA36" s="36" t="s">
        <v>107</v>
      </c>
    </row>
    <row r="37" spans="1:27" ht="20.149999999999999" customHeight="1" x14ac:dyDescent="0.25">
      <c r="A37" s="166"/>
      <c r="B37" s="166" t="s">
        <v>109</v>
      </c>
      <c r="C37" s="184" t="s">
        <v>110</v>
      </c>
      <c r="D37" s="186"/>
      <c r="E37" s="32">
        <v>280833</v>
      </c>
      <c r="F37" s="32">
        <v>280479</v>
      </c>
      <c r="G37" s="32">
        <v>247317</v>
      </c>
      <c r="H37" s="32">
        <v>354</v>
      </c>
      <c r="I37" s="32">
        <v>295724</v>
      </c>
      <c r="J37" s="32">
        <v>295331</v>
      </c>
      <c r="K37" s="32">
        <v>393</v>
      </c>
      <c r="L37" s="32">
        <v>199142</v>
      </c>
      <c r="M37" s="32">
        <v>199006</v>
      </c>
      <c r="N37" s="32">
        <v>136</v>
      </c>
      <c r="O37" s="33">
        <v>18.5</v>
      </c>
      <c r="P37" s="33">
        <v>157.9</v>
      </c>
      <c r="Q37" s="33">
        <v>142.19999999999999</v>
      </c>
      <c r="R37" s="33">
        <v>15.7</v>
      </c>
      <c r="S37" s="33">
        <v>18.899999999999999</v>
      </c>
      <c r="T37" s="33">
        <v>164.7</v>
      </c>
      <c r="U37" s="33">
        <v>147</v>
      </c>
      <c r="V37" s="33">
        <v>17.7</v>
      </c>
      <c r="W37" s="33">
        <v>16.2</v>
      </c>
      <c r="X37" s="33">
        <v>120.4</v>
      </c>
      <c r="Y37" s="33">
        <v>115.7</v>
      </c>
      <c r="Z37" s="33">
        <v>4.7</v>
      </c>
      <c r="AA37" s="36" t="s">
        <v>109</v>
      </c>
    </row>
    <row r="38" spans="1:27" ht="20.149999999999999" customHeight="1" x14ac:dyDescent="0.25">
      <c r="A38" s="166"/>
      <c r="B38" s="166" t="s">
        <v>111</v>
      </c>
      <c r="C38" s="184" t="s">
        <v>112</v>
      </c>
      <c r="D38" s="186"/>
      <c r="E38" s="32">
        <v>227588</v>
      </c>
      <c r="F38" s="32">
        <v>226352</v>
      </c>
      <c r="G38" s="32">
        <v>208298</v>
      </c>
      <c r="H38" s="32">
        <v>1236</v>
      </c>
      <c r="I38" s="32">
        <v>275719</v>
      </c>
      <c r="J38" s="32">
        <v>273797</v>
      </c>
      <c r="K38" s="32">
        <v>1922</v>
      </c>
      <c r="L38" s="32">
        <v>140869</v>
      </c>
      <c r="M38" s="32">
        <v>140869</v>
      </c>
      <c r="N38" s="32" t="s">
        <v>201</v>
      </c>
      <c r="O38" s="33">
        <v>16.899999999999999</v>
      </c>
      <c r="P38" s="33">
        <v>129.80000000000001</v>
      </c>
      <c r="Q38" s="33">
        <v>119.3</v>
      </c>
      <c r="R38" s="33">
        <v>10.5</v>
      </c>
      <c r="S38" s="33">
        <v>17.5</v>
      </c>
      <c r="T38" s="33">
        <v>146.6</v>
      </c>
      <c r="U38" s="33">
        <v>132.5</v>
      </c>
      <c r="V38" s="33">
        <v>14.1</v>
      </c>
      <c r="W38" s="33">
        <v>15.7</v>
      </c>
      <c r="X38" s="33">
        <v>99.4</v>
      </c>
      <c r="Y38" s="33">
        <v>95.4</v>
      </c>
      <c r="Z38" s="33">
        <v>4</v>
      </c>
      <c r="AA38" s="36" t="s">
        <v>111</v>
      </c>
    </row>
    <row r="39" spans="1:27" ht="20.149999999999999" customHeight="1" x14ac:dyDescent="0.25">
      <c r="A39" s="166"/>
      <c r="B39" s="166" t="s">
        <v>113</v>
      </c>
      <c r="C39" s="184" t="s">
        <v>114</v>
      </c>
      <c r="D39" s="186"/>
      <c r="E39" s="32">
        <v>304502</v>
      </c>
      <c r="F39" s="32">
        <v>301927</v>
      </c>
      <c r="G39" s="32">
        <v>285485</v>
      </c>
      <c r="H39" s="32">
        <v>2575</v>
      </c>
      <c r="I39" s="32">
        <v>331313</v>
      </c>
      <c r="J39" s="32">
        <v>328436</v>
      </c>
      <c r="K39" s="32">
        <v>2877</v>
      </c>
      <c r="L39" s="32">
        <v>191578</v>
      </c>
      <c r="M39" s="32">
        <v>190276</v>
      </c>
      <c r="N39" s="32">
        <v>1302</v>
      </c>
      <c r="O39" s="33">
        <v>18</v>
      </c>
      <c r="P39" s="33">
        <v>143.4</v>
      </c>
      <c r="Q39" s="33">
        <v>136.69999999999999</v>
      </c>
      <c r="R39" s="33">
        <v>6.7</v>
      </c>
      <c r="S39" s="33">
        <v>18.2</v>
      </c>
      <c r="T39" s="33">
        <v>147.5</v>
      </c>
      <c r="U39" s="33">
        <v>140.1</v>
      </c>
      <c r="V39" s="33">
        <v>7.4</v>
      </c>
      <c r="W39" s="33">
        <v>17</v>
      </c>
      <c r="X39" s="33">
        <v>126</v>
      </c>
      <c r="Y39" s="33">
        <v>122.5</v>
      </c>
      <c r="Z39" s="33">
        <v>3.5</v>
      </c>
      <c r="AA39" s="36" t="s">
        <v>113</v>
      </c>
    </row>
    <row r="40" spans="1:27" ht="20.149999999999999" customHeight="1" x14ac:dyDescent="0.25">
      <c r="A40" s="166"/>
      <c r="B40" s="166" t="s">
        <v>115</v>
      </c>
      <c r="C40" s="184" t="s">
        <v>116</v>
      </c>
      <c r="D40" s="186"/>
      <c r="E40" s="32">
        <v>381247</v>
      </c>
      <c r="F40" s="32">
        <v>379040</v>
      </c>
      <c r="G40" s="32">
        <v>334096</v>
      </c>
      <c r="H40" s="32">
        <v>2207</v>
      </c>
      <c r="I40" s="32">
        <v>405313</v>
      </c>
      <c r="J40" s="32">
        <v>402897</v>
      </c>
      <c r="K40" s="32">
        <v>2416</v>
      </c>
      <c r="L40" s="32">
        <v>226582</v>
      </c>
      <c r="M40" s="32">
        <v>225719</v>
      </c>
      <c r="N40" s="32">
        <v>863</v>
      </c>
      <c r="O40" s="33">
        <v>18.5</v>
      </c>
      <c r="P40" s="33">
        <v>167.4</v>
      </c>
      <c r="Q40" s="33">
        <v>137.5</v>
      </c>
      <c r="R40" s="33">
        <v>29.9</v>
      </c>
      <c r="S40" s="33">
        <v>18.8</v>
      </c>
      <c r="T40" s="33">
        <v>173.9</v>
      </c>
      <c r="U40" s="33">
        <v>140.6</v>
      </c>
      <c r="V40" s="33">
        <v>33.299999999999997</v>
      </c>
      <c r="W40" s="33">
        <v>16.3</v>
      </c>
      <c r="X40" s="33">
        <v>125.7</v>
      </c>
      <c r="Y40" s="33">
        <v>117.8</v>
      </c>
      <c r="Z40" s="33">
        <v>7.9</v>
      </c>
      <c r="AA40" s="36" t="s">
        <v>115</v>
      </c>
    </row>
    <row r="41" spans="1:27" ht="20.149999999999999" customHeight="1" x14ac:dyDescent="0.25">
      <c r="A41" s="166"/>
      <c r="B41" s="166" t="s">
        <v>117</v>
      </c>
      <c r="C41" s="184" t="s">
        <v>118</v>
      </c>
      <c r="D41" s="186"/>
      <c r="E41" s="32">
        <v>341629</v>
      </c>
      <c r="F41" s="32">
        <v>341309</v>
      </c>
      <c r="G41" s="32">
        <v>325699</v>
      </c>
      <c r="H41" s="32">
        <v>320</v>
      </c>
      <c r="I41" s="32">
        <v>385365</v>
      </c>
      <c r="J41" s="32">
        <v>385068</v>
      </c>
      <c r="K41" s="32">
        <v>297</v>
      </c>
      <c r="L41" s="32">
        <v>225359</v>
      </c>
      <c r="M41" s="32">
        <v>224979</v>
      </c>
      <c r="N41" s="32">
        <v>380</v>
      </c>
      <c r="O41" s="33">
        <v>17.399999999999999</v>
      </c>
      <c r="P41" s="33">
        <v>144.80000000000001</v>
      </c>
      <c r="Q41" s="33">
        <v>136.5</v>
      </c>
      <c r="R41" s="33">
        <v>8.3000000000000007</v>
      </c>
      <c r="S41" s="33">
        <v>17.7</v>
      </c>
      <c r="T41" s="33">
        <v>150.69999999999999</v>
      </c>
      <c r="U41" s="33">
        <v>140.9</v>
      </c>
      <c r="V41" s="33">
        <v>9.8000000000000007</v>
      </c>
      <c r="W41" s="33">
        <v>16.7</v>
      </c>
      <c r="X41" s="33">
        <v>129</v>
      </c>
      <c r="Y41" s="33">
        <v>124.6</v>
      </c>
      <c r="Z41" s="33">
        <v>4.4000000000000004</v>
      </c>
      <c r="AA41" s="36" t="s">
        <v>117</v>
      </c>
    </row>
    <row r="42" spans="1:27" ht="20.149999999999999" customHeight="1" x14ac:dyDescent="0.25">
      <c r="A42" s="166"/>
      <c r="B42" s="166" t="s">
        <v>119</v>
      </c>
      <c r="C42" s="184" t="s">
        <v>120</v>
      </c>
      <c r="D42" s="186"/>
      <c r="E42" s="32">
        <v>361356</v>
      </c>
      <c r="F42" s="32">
        <v>361321</v>
      </c>
      <c r="G42" s="32">
        <v>323635</v>
      </c>
      <c r="H42" s="32">
        <v>35</v>
      </c>
      <c r="I42" s="32">
        <v>428215</v>
      </c>
      <c r="J42" s="32">
        <v>428165</v>
      </c>
      <c r="K42" s="32">
        <v>50</v>
      </c>
      <c r="L42" s="32">
        <v>206909</v>
      </c>
      <c r="M42" s="32">
        <v>206909</v>
      </c>
      <c r="N42" s="32" t="s">
        <v>201</v>
      </c>
      <c r="O42" s="33">
        <v>18.100000000000001</v>
      </c>
      <c r="P42" s="33">
        <v>151.5</v>
      </c>
      <c r="Q42" s="33">
        <v>136.6</v>
      </c>
      <c r="R42" s="33">
        <v>14.9</v>
      </c>
      <c r="S42" s="33">
        <v>18.600000000000001</v>
      </c>
      <c r="T42" s="33">
        <v>161.6</v>
      </c>
      <c r="U42" s="33">
        <v>143.5</v>
      </c>
      <c r="V42" s="33">
        <v>18.100000000000001</v>
      </c>
      <c r="W42" s="33">
        <v>16.899999999999999</v>
      </c>
      <c r="X42" s="33">
        <v>128.1</v>
      </c>
      <c r="Y42" s="33">
        <v>120.6</v>
      </c>
      <c r="Z42" s="33">
        <v>7.5</v>
      </c>
      <c r="AA42" s="36" t="s">
        <v>119</v>
      </c>
    </row>
    <row r="43" spans="1:27" ht="20.149999999999999" customHeight="1" x14ac:dyDescent="0.25">
      <c r="A43" s="166"/>
      <c r="B43" s="166" t="s">
        <v>121</v>
      </c>
      <c r="C43" s="184" t="s">
        <v>122</v>
      </c>
      <c r="D43" s="186"/>
      <c r="E43" s="32">
        <v>342545</v>
      </c>
      <c r="F43" s="32">
        <v>340984</v>
      </c>
      <c r="G43" s="32">
        <v>312242</v>
      </c>
      <c r="H43" s="32">
        <v>1561</v>
      </c>
      <c r="I43" s="32">
        <v>379116</v>
      </c>
      <c r="J43" s="32">
        <v>377462</v>
      </c>
      <c r="K43" s="32">
        <v>1654</v>
      </c>
      <c r="L43" s="32">
        <v>233863</v>
      </c>
      <c r="M43" s="32">
        <v>232577</v>
      </c>
      <c r="N43" s="32">
        <v>1286</v>
      </c>
      <c r="O43" s="33">
        <v>17.3</v>
      </c>
      <c r="P43" s="33">
        <v>148.80000000000001</v>
      </c>
      <c r="Q43" s="33">
        <v>136</v>
      </c>
      <c r="R43" s="33">
        <v>12.8</v>
      </c>
      <c r="S43" s="33">
        <v>17.399999999999999</v>
      </c>
      <c r="T43" s="33">
        <v>153.5</v>
      </c>
      <c r="U43" s="33">
        <v>138.4</v>
      </c>
      <c r="V43" s="33">
        <v>15.1</v>
      </c>
      <c r="W43" s="33">
        <v>16.899999999999999</v>
      </c>
      <c r="X43" s="33">
        <v>134.80000000000001</v>
      </c>
      <c r="Y43" s="33">
        <v>129</v>
      </c>
      <c r="Z43" s="33">
        <v>5.8</v>
      </c>
      <c r="AA43" s="36" t="s">
        <v>121</v>
      </c>
    </row>
    <row r="44" spans="1:27" ht="20.149999999999999" customHeight="1" x14ac:dyDescent="0.25">
      <c r="A44" s="166"/>
      <c r="B44" s="166" t="s">
        <v>123</v>
      </c>
      <c r="C44" s="184" t="s">
        <v>124</v>
      </c>
      <c r="D44" s="186"/>
      <c r="E44" s="32">
        <v>349433</v>
      </c>
      <c r="F44" s="32">
        <v>348991</v>
      </c>
      <c r="G44" s="32">
        <v>331317</v>
      </c>
      <c r="H44" s="32">
        <v>442</v>
      </c>
      <c r="I44" s="32">
        <v>396009</v>
      </c>
      <c r="J44" s="32">
        <v>395484</v>
      </c>
      <c r="K44" s="150">
        <v>525</v>
      </c>
      <c r="L44" s="32">
        <v>241043</v>
      </c>
      <c r="M44" s="32">
        <v>240793</v>
      </c>
      <c r="N44" s="32">
        <v>250</v>
      </c>
      <c r="O44" s="33">
        <v>17.600000000000001</v>
      </c>
      <c r="P44" s="33">
        <v>142.1</v>
      </c>
      <c r="Q44" s="33">
        <v>133.30000000000001</v>
      </c>
      <c r="R44" s="33">
        <v>8.8000000000000007</v>
      </c>
      <c r="S44" s="33">
        <v>17.5</v>
      </c>
      <c r="T44" s="33">
        <v>141.5</v>
      </c>
      <c r="U44" s="33">
        <v>134.5</v>
      </c>
      <c r="V44" s="33">
        <v>7</v>
      </c>
      <c r="W44" s="33">
        <v>17.600000000000001</v>
      </c>
      <c r="X44" s="33">
        <v>143.30000000000001</v>
      </c>
      <c r="Y44" s="33">
        <v>130.6</v>
      </c>
      <c r="Z44" s="33">
        <v>12.7</v>
      </c>
      <c r="AA44" s="36" t="s">
        <v>123</v>
      </c>
    </row>
    <row r="45" spans="1:27" ht="20.149999999999999" customHeight="1" x14ac:dyDescent="0.25">
      <c r="A45" s="166"/>
      <c r="B45" s="166" t="s">
        <v>125</v>
      </c>
      <c r="C45" s="184" t="s">
        <v>126</v>
      </c>
      <c r="D45" s="186"/>
      <c r="E45" s="32">
        <v>378554</v>
      </c>
      <c r="F45" s="32">
        <v>374634</v>
      </c>
      <c r="G45" s="32">
        <v>326888</v>
      </c>
      <c r="H45" s="32">
        <v>3920</v>
      </c>
      <c r="I45" s="32">
        <v>386904</v>
      </c>
      <c r="J45" s="32">
        <v>383278</v>
      </c>
      <c r="K45" s="32">
        <v>3626</v>
      </c>
      <c r="L45" s="32">
        <v>270446</v>
      </c>
      <c r="M45" s="32">
        <v>262717</v>
      </c>
      <c r="N45" s="32">
        <v>7729</v>
      </c>
      <c r="O45" s="33">
        <v>17.399999999999999</v>
      </c>
      <c r="P45" s="33">
        <v>151</v>
      </c>
      <c r="Q45" s="33">
        <v>136.4</v>
      </c>
      <c r="R45" s="33">
        <v>14.6</v>
      </c>
      <c r="S45" s="33">
        <v>17.600000000000001</v>
      </c>
      <c r="T45" s="33">
        <v>152.69999999999999</v>
      </c>
      <c r="U45" s="33">
        <v>137.5</v>
      </c>
      <c r="V45" s="33">
        <v>15.2</v>
      </c>
      <c r="W45" s="33">
        <v>15.7</v>
      </c>
      <c r="X45" s="33">
        <v>129.1</v>
      </c>
      <c r="Y45" s="33">
        <v>122.6</v>
      </c>
      <c r="Z45" s="33">
        <v>6.5</v>
      </c>
      <c r="AA45" s="36" t="s">
        <v>125</v>
      </c>
    </row>
    <row r="46" spans="1:27" ht="20.149999999999999" customHeight="1" x14ac:dyDescent="0.25">
      <c r="A46" s="75"/>
      <c r="B46" s="57" t="s">
        <v>127</v>
      </c>
      <c r="C46" s="196" t="s">
        <v>128</v>
      </c>
      <c r="D46" s="197"/>
      <c r="E46" s="43">
        <v>302847</v>
      </c>
      <c r="F46" s="44">
        <v>302847</v>
      </c>
      <c r="G46" s="44">
        <v>280106</v>
      </c>
      <c r="H46" s="44" t="s">
        <v>201</v>
      </c>
      <c r="I46" s="44">
        <v>381555</v>
      </c>
      <c r="J46" s="44">
        <v>381555</v>
      </c>
      <c r="K46" s="44" t="s">
        <v>201</v>
      </c>
      <c r="L46" s="44">
        <v>198402</v>
      </c>
      <c r="M46" s="44">
        <v>198402</v>
      </c>
      <c r="N46" s="44" t="s">
        <v>201</v>
      </c>
      <c r="O46" s="45">
        <v>16.100000000000001</v>
      </c>
      <c r="P46" s="45">
        <v>134.1</v>
      </c>
      <c r="Q46" s="45">
        <v>124.1</v>
      </c>
      <c r="R46" s="45">
        <v>10</v>
      </c>
      <c r="S46" s="45">
        <v>16.2</v>
      </c>
      <c r="T46" s="45">
        <v>141.5</v>
      </c>
      <c r="U46" s="45">
        <v>128</v>
      </c>
      <c r="V46" s="45">
        <v>13.5</v>
      </c>
      <c r="W46" s="45">
        <v>16</v>
      </c>
      <c r="X46" s="45">
        <v>124.2</v>
      </c>
      <c r="Y46" s="45">
        <v>118.9</v>
      </c>
      <c r="Z46" s="45">
        <v>5.3</v>
      </c>
      <c r="AA46" s="38" t="s">
        <v>127</v>
      </c>
    </row>
    <row r="47" spans="1:27" ht="20.149999999999999" customHeight="1" x14ac:dyDescent="0.25">
      <c r="A47" s="165"/>
      <c r="B47" s="58" t="s">
        <v>129</v>
      </c>
      <c r="C47" s="182" t="s">
        <v>130</v>
      </c>
      <c r="D47" s="183"/>
      <c r="E47" s="46">
        <v>301173</v>
      </c>
      <c r="F47" s="39">
        <v>300822</v>
      </c>
      <c r="G47" s="39">
        <v>287092</v>
      </c>
      <c r="H47" s="39">
        <v>351</v>
      </c>
      <c r="I47" s="39">
        <v>353039</v>
      </c>
      <c r="J47" s="39">
        <v>352680</v>
      </c>
      <c r="K47" s="39">
        <v>359</v>
      </c>
      <c r="L47" s="39">
        <v>202913</v>
      </c>
      <c r="M47" s="39">
        <v>202577</v>
      </c>
      <c r="N47" s="39">
        <v>336</v>
      </c>
      <c r="O47" s="40">
        <v>16.7</v>
      </c>
      <c r="P47" s="40">
        <v>133.69999999999999</v>
      </c>
      <c r="Q47" s="40">
        <v>126.3</v>
      </c>
      <c r="R47" s="40">
        <v>7.4</v>
      </c>
      <c r="S47" s="40">
        <v>17.3</v>
      </c>
      <c r="T47" s="40">
        <v>143.6</v>
      </c>
      <c r="U47" s="40">
        <v>133.80000000000001</v>
      </c>
      <c r="V47" s="40">
        <v>9.8000000000000007</v>
      </c>
      <c r="W47" s="40">
        <v>15.4</v>
      </c>
      <c r="X47" s="40">
        <v>115.1</v>
      </c>
      <c r="Y47" s="40">
        <v>112.1</v>
      </c>
      <c r="Z47" s="40">
        <v>3</v>
      </c>
      <c r="AA47" s="41" t="s">
        <v>129</v>
      </c>
    </row>
    <row r="48" spans="1:27" ht="20.149999999999999" customHeight="1" x14ac:dyDescent="0.25">
      <c r="A48" s="75"/>
      <c r="B48" s="57" t="s">
        <v>131</v>
      </c>
      <c r="C48" s="196" t="s">
        <v>132</v>
      </c>
      <c r="D48" s="197"/>
      <c r="E48" s="43">
        <v>159823</v>
      </c>
      <c r="F48" s="44">
        <v>158123</v>
      </c>
      <c r="G48" s="44">
        <v>152091</v>
      </c>
      <c r="H48" s="44">
        <v>1700</v>
      </c>
      <c r="I48" s="44">
        <v>220992</v>
      </c>
      <c r="J48" s="44">
        <v>217306</v>
      </c>
      <c r="K48" s="44">
        <v>3686</v>
      </c>
      <c r="L48" s="44">
        <v>122916</v>
      </c>
      <c r="M48" s="44">
        <v>122414</v>
      </c>
      <c r="N48" s="44">
        <v>502</v>
      </c>
      <c r="O48" s="45">
        <v>16</v>
      </c>
      <c r="P48" s="45">
        <v>108.8</v>
      </c>
      <c r="Q48" s="45">
        <v>104.2</v>
      </c>
      <c r="R48" s="45">
        <v>4.5999999999999996</v>
      </c>
      <c r="S48" s="45">
        <v>17</v>
      </c>
      <c r="T48" s="45">
        <v>128.9</v>
      </c>
      <c r="U48" s="45">
        <v>120.3</v>
      </c>
      <c r="V48" s="45">
        <v>8.6</v>
      </c>
      <c r="W48" s="45">
        <v>15.4</v>
      </c>
      <c r="X48" s="45">
        <v>96.7</v>
      </c>
      <c r="Y48" s="45">
        <v>94.5</v>
      </c>
      <c r="Z48" s="45">
        <v>2.2000000000000002</v>
      </c>
      <c r="AA48" s="38" t="s">
        <v>131</v>
      </c>
    </row>
    <row r="49" spans="1:27" ht="20.149999999999999" customHeight="1" x14ac:dyDescent="0.25">
      <c r="A49" s="165"/>
      <c r="B49" s="58" t="s">
        <v>133</v>
      </c>
      <c r="C49" s="182" t="s">
        <v>134</v>
      </c>
      <c r="D49" s="183"/>
      <c r="E49" s="46">
        <v>211019</v>
      </c>
      <c r="F49" s="39">
        <v>210122</v>
      </c>
      <c r="G49" s="39">
        <v>205437</v>
      </c>
      <c r="H49" s="39">
        <v>897</v>
      </c>
      <c r="I49" s="39">
        <v>243976</v>
      </c>
      <c r="J49" s="39">
        <v>242728</v>
      </c>
      <c r="K49" s="39">
        <v>1248</v>
      </c>
      <c r="L49" s="39">
        <v>180516</v>
      </c>
      <c r="M49" s="39">
        <v>179943</v>
      </c>
      <c r="N49" s="39">
        <v>573</v>
      </c>
      <c r="O49" s="40">
        <v>14.4</v>
      </c>
      <c r="P49" s="40">
        <v>104.7</v>
      </c>
      <c r="Q49" s="40">
        <v>101.6</v>
      </c>
      <c r="R49" s="40">
        <v>3.1</v>
      </c>
      <c r="S49" s="40">
        <v>15</v>
      </c>
      <c r="T49" s="40">
        <v>114.9</v>
      </c>
      <c r="U49" s="40">
        <v>111.2</v>
      </c>
      <c r="V49" s="40">
        <v>3.7</v>
      </c>
      <c r="W49" s="40">
        <v>13.9</v>
      </c>
      <c r="X49" s="40">
        <v>95.3</v>
      </c>
      <c r="Y49" s="40">
        <v>92.8</v>
      </c>
      <c r="Z49" s="40">
        <v>2.5</v>
      </c>
      <c r="AA49" s="41" t="s">
        <v>133</v>
      </c>
    </row>
    <row r="50" spans="1:27" ht="20.149999999999999" customHeight="1" x14ac:dyDescent="0.25">
      <c r="A50" s="75"/>
      <c r="B50" s="57" t="s">
        <v>135</v>
      </c>
      <c r="C50" s="196" t="s">
        <v>136</v>
      </c>
      <c r="D50" s="197"/>
      <c r="E50" s="43">
        <v>73186</v>
      </c>
      <c r="F50" s="44">
        <v>72730</v>
      </c>
      <c r="G50" s="44">
        <v>68194</v>
      </c>
      <c r="H50" s="44">
        <v>456</v>
      </c>
      <c r="I50" s="44">
        <v>103097</v>
      </c>
      <c r="J50" s="44">
        <v>102590</v>
      </c>
      <c r="K50" s="44">
        <v>507</v>
      </c>
      <c r="L50" s="44">
        <v>54365</v>
      </c>
      <c r="M50" s="44">
        <v>53940</v>
      </c>
      <c r="N50" s="44">
        <v>425</v>
      </c>
      <c r="O50" s="45">
        <v>8.6999999999999993</v>
      </c>
      <c r="P50" s="45">
        <v>48.2</v>
      </c>
      <c r="Q50" s="45">
        <v>46.5</v>
      </c>
      <c r="R50" s="45">
        <v>1.7</v>
      </c>
      <c r="S50" s="45">
        <v>9.3000000000000007</v>
      </c>
      <c r="T50" s="45">
        <v>57.7</v>
      </c>
      <c r="U50" s="45">
        <v>55</v>
      </c>
      <c r="V50" s="45">
        <v>2.7</v>
      </c>
      <c r="W50" s="45">
        <v>8.1999999999999993</v>
      </c>
      <c r="X50" s="45">
        <v>42.2</v>
      </c>
      <c r="Y50" s="45">
        <v>41.2</v>
      </c>
      <c r="Z50" s="45">
        <v>1</v>
      </c>
      <c r="AA50" s="38" t="s">
        <v>135</v>
      </c>
    </row>
    <row r="51" spans="1:27" ht="20.149999999999999" customHeight="1" x14ac:dyDescent="0.25">
      <c r="A51" s="165"/>
      <c r="B51" s="165" t="s">
        <v>137</v>
      </c>
      <c r="C51" s="182" t="s">
        <v>138</v>
      </c>
      <c r="D51" s="183"/>
      <c r="E51" s="46">
        <v>301990</v>
      </c>
      <c r="F51" s="39">
        <v>300459</v>
      </c>
      <c r="G51" s="39">
        <v>273530</v>
      </c>
      <c r="H51" s="39">
        <v>1531</v>
      </c>
      <c r="I51" s="39">
        <v>409874</v>
      </c>
      <c r="J51" s="39">
        <v>408701</v>
      </c>
      <c r="K51" s="39">
        <v>1173</v>
      </c>
      <c r="L51" s="39">
        <v>258574</v>
      </c>
      <c r="M51" s="39">
        <v>256900</v>
      </c>
      <c r="N51" s="39">
        <v>1674</v>
      </c>
      <c r="O51" s="40">
        <v>16.399999999999999</v>
      </c>
      <c r="P51" s="40">
        <v>115.1</v>
      </c>
      <c r="Q51" s="40">
        <v>109.1</v>
      </c>
      <c r="R51" s="40">
        <v>6</v>
      </c>
      <c r="S51" s="40">
        <v>16.5</v>
      </c>
      <c r="T51" s="40">
        <v>102.8</v>
      </c>
      <c r="U51" s="40">
        <v>94.8</v>
      </c>
      <c r="V51" s="40">
        <v>8</v>
      </c>
      <c r="W51" s="40">
        <v>16.399999999999999</v>
      </c>
      <c r="X51" s="40">
        <v>120</v>
      </c>
      <c r="Y51" s="40">
        <v>114.8</v>
      </c>
      <c r="Z51" s="40">
        <v>5.2</v>
      </c>
      <c r="AA51" s="41" t="s">
        <v>137</v>
      </c>
    </row>
    <row r="52" spans="1:27" ht="20.149999999999999" customHeight="1" x14ac:dyDescent="0.25">
      <c r="A52" s="75"/>
      <c r="B52" s="75" t="s">
        <v>139</v>
      </c>
      <c r="C52" s="196" t="s">
        <v>140</v>
      </c>
      <c r="D52" s="197"/>
      <c r="E52" s="43">
        <v>225949</v>
      </c>
      <c r="F52" s="44">
        <v>218316</v>
      </c>
      <c r="G52" s="44">
        <v>209439</v>
      </c>
      <c r="H52" s="44">
        <v>7633</v>
      </c>
      <c r="I52" s="44">
        <v>260074</v>
      </c>
      <c r="J52" s="44">
        <v>254317</v>
      </c>
      <c r="K52" s="44">
        <v>5757</v>
      </c>
      <c r="L52" s="44">
        <v>213778</v>
      </c>
      <c r="M52" s="44">
        <v>205476</v>
      </c>
      <c r="N52" s="44">
        <v>8302</v>
      </c>
      <c r="O52" s="45">
        <v>17.100000000000001</v>
      </c>
      <c r="P52" s="45">
        <v>122</v>
      </c>
      <c r="Q52" s="45">
        <v>119.3</v>
      </c>
      <c r="R52" s="45">
        <v>2.7</v>
      </c>
      <c r="S52" s="45">
        <v>17.399999999999999</v>
      </c>
      <c r="T52" s="45">
        <v>132</v>
      </c>
      <c r="U52" s="45">
        <v>128.6</v>
      </c>
      <c r="V52" s="45">
        <v>3.4</v>
      </c>
      <c r="W52" s="45">
        <v>17</v>
      </c>
      <c r="X52" s="45">
        <v>118.5</v>
      </c>
      <c r="Y52" s="45">
        <v>116</v>
      </c>
      <c r="Z52" s="45">
        <v>2.5</v>
      </c>
      <c r="AA52" s="38" t="s">
        <v>139</v>
      </c>
    </row>
    <row r="53" spans="1:27" ht="20.149999999999999" customHeight="1" x14ac:dyDescent="0.25">
      <c r="A53" s="165"/>
      <c r="B53" s="165" t="s">
        <v>141</v>
      </c>
      <c r="C53" s="182" t="s">
        <v>142</v>
      </c>
      <c r="D53" s="183"/>
      <c r="E53" s="46">
        <v>182451</v>
      </c>
      <c r="F53" s="39">
        <v>181458</v>
      </c>
      <c r="G53" s="39">
        <v>168405</v>
      </c>
      <c r="H53" s="39">
        <v>993</v>
      </c>
      <c r="I53" s="39">
        <v>214039</v>
      </c>
      <c r="J53" s="39">
        <v>212592</v>
      </c>
      <c r="K53" s="39">
        <v>1447</v>
      </c>
      <c r="L53" s="39">
        <v>148333</v>
      </c>
      <c r="M53" s="39">
        <v>147831</v>
      </c>
      <c r="N53" s="39">
        <v>502</v>
      </c>
      <c r="O53" s="40">
        <v>15.3</v>
      </c>
      <c r="P53" s="40">
        <v>110.7</v>
      </c>
      <c r="Q53" s="40">
        <v>104.6</v>
      </c>
      <c r="R53" s="40">
        <v>6.1</v>
      </c>
      <c r="S53" s="40">
        <v>15.5</v>
      </c>
      <c r="T53" s="40">
        <v>115.3</v>
      </c>
      <c r="U53" s="40">
        <v>106.5</v>
      </c>
      <c r="V53" s="40">
        <v>8.8000000000000007</v>
      </c>
      <c r="W53" s="40">
        <v>15.2</v>
      </c>
      <c r="X53" s="40">
        <v>105.7</v>
      </c>
      <c r="Y53" s="40">
        <v>102.5</v>
      </c>
      <c r="Z53" s="40">
        <v>3.2</v>
      </c>
      <c r="AA53" s="41" t="s">
        <v>141</v>
      </c>
    </row>
    <row r="54" spans="1:27" ht="20.149999999999999" customHeight="1" x14ac:dyDescent="0.25">
      <c r="A54" s="166"/>
      <c r="B54" s="166" t="s">
        <v>143</v>
      </c>
      <c r="C54" s="198" t="s">
        <v>152</v>
      </c>
      <c r="D54" s="199"/>
      <c r="E54" s="32">
        <v>192424</v>
      </c>
      <c r="F54" s="32">
        <v>188023</v>
      </c>
      <c r="G54" s="32">
        <v>168594</v>
      </c>
      <c r="H54" s="32">
        <v>4401</v>
      </c>
      <c r="I54" s="32">
        <v>228670</v>
      </c>
      <c r="J54" s="32">
        <v>222268</v>
      </c>
      <c r="K54" s="32">
        <v>6402</v>
      </c>
      <c r="L54" s="32">
        <v>120047</v>
      </c>
      <c r="M54" s="32">
        <v>119641</v>
      </c>
      <c r="N54" s="32">
        <v>406</v>
      </c>
      <c r="O54" s="33">
        <v>15.9</v>
      </c>
      <c r="P54" s="33">
        <v>119.7</v>
      </c>
      <c r="Q54" s="33">
        <v>108.2</v>
      </c>
      <c r="R54" s="33">
        <v>11.5</v>
      </c>
      <c r="S54" s="33">
        <v>16.600000000000001</v>
      </c>
      <c r="T54" s="33">
        <v>136</v>
      </c>
      <c r="U54" s="33">
        <v>120.1</v>
      </c>
      <c r="V54" s="33">
        <v>15.9</v>
      </c>
      <c r="W54" s="33">
        <v>14.4</v>
      </c>
      <c r="X54" s="33">
        <v>87.2</v>
      </c>
      <c r="Y54" s="33">
        <v>84.6</v>
      </c>
      <c r="Z54" s="33">
        <v>2.6</v>
      </c>
      <c r="AA54" s="36" t="s">
        <v>143</v>
      </c>
    </row>
    <row r="55" spans="1:27" ht="20.149999999999999" customHeight="1" thickBot="1" x14ac:dyDescent="0.3">
      <c r="A55" s="167"/>
      <c r="B55" s="167" t="s">
        <v>144</v>
      </c>
      <c r="C55" s="200" t="s">
        <v>145</v>
      </c>
      <c r="D55" s="201"/>
      <c r="E55" s="22">
        <v>295788</v>
      </c>
      <c r="F55" s="22">
        <v>292610</v>
      </c>
      <c r="G55" s="22">
        <v>279809</v>
      </c>
      <c r="H55" s="22">
        <v>3178</v>
      </c>
      <c r="I55" s="22">
        <v>340337</v>
      </c>
      <c r="J55" s="22">
        <v>336704</v>
      </c>
      <c r="K55" s="22">
        <v>3633</v>
      </c>
      <c r="L55" s="22">
        <v>210666</v>
      </c>
      <c r="M55" s="22">
        <v>208358</v>
      </c>
      <c r="N55" s="22">
        <v>2308</v>
      </c>
      <c r="O55" s="23">
        <v>18</v>
      </c>
      <c r="P55" s="23">
        <v>136.30000000000001</v>
      </c>
      <c r="Q55" s="23">
        <v>132.5</v>
      </c>
      <c r="R55" s="23">
        <v>3.8</v>
      </c>
      <c r="S55" s="23">
        <v>18.2</v>
      </c>
      <c r="T55" s="23">
        <v>140.19999999999999</v>
      </c>
      <c r="U55" s="23">
        <v>135.19999999999999</v>
      </c>
      <c r="V55" s="23">
        <v>5</v>
      </c>
      <c r="W55" s="23">
        <v>17.5</v>
      </c>
      <c r="X55" s="23">
        <v>128.69999999999999</v>
      </c>
      <c r="Y55" s="23">
        <v>127.2</v>
      </c>
      <c r="Z55" s="23">
        <v>1.5</v>
      </c>
      <c r="AA55" s="42" t="s">
        <v>144</v>
      </c>
    </row>
    <row r="56" spans="1:27" ht="11.25" customHeight="1" x14ac:dyDescent="0.25">
      <c r="A56" s="130"/>
      <c r="B56" s="130"/>
      <c r="C56" s="130"/>
      <c r="D56" s="130"/>
      <c r="E56" s="108"/>
      <c r="F56" s="108"/>
      <c r="G56" s="108"/>
      <c r="H56" s="108"/>
      <c r="I56" s="108"/>
      <c r="J56" s="108"/>
      <c r="K56" s="108"/>
      <c r="L56" s="108"/>
      <c r="M56" s="108"/>
      <c r="N56" s="108"/>
      <c r="O56" s="108"/>
      <c r="P56" s="108"/>
      <c r="Q56" s="108"/>
      <c r="R56" s="108"/>
      <c r="S56" s="108"/>
      <c r="T56" s="108"/>
      <c r="U56" s="108"/>
      <c r="V56" s="108"/>
      <c r="W56" s="108"/>
      <c r="X56" s="108"/>
      <c r="Y56" s="108"/>
      <c r="Z56" s="108"/>
      <c r="AA56" s="108"/>
    </row>
    <row r="57" spans="1:27" ht="18.75" customHeight="1" x14ac:dyDescent="0.25">
      <c r="A57" s="130"/>
      <c r="B57" s="17" t="s">
        <v>57</v>
      </c>
      <c r="C57" s="17"/>
      <c r="D57" s="17"/>
      <c r="E57" s="17"/>
      <c r="F57" s="17"/>
      <c r="G57" s="17"/>
      <c r="H57" s="17"/>
      <c r="I57" s="17"/>
      <c r="J57" s="17"/>
      <c r="K57" s="17"/>
      <c r="L57" s="17"/>
      <c r="M57" s="17"/>
      <c r="N57" s="17" t="s">
        <v>60</v>
      </c>
      <c r="O57" s="17"/>
      <c r="P57" s="17"/>
      <c r="Q57" s="17"/>
      <c r="R57" s="17"/>
      <c r="S57" s="17"/>
      <c r="T57" s="17"/>
      <c r="U57" s="17"/>
      <c r="V57" s="17"/>
      <c r="W57" s="17"/>
      <c r="X57" s="130"/>
      <c r="Y57" s="130"/>
      <c r="Z57" s="130"/>
      <c r="AA57" s="130"/>
    </row>
    <row r="58" spans="1:27" x14ac:dyDescent="0.25">
      <c r="A58" s="130"/>
      <c r="B58" s="130"/>
      <c r="C58" s="130"/>
      <c r="D58" s="130"/>
      <c r="E58" s="130"/>
      <c r="F58" s="130"/>
      <c r="G58" s="130"/>
      <c r="H58" s="130"/>
      <c r="I58" s="130"/>
      <c r="J58" s="130"/>
      <c r="K58" s="130"/>
      <c r="L58" s="130"/>
      <c r="M58" s="130"/>
      <c r="N58" s="130"/>
      <c r="O58" s="130"/>
      <c r="P58" s="130"/>
      <c r="Q58" s="130"/>
      <c r="R58" s="130"/>
      <c r="S58" s="130"/>
      <c r="T58" s="130"/>
      <c r="U58" s="130"/>
      <c r="V58" s="130"/>
      <c r="W58" s="130"/>
      <c r="X58" s="130"/>
      <c r="Y58" s="130"/>
      <c r="Z58" s="130"/>
      <c r="AA58" s="130"/>
    </row>
    <row r="59" spans="1:27" x14ac:dyDescent="0.25">
      <c r="A59" s="130"/>
      <c r="B59" s="130"/>
      <c r="C59" s="130"/>
      <c r="D59" s="130"/>
      <c r="E59" s="130"/>
      <c r="F59" s="130"/>
      <c r="G59" s="130"/>
      <c r="H59" s="130"/>
      <c r="I59" s="130"/>
      <c r="J59" s="130"/>
      <c r="K59" s="130"/>
      <c r="L59" s="130"/>
      <c r="M59" s="130"/>
      <c r="N59" s="130"/>
      <c r="O59" s="130"/>
      <c r="P59" s="130"/>
      <c r="Q59" s="130"/>
      <c r="R59" s="130"/>
      <c r="S59" s="130"/>
      <c r="T59" s="130"/>
      <c r="U59" s="130"/>
      <c r="V59" s="130"/>
      <c r="W59" s="130"/>
      <c r="X59" s="130"/>
      <c r="Y59" s="130"/>
      <c r="Z59" s="130"/>
      <c r="AA59" s="124"/>
    </row>
  </sheetData>
  <mergeCells count="50">
    <mergeCell ref="C51:D51"/>
    <mergeCell ref="C52:D52"/>
    <mergeCell ref="C53:D53"/>
    <mergeCell ref="C54:D54"/>
    <mergeCell ref="C55:D55"/>
    <mergeCell ref="C46:D46"/>
    <mergeCell ref="C47:D47"/>
    <mergeCell ref="C48:D48"/>
    <mergeCell ref="C49:D49"/>
    <mergeCell ref="C50:D50"/>
    <mergeCell ref="C41:D41"/>
    <mergeCell ref="C42:D42"/>
    <mergeCell ref="C43:D43"/>
    <mergeCell ref="C44:D44"/>
    <mergeCell ref="C45:D45"/>
    <mergeCell ref="C36:D36"/>
    <mergeCell ref="C37:D37"/>
    <mergeCell ref="C38:D38"/>
    <mergeCell ref="C39:D39"/>
    <mergeCell ref="C40:D40"/>
    <mergeCell ref="C31:D31"/>
    <mergeCell ref="C32:D32"/>
    <mergeCell ref="C33:D33"/>
    <mergeCell ref="C34:D34"/>
    <mergeCell ref="C35:D35"/>
    <mergeCell ref="C26:D26"/>
    <mergeCell ref="C27:D27"/>
    <mergeCell ref="C28:D28"/>
    <mergeCell ref="C29:D29"/>
    <mergeCell ref="C30:D30"/>
    <mergeCell ref="B21:D21"/>
    <mergeCell ref="B22:D22"/>
    <mergeCell ref="B23:D23"/>
    <mergeCell ref="B24:D24"/>
    <mergeCell ref="B25:D25"/>
    <mergeCell ref="B16:D16"/>
    <mergeCell ref="B17:D17"/>
    <mergeCell ref="B18:D18"/>
    <mergeCell ref="B19:D19"/>
    <mergeCell ref="B20:D20"/>
    <mergeCell ref="B11:D11"/>
    <mergeCell ref="B12:D12"/>
    <mergeCell ref="B13:D13"/>
    <mergeCell ref="B14:D14"/>
    <mergeCell ref="B15:D15"/>
    <mergeCell ref="W8:W9"/>
    <mergeCell ref="G8:G9"/>
    <mergeCell ref="O8:O9"/>
    <mergeCell ref="S8:S9"/>
    <mergeCell ref="B10:D10"/>
  </mergeCells>
  <phoneticPr fontId="3"/>
  <printOptions horizontalCentered="1"/>
  <pageMargins left="0.54" right="0.33" top="0.46" bottom="0.46" header="0.3" footer="0.3"/>
  <pageSetup paperSize="9" scale="54" fitToWidth="2" orientation="portrait" r:id="rId1"/>
  <headerFooter alignWithMargins="0"/>
  <colBreaks count="1" manualBreakCount="1">
    <brk id="13" max="1048575" man="1"/>
  </col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728312-0765-4E1E-8389-C2CDF1C81F01}">
  <dimension ref="A1:K68"/>
  <sheetViews>
    <sheetView view="pageBreakPreview" zoomScale="55" zoomScaleNormal="100" zoomScaleSheetLayoutView="55" workbookViewId="0">
      <selection sqref="A1:K36"/>
    </sheetView>
  </sheetViews>
  <sheetFormatPr defaultColWidth="8.78515625" defaultRowHeight="16.5" x14ac:dyDescent="0.25"/>
  <cols>
    <col min="1" max="9" width="8.78515625" style="130"/>
    <col min="10" max="10" width="11.2109375" style="130" customWidth="1"/>
    <col min="11" max="11" width="36.0703125" style="130" customWidth="1"/>
    <col min="12" max="16384" width="8.78515625" style="130"/>
  </cols>
  <sheetData>
    <row r="1" spans="1:11" x14ac:dyDescent="0.25">
      <c r="A1" s="247" t="s">
        <v>183</v>
      </c>
      <c r="B1" s="248"/>
      <c r="C1" s="248"/>
      <c r="D1" s="248"/>
      <c r="E1" s="248"/>
      <c r="F1" s="248"/>
      <c r="G1" s="248"/>
      <c r="H1" s="248"/>
      <c r="I1" s="248"/>
      <c r="J1" s="248"/>
      <c r="K1" s="248"/>
    </row>
    <row r="2" spans="1:11" x14ac:dyDescent="0.25">
      <c r="A2" s="248"/>
      <c r="B2" s="248"/>
      <c r="C2" s="248"/>
      <c r="D2" s="248"/>
      <c r="E2" s="248"/>
      <c r="F2" s="248"/>
      <c r="G2" s="248"/>
      <c r="H2" s="248"/>
      <c r="I2" s="248"/>
      <c r="J2" s="248"/>
      <c r="K2" s="248"/>
    </row>
    <row r="3" spans="1:11" x14ac:dyDescent="0.25">
      <c r="A3" s="248"/>
      <c r="B3" s="248"/>
      <c r="C3" s="248"/>
      <c r="D3" s="248"/>
      <c r="E3" s="248"/>
      <c r="F3" s="248"/>
      <c r="G3" s="248"/>
      <c r="H3" s="248"/>
      <c r="I3" s="248"/>
      <c r="J3" s="248"/>
      <c r="K3" s="248"/>
    </row>
    <row r="4" spans="1:11" x14ac:dyDescent="0.25">
      <c r="A4" s="248"/>
      <c r="B4" s="248"/>
      <c r="C4" s="248"/>
      <c r="D4" s="248"/>
      <c r="E4" s="248"/>
      <c r="F4" s="248"/>
      <c r="G4" s="248"/>
      <c r="H4" s="248"/>
      <c r="I4" s="248"/>
      <c r="J4" s="248"/>
      <c r="K4" s="248"/>
    </row>
    <row r="5" spans="1:11" x14ac:dyDescent="0.25">
      <c r="A5" s="248"/>
      <c r="B5" s="248"/>
      <c r="C5" s="248"/>
      <c r="D5" s="248"/>
      <c r="E5" s="248"/>
      <c r="F5" s="248"/>
      <c r="G5" s="248"/>
      <c r="H5" s="248"/>
      <c r="I5" s="248"/>
      <c r="J5" s="248"/>
      <c r="K5" s="248"/>
    </row>
    <row r="6" spans="1:11" x14ac:dyDescent="0.25">
      <c r="A6" s="248"/>
      <c r="B6" s="248"/>
      <c r="C6" s="248"/>
      <c r="D6" s="248"/>
      <c r="E6" s="248"/>
      <c r="F6" s="248"/>
      <c r="G6" s="248"/>
      <c r="H6" s="248"/>
      <c r="I6" s="248"/>
      <c r="J6" s="248"/>
      <c r="K6" s="248"/>
    </row>
    <row r="7" spans="1:11" x14ac:dyDescent="0.25">
      <c r="A7" s="248"/>
      <c r="B7" s="248"/>
      <c r="C7" s="248"/>
      <c r="D7" s="248"/>
      <c r="E7" s="248"/>
      <c r="F7" s="248"/>
      <c r="G7" s="248"/>
      <c r="H7" s="248"/>
      <c r="I7" s="248"/>
      <c r="J7" s="248"/>
      <c r="K7" s="248"/>
    </row>
    <row r="8" spans="1:11" x14ac:dyDescent="0.25">
      <c r="A8" s="248"/>
      <c r="B8" s="248"/>
      <c r="C8" s="248"/>
      <c r="D8" s="248"/>
      <c r="E8" s="248"/>
      <c r="F8" s="248"/>
      <c r="G8" s="248"/>
      <c r="H8" s="248"/>
      <c r="I8" s="248"/>
      <c r="J8" s="248"/>
      <c r="K8" s="248"/>
    </row>
    <row r="9" spans="1:11" x14ac:dyDescent="0.25">
      <c r="A9" s="248"/>
      <c r="B9" s="248"/>
      <c r="C9" s="248"/>
      <c r="D9" s="248"/>
      <c r="E9" s="248"/>
      <c r="F9" s="248"/>
      <c r="G9" s="248"/>
      <c r="H9" s="248"/>
      <c r="I9" s="248"/>
      <c r="J9" s="248"/>
      <c r="K9" s="248"/>
    </row>
    <row r="10" spans="1:11" x14ac:dyDescent="0.25">
      <c r="A10" s="248"/>
      <c r="B10" s="248"/>
      <c r="C10" s="248"/>
      <c r="D10" s="248"/>
      <c r="E10" s="248"/>
      <c r="F10" s="248"/>
      <c r="G10" s="248"/>
      <c r="H10" s="248"/>
      <c r="I10" s="248"/>
      <c r="J10" s="248"/>
      <c r="K10" s="248"/>
    </row>
    <row r="11" spans="1:11" x14ac:dyDescent="0.25">
      <c r="A11" s="248"/>
      <c r="B11" s="248"/>
      <c r="C11" s="248"/>
      <c r="D11" s="248"/>
      <c r="E11" s="248"/>
      <c r="F11" s="248"/>
      <c r="G11" s="248"/>
      <c r="H11" s="248"/>
      <c r="I11" s="248"/>
      <c r="J11" s="248"/>
      <c r="K11" s="248"/>
    </row>
    <row r="12" spans="1:11" x14ac:dyDescent="0.25">
      <c r="A12" s="248"/>
      <c r="B12" s="248"/>
      <c r="C12" s="248"/>
      <c r="D12" s="248"/>
      <c r="E12" s="248"/>
      <c r="F12" s="248"/>
      <c r="G12" s="248"/>
      <c r="H12" s="248"/>
      <c r="I12" s="248"/>
      <c r="J12" s="248"/>
      <c r="K12" s="248"/>
    </row>
    <row r="13" spans="1:11" x14ac:dyDescent="0.25">
      <c r="A13" s="248"/>
      <c r="B13" s="248"/>
      <c r="C13" s="248"/>
      <c r="D13" s="248"/>
      <c r="E13" s="248"/>
      <c r="F13" s="248"/>
      <c r="G13" s="248"/>
      <c r="H13" s="248"/>
      <c r="I13" s="248"/>
      <c r="J13" s="248"/>
      <c r="K13" s="248"/>
    </row>
    <row r="14" spans="1:11" x14ac:dyDescent="0.25">
      <c r="A14" s="248"/>
      <c r="B14" s="248"/>
      <c r="C14" s="248"/>
      <c r="D14" s="248"/>
      <c r="E14" s="248"/>
      <c r="F14" s="248"/>
      <c r="G14" s="248"/>
      <c r="H14" s="248"/>
      <c r="I14" s="248"/>
      <c r="J14" s="248"/>
      <c r="K14" s="248"/>
    </row>
    <row r="15" spans="1:11" x14ac:dyDescent="0.25">
      <c r="A15" s="248"/>
      <c r="B15" s="248"/>
      <c r="C15" s="248"/>
      <c r="D15" s="248"/>
      <c r="E15" s="248"/>
      <c r="F15" s="248"/>
      <c r="G15" s="248"/>
      <c r="H15" s="248"/>
      <c r="I15" s="248"/>
      <c r="J15" s="248"/>
      <c r="K15" s="248"/>
    </row>
    <row r="16" spans="1:11" x14ac:dyDescent="0.25">
      <c r="A16" s="248"/>
      <c r="B16" s="248"/>
      <c r="C16" s="248"/>
      <c r="D16" s="248"/>
      <c r="E16" s="248"/>
      <c r="F16" s="248"/>
      <c r="G16" s="248"/>
      <c r="H16" s="248"/>
      <c r="I16" s="248"/>
      <c r="J16" s="248"/>
      <c r="K16" s="248"/>
    </row>
    <row r="17" spans="1:11" x14ac:dyDescent="0.25">
      <c r="A17" s="248"/>
      <c r="B17" s="248"/>
      <c r="C17" s="248"/>
      <c r="D17" s="248"/>
      <c r="E17" s="248"/>
      <c r="F17" s="248"/>
      <c r="G17" s="248"/>
      <c r="H17" s="248"/>
      <c r="I17" s="248"/>
      <c r="J17" s="248"/>
      <c r="K17" s="248"/>
    </row>
    <row r="18" spans="1:11" x14ac:dyDescent="0.25">
      <c r="A18" s="248"/>
      <c r="B18" s="248"/>
      <c r="C18" s="248"/>
      <c r="D18" s="248"/>
      <c r="E18" s="248"/>
      <c r="F18" s="248"/>
      <c r="G18" s="248"/>
      <c r="H18" s="248"/>
      <c r="I18" s="248"/>
      <c r="J18" s="248"/>
      <c r="K18" s="248"/>
    </row>
    <row r="19" spans="1:11" x14ac:dyDescent="0.25">
      <c r="A19" s="248"/>
      <c r="B19" s="248"/>
      <c r="C19" s="248"/>
      <c r="D19" s="248"/>
      <c r="E19" s="248"/>
      <c r="F19" s="248"/>
      <c r="G19" s="248"/>
      <c r="H19" s="248"/>
      <c r="I19" s="248"/>
      <c r="J19" s="248"/>
      <c r="K19" s="248"/>
    </row>
    <row r="20" spans="1:11" x14ac:dyDescent="0.25">
      <c r="A20" s="248"/>
      <c r="B20" s="248"/>
      <c r="C20" s="248"/>
      <c r="D20" s="248"/>
      <c r="E20" s="248"/>
      <c r="F20" s="248"/>
      <c r="G20" s="248"/>
      <c r="H20" s="248"/>
      <c r="I20" s="248"/>
      <c r="J20" s="248"/>
      <c r="K20" s="248"/>
    </row>
    <row r="21" spans="1:11" x14ac:dyDescent="0.25">
      <c r="A21" s="248"/>
      <c r="B21" s="248"/>
      <c r="C21" s="248"/>
      <c r="D21" s="248"/>
      <c r="E21" s="248"/>
      <c r="F21" s="248"/>
      <c r="G21" s="248"/>
      <c r="H21" s="248"/>
      <c r="I21" s="248"/>
      <c r="J21" s="248"/>
      <c r="K21" s="248"/>
    </row>
    <row r="22" spans="1:11" x14ac:dyDescent="0.25">
      <c r="A22" s="248"/>
      <c r="B22" s="248"/>
      <c r="C22" s="248"/>
      <c r="D22" s="248"/>
      <c r="E22" s="248"/>
      <c r="F22" s="248"/>
      <c r="G22" s="248"/>
      <c r="H22" s="248"/>
      <c r="I22" s="248"/>
      <c r="J22" s="248"/>
      <c r="K22" s="248"/>
    </row>
    <row r="23" spans="1:11" x14ac:dyDescent="0.25">
      <c r="A23" s="248"/>
      <c r="B23" s="248"/>
      <c r="C23" s="248"/>
      <c r="D23" s="248"/>
      <c r="E23" s="248"/>
      <c r="F23" s="248"/>
      <c r="G23" s="248"/>
      <c r="H23" s="248"/>
      <c r="I23" s="248"/>
      <c r="J23" s="248"/>
      <c r="K23" s="248"/>
    </row>
    <row r="24" spans="1:11" x14ac:dyDescent="0.25">
      <c r="A24" s="248"/>
      <c r="B24" s="248"/>
      <c r="C24" s="248"/>
      <c r="D24" s="248"/>
      <c r="E24" s="248"/>
      <c r="F24" s="248"/>
      <c r="G24" s="248"/>
      <c r="H24" s="248"/>
      <c r="I24" s="248"/>
      <c r="J24" s="248"/>
      <c r="K24" s="248"/>
    </row>
    <row r="25" spans="1:11" x14ac:dyDescent="0.25">
      <c r="A25" s="248"/>
      <c r="B25" s="248"/>
      <c r="C25" s="248"/>
      <c r="D25" s="248"/>
      <c r="E25" s="248"/>
      <c r="F25" s="248"/>
      <c r="G25" s="248"/>
      <c r="H25" s="248"/>
      <c r="I25" s="248"/>
      <c r="J25" s="248"/>
      <c r="K25" s="248"/>
    </row>
    <row r="26" spans="1:11" x14ac:dyDescent="0.25">
      <c r="A26" s="248"/>
      <c r="B26" s="248"/>
      <c r="C26" s="248"/>
      <c r="D26" s="248"/>
      <c r="E26" s="248"/>
      <c r="F26" s="248"/>
      <c r="G26" s="248"/>
      <c r="H26" s="248"/>
      <c r="I26" s="248"/>
      <c r="J26" s="248"/>
      <c r="K26" s="248"/>
    </row>
    <row r="27" spans="1:11" x14ac:dyDescent="0.25">
      <c r="A27" s="248"/>
      <c r="B27" s="248"/>
      <c r="C27" s="248"/>
      <c r="D27" s="248"/>
      <c r="E27" s="248"/>
      <c r="F27" s="248"/>
      <c r="G27" s="248"/>
      <c r="H27" s="248"/>
      <c r="I27" s="248"/>
      <c r="J27" s="248"/>
      <c r="K27" s="248"/>
    </row>
    <row r="28" spans="1:11" x14ac:dyDescent="0.25">
      <c r="A28" s="248"/>
      <c r="B28" s="248"/>
      <c r="C28" s="248"/>
      <c r="D28" s="248"/>
      <c r="E28" s="248"/>
      <c r="F28" s="248"/>
      <c r="G28" s="248"/>
      <c r="H28" s="248"/>
      <c r="I28" s="248"/>
      <c r="J28" s="248"/>
      <c r="K28" s="248"/>
    </row>
    <row r="29" spans="1:11" x14ac:dyDescent="0.25">
      <c r="A29" s="248"/>
      <c r="B29" s="248"/>
      <c r="C29" s="248"/>
      <c r="D29" s="248"/>
      <c r="E29" s="248"/>
      <c r="F29" s="248"/>
      <c r="G29" s="248"/>
      <c r="H29" s="248"/>
      <c r="I29" s="248"/>
      <c r="J29" s="248"/>
      <c r="K29" s="248"/>
    </row>
    <row r="30" spans="1:11" x14ac:dyDescent="0.25">
      <c r="A30" s="248"/>
      <c r="B30" s="248"/>
      <c r="C30" s="248"/>
      <c r="D30" s="248"/>
      <c r="E30" s="248"/>
      <c r="F30" s="248"/>
      <c r="G30" s="248"/>
      <c r="H30" s="248"/>
      <c r="I30" s="248"/>
      <c r="J30" s="248"/>
      <c r="K30" s="248"/>
    </row>
    <row r="31" spans="1:11" x14ac:dyDescent="0.25">
      <c r="A31" s="248"/>
      <c r="B31" s="248"/>
      <c r="C31" s="248"/>
      <c r="D31" s="248"/>
      <c r="E31" s="248"/>
      <c r="F31" s="248"/>
      <c r="G31" s="248"/>
      <c r="H31" s="248"/>
      <c r="I31" s="248"/>
      <c r="J31" s="248"/>
      <c r="K31" s="248"/>
    </row>
    <row r="32" spans="1:11" x14ac:dyDescent="0.25">
      <c r="A32" s="248"/>
      <c r="B32" s="248"/>
      <c r="C32" s="248"/>
      <c r="D32" s="248"/>
      <c r="E32" s="248"/>
      <c r="F32" s="248"/>
      <c r="G32" s="248"/>
      <c r="H32" s="248"/>
      <c r="I32" s="248"/>
      <c r="J32" s="248"/>
      <c r="K32" s="248"/>
    </row>
    <row r="33" spans="1:11" ht="42" customHeight="1" x14ac:dyDescent="0.25">
      <c r="A33" s="248"/>
      <c r="B33" s="248"/>
      <c r="C33" s="248"/>
      <c r="D33" s="248"/>
      <c r="E33" s="248"/>
      <c r="F33" s="248"/>
      <c r="G33" s="248"/>
      <c r="H33" s="248"/>
      <c r="I33" s="248"/>
      <c r="J33" s="248"/>
      <c r="K33" s="248"/>
    </row>
    <row r="34" spans="1:11" ht="58.5" customHeight="1" x14ac:dyDescent="0.25">
      <c r="A34" s="248"/>
      <c r="B34" s="248"/>
      <c r="C34" s="248"/>
      <c r="D34" s="248"/>
      <c r="E34" s="248"/>
      <c r="F34" s="248"/>
      <c r="G34" s="248"/>
      <c r="H34" s="248"/>
      <c r="I34" s="248"/>
      <c r="J34" s="248"/>
      <c r="K34" s="248"/>
    </row>
    <row r="35" spans="1:11" ht="54.75" customHeight="1" x14ac:dyDescent="0.25">
      <c r="A35" s="248"/>
      <c r="B35" s="248"/>
      <c r="C35" s="248"/>
      <c r="D35" s="248"/>
      <c r="E35" s="248"/>
      <c r="F35" s="248"/>
      <c r="G35" s="248"/>
      <c r="H35" s="248"/>
      <c r="I35" s="248"/>
      <c r="J35" s="248"/>
      <c r="K35" s="248"/>
    </row>
    <row r="36" spans="1:11" ht="232.5" customHeight="1" x14ac:dyDescent="0.25">
      <c r="A36" s="248"/>
      <c r="B36" s="248"/>
      <c r="C36" s="248"/>
      <c r="D36" s="248"/>
      <c r="E36" s="248"/>
      <c r="F36" s="248"/>
      <c r="G36" s="248"/>
      <c r="H36" s="248"/>
      <c r="I36" s="248"/>
      <c r="J36" s="248"/>
      <c r="K36" s="248"/>
    </row>
    <row r="37" spans="1:11" ht="12" customHeight="1" x14ac:dyDescent="0.25"/>
    <row r="38" spans="1:11" ht="18" customHeight="1" x14ac:dyDescent="0.25">
      <c r="A38" s="247" t="s">
        <v>225</v>
      </c>
      <c r="B38" s="248"/>
      <c r="C38" s="248"/>
      <c r="D38" s="248"/>
      <c r="E38" s="248"/>
      <c r="F38" s="248"/>
      <c r="G38" s="248"/>
      <c r="H38" s="248"/>
      <c r="I38" s="248"/>
      <c r="J38" s="248"/>
      <c r="K38" s="248"/>
    </row>
    <row r="39" spans="1:11" ht="18" customHeight="1" x14ac:dyDescent="0.25">
      <c r="A39" s="248"/>
      <c r="B39" s="248"/>
      <c r="C39" s="248"/>
      <c r="D39" s="248"/>
      <c r="E39" s="248"/>
      <c r="F39" s="248"/>
      <c r="G39" s="248"/>
      <c r="H39" s="248"/>
      <c r="I39" s="248"/>
      <c r="J39" s="248"/>
      <c r="K39" s="248"/>
    </row>
    <row r="40" spans="1:11" ht="18" customHeight="1" x14ac:dyDescent="0.25">
      <c r="A40" s="248"/>
      <c r="B40" s="248"/>
      <c r="C40" s="248"/>
      <c r="D40" s="248"/>
      <c r="E40" s="248"/>
      <c r="F40" s="248"/>
      <c r="G40" s="248"/>
      <c r="H40" s="248"/>
      <c r="I40" s="248"/>
      <c r="J40" s="248"/>
      <c r="K40" s="248"/>
    </row>
    <row r="41" spans="1:11" ht="18" customHeight="1" x14ac:dyDescent="0.25">
      <c r="A41" s="248"/>
      <c r="B41" s="248"/>
      <c r="C41" s="248"/>
      <c r="D41" s="248"/>
      <c r="E41" s="248"/>
      <c r="F41" s="248"/>
      <c r="G41" s="248"/>
      <c r="H41" s="248"/>
      <c r="I41" s="248"/>
      <c r="J41" s="248"/>
      <c r="K41" s="248"/>
    </row>
    <row r="42" spans="1:11" ht="18" customHeight="1" x14ac:dyDescent="0.25">
      <c r="A42" s="248"/>
      <c r="B42" s="248"/>
      <c r="C42" s="248"/>
      <c r="D42" s="248"/>
      <c r="E42" s="248"/>
      <c r="F42" s="248"/>
      <c r="G42" s="248"/>
      <c r="H42" s="248"/>
      <c r="I42" s="248"/>
      <c r="J42" s="248"/>
      <c r="K42" s="248"/>
    </row>
    <row r="43" spans="1:11" ht="18" customHeight="1" x14ac:dyDescent="0.25">
      <c r="A43" s="248"/>
      <c r="B43" s="248"/>
      <c r="C43" s="248"/>
      <c r="D43" s="248"/>
      <c r="E43" s="248"/>
      <c r="F43" s="248"/>
      <c r="G43" s="248"/>
      <c r="H43" s="248"/>
      <c r="I43" s="248"/>
      <c r="J43" s="248"/>
      <c r="K43" s="248"/>
    </row>
    <row r="44" spans="1:11" ht="18" customHeight="1" x14ac:dyDescent="0.25">
      <c r="A44" s="248"/>
      <c r="B44" s="248"/>
      <c r="C44" s="248"/>
      <c r="D44" s="248"/>
      <c r="E44" s="248"/>
      <c r="F44" s="248"/>
      <c r="G44" s="248"/>
      <c r="H44" s="248"/>
      <c r="I44" s="248"/>
      <c r="J44" s="248"/>
      <c r="K44" s="248"/>
    </row>
    <row r="45" spans="1:11" ht="18" customHeight="1" x14ac:dyDescent="0.25">
      <c r="A45" s="248"/>
      <c r="B45" s="248"/>
      <c r="C45" s="248"/>
      <c r="D45" s="248"/>
      <c r="E45" s="248"/>
      <c r="F45" s="248"/>
      <c r="G45" s="248"/>
      <c r="H45" s="248"/>
      <c r="I45" s="248"/>
      <c r="J45" s="248"/>
      <c r="K45" s="248"/>
    </row>
    <row r="46" spans="1:11" ht="18" customHeight="1" x14ac:dyDescent="0.25">
      <c r="A46" s="248"/>
      <c r="B46" s="248"/>
      <c r="C46" s="248"/>
      <c r="D46" s="248"/>
      <c r="E46" s="248"/>
      <c r="F46" s="248"/>
      <c r="G46" s="248"/>
      <c r="H46" s="248"/>
      <c r="I46" s="248"/>
      <c r="J46" s="248"/>
      <c r="K46" s="248"/>
    </row>
    <row r="47" spans="1:11" ht="18" customHeight="1" x14ac:dyDescent="0.25">
      <c r="A47" s="248"/>
      <c r="B47" s="248"/>
      <c r="C47" s="248"/>
      <c r="D47" s="248"/>
      <c r="E47" s="248"/>
      <c r="F47" s="248"/>
      <c r="G47" s="248"/>
      <c r="H47" s="248"/>
      <c r="I47" s="248"/>
      <c r="J47" s="248"/>
      <c r="K47" s="248"/>
    </row>
    <row r="48" spans="1:11" ht="18" customHeight="1" x14ac:dyDescent="0.25">
      <c r="A48" s="248"/>
      <c r="B48" s="248"/>
      <c r="C48" s="248"/>
      <c r="D48" s="248"/>
      <c r="E48" s="248"/>
      <c r="F48" s="248"/>
      <c r="G48" s="248"/>
      <c r="H48" s="248"/>
      <c r="I48" s="248"/>
      <c r="J48" s="248"/>
      <c r="K48" s="248"/>
    </row>
    <row r="49" spans="1:11" ht="18" customHeight="1" x14ac:dyDescent="0.25">
      <c r="A49" s="248"/>
      <c r="B49" s="248"/>
      <c r="C49" s="248"/>
      <c r="D49" s="248"/>
      <c r="E49" s="248"/>
      <c r="F49" s="248"/>
      <c r="G49" s="248"/>
      <c r="H49" s="248"/>
      <c r="I49" s="248"/>
      <c r="J49" s="248"/>
      <c r="K49" s="248"/>
    </row>
    <row r="50" spans="1:11" ht="18" customHeight="1" x14ac:dyDescent="0.25">
      <c r="A50" s="248"/>
      <c r="B50" s="248"/>
      <c r="C50" s="248"/>
      <c r="D50" s="248"/>
      <c r="E50" s="248"/>
      <c r="F50" s="248"/>
      <c r="G50" s="248"/>
      <c r="H50" s="248"/>
      <c r="I50" s="248"/>
      <c r="J50" s="248"/>
      <c r="K50" s="248"/>
    </row>
    <row r="51" spans="1:11" ht="18" customHeight="1" x14ac:dyDescent="0.25">
      <c r="A51" s="248"/>
      <c r="B51" s="248"/>
      <c r="C51" s="248"/>
      <c r="D51" s="248"/>
      <c r="E51" s="248"/>
      <c r="F51" s="248"/>
      <c r="G51" s="248"/>
      <c r="H51" s="248"/>
      <c r="I51" s="248"/>
      <c r="J51" s="248"/>
      <c r="K51" s="248"/>
    </row>
    <row r="52" spans="1:11" ht="18" customHeight="1" x14ac:dyDescent="0.25">
      <c r="A52" s="248"/>
      <c r="B52" s="248"/>
      <c r="C52" s="248"/>
      <c r="D52" s="248"/>
      <c r="E52" s="248"/>
      <c r="F52" s="248"/>
      <c r="G52" s="248"/>
      <c r="H52" s="248"/>
      <c r="I52" s="248"/>
      <c r="J52" s="248"/>
      <c r="K52" s="248"/>
    </row>
    <row r="53" spans="1:11" ht="18" customHeight="1" x14ac:dyDescent="0.25">
      <c r="A53" s="248"/>
      <c r="B53" s="248"/>
      <c r="C53" s="248"/>
      <c r="D53" s="248"/>
      <c r="E53" s="248"/>
      <c r="F53" s="248"/>
      <c r="G53" s="248"/>
      <c r="H53" s="248"/>
      <c r="I53" s="248"/>
      <c r="J53" s="248"/>
      <c r="K53" s="248"/>
    </row>
    <row r="54" spans="1:11" ht="18" customHeight="1" x14ac:dyDescent="0.25">
      <c r="A54" s="248"/>
      <c r="B54" s="248"/>
      <c r="C54" s="248"/>
      <c r="D54" s="248"/>
      <c r="E54" s="248"/>
      <c r="F54" s="248"/>
      <c r="G54" s="248"/>
      <c r="H54" s="248"/>
      <c r="I54" s="248"/>
      <c r="J54" s="248"/>
      <c r="K54" s="248"/>
    </row>
    <row r="55" spans="1:11" ht="18" customHeight="1" x14ac:dyDescent="0.25">
      <c r="A55" s="248"/>
      <c r="B55" s="248"/>
      <c r="C55" s="248"/>
      <c r="D55" s="248"/>
      <c r="E55" s="248"/>
      <c r="F55" s="248"/>
      <c r="G55" s="248"/>
      <c r="H55" s="248"/>
      <c r="I55" s="248"/>
      <c r="J55" s="248"/>
      <c r="K55" s="248"/>
    </row>
    <row r="56" spans="1:11" ht="18" customHeight="1" x14ac:dyDescent="0.25">
      <c r="A56" s="248"/>
      <c r="B56" s="248"/>
      <c r="C56" s="248"/>
      <c r="D56" s="248"/>
      <c r="E56" s="248"/>
      <c r="F56" s="248"/>
      <c r="G56" s="248"/>
      <c r="H56" s="248"/>
      <c r="I56" s="248"/>
      <c r="J56" s="248"/>
      <c r="K56" s="248"/>
    </row>
    <row r="57" spans="1:11" ht="18" customHeight="1" x14ac:dyDescent="0.25">
      <c r="A57" s="248"/>
      <c r="B57" s="248"/>
      <c r="C57" s="248"/>
      <c r="D57" s="248"/>
      <c r="E57" s="248"/>
      <c r="F57" s="248"/>
      <c r="G57" s="248"/>
      <c r="H57" s="248"/>
      <c r="I57" s="248"/>
      <c r="J57" s="248"/>
      <c r="K57" s="248"/>
    </row>
    <row r="58" spans="1:11" ht="18" customHeight="1" x14ac:dyDescent="0.25">
      <c r="A58" s="248"/>
      <c r="B58" s="248"/>
      <c r="C58" s="248"/>
      <c r="D58" s="248"/>
      <c r="E58" s="248"/>
      <c r="F58" s="248"/>
      <c r="G58" s="248"/>
      <c r="H58" s="248"/>
      <c r="I58" s="248"/>
      <c r="J58" s="248"/>
      <c r="K58" s="248"/>
    </row>
    <row r="59" spans="1:11" ht="18" customHeight="1" x14ac:dyDescent="0.25">
      <c r="A59" s="248"/>
      <c r="B59" s="248"/>
      <c r="C59" s="248"/>
      <c r="D59" s="248"/>
      <c r="E59" s="248"/>
      <c r="F59" s="248"/>
      <c r="G59" s="248"/>
      <c r="H59" s="248"/>
      <c r="I59" s="248"/>
      <c r="J59" s="248"/>
      <c r="K59" s="248"/>
    </row>
    <row r="60" spans="1:11" ht="18" customHeight="1" x14ac:dyDescent="0.25">
      <c r="A60" s="248"/>
      <c r="B60" s="248"/>
      <c r="C60" s="248"/>
      <c r="D60" s="248"/>
      <c r="E60" s="248"/>
      <c r="F60" s="248"/>
      <c r="G60" s="248"/>
      <c r="H60" s="248"/>
      <c r="I60" s="248"/>
      <c r="J60" s="248"/>
      <c r="K60" s="248"/>
    </row>
    <row r="61" spans="1:11" ht="18" customHeight="1" x14ac:dyDescent="0.25">
      <c r="A61" s="248"/>
      <c r="B61" s="248"/>
      <c r="C61" s="248"/>
      <c r="D61" s="248"/>
      <c r="E61" s="248"/>
      <c r="F61" s="248"/>
      <c r="G61" s="248"/>
      <c r="H61" s="248"/>
      <c r="I61" s="248"/>
      <c r="J61" s="248"/>
      <c r="K61" s="248"/>
    </row>
    <row r="62" spans="1:11" ht="18" customHeight="1" x14ac:dyDescent="0.25">
      <c r="A62" s="248"/>
      <c r="B62" s="248"/>
      <c r="C62" s="248"/>
      <c r="D62" s="248"/>
      <c r="E62" s="248"/>
      <c r="F62" s="248"/>
      <c r="G62" s="248"/>
      <c r="H62" s="248"/>
      <c r="I62" s="248"/>
      <c r="J62" s="248"/>
      <c r="K62" s="248"/>
    </row>
    <row r="63" spans="1:11" x14ac:dyDescent="0.25">
      <c r="A63" s="248"/>
      <c r="B63" s="248"/>
      <c r="C63" s="248"/>
      <c r="D63" s="248"/>
      <c r="E63" s="248"/>
      <c r="F63" s="248"/>
      <c r="G63" s="248"/>
      <c r="H63" s="248"/>
      <c r="I63" s="248"/>
      <c r="J63" s="248"/>
      <c r="K63" s="248"/>
    </row>
    <row r="64" spans="1:11" x14ac:dyDescent="0.25">
      <c r="A64" s="248"/>
      <c r="B64" s="248"/>
      <c r="C64" s="248"/>
      <c r="D64" s="248"/>
      <c r="E64" s="248"/>
      <c r="F64" s="248"/>
      <c r="G64" s="248"/>
      <c r="H64" s="248"/>
      <c r="I64" s="248"/>
      <c r="J64" s="248"/>
      <c r="K64" s="248"/>
    </row>
    <row r="65" spans="1:11" x14ac:dyDescent="0.25">
      <c r="A65" s="248"/>
      <c r="B65" s="248"/>
      <c r="C65" s="248"/>
      <c r="D65" s="248"/>
      <c r="E65" s="248"/>
      <c r="F65" s="248"/>
      <c r="G65" s="248"/>
      <c r="H65" s="248"/>
      <c r="I65" s="248"/>
      <c r="J65" s="248"/>
      <c r="K65" s="248"/>
    </row>
    <row r="66" spans="1:11" x14ac:dyDescent="0.25">
      <c r="A66" s="248"/>
      <c r="B66" s="248"/>
      <c r="C66" s="248"/>
      <c r="D66" s="248"/>
      <c r="E66" s="248"/>
      <c r="F66" s="248"/>
      <c r="G66" s="248"/>
      <c r="H66" s="248"/>
      <c r="I66" s="248"/>
      <c r="J66" s="248"/>
      <c r="K66" s="248"/>
    </row>
    <row r="67" spans="1:11" x14ac:dyDescent="0.25">
      <c r="A67" s="248"/>
      <c r="B67" s="248"/>
      <c r="C67" s="248"/>
      <c r="D67" s="248"/>
      <c r="E67" s="248"/>
      <c r="F67" s="248"/>
      <c r="G67" s="248"/>
      <c r="H67" s="248"/>
      <c r="I67" s="248"/>
      <c r="J67" s="248"/>
      <c r="K67" s="248"/>
    </row>
    <row r="68" spans="1:11" x14ac:dyDescent="0.25">
      <c r="A68" s="248"/>
      <c r="B68" s="248"/>
      <c r="C68" s="248"/>
      <c r="D68" s="248"/>
      <c r="E68" s="248"/>
      <c r="F68" s="248"/>
      <c r="G68" s="248"/>
      <c r="H68" s="248"/>
      <c r="I68" s="248"/>
      <c r="J68" s="248"/>
      <c r="K68" s="248"/>
    </row>
  </sheetData>
  <mergeCells count="2">
    <mergeCell ref="A1:K36"/>
    <mergeCell ref="A38:K68"/>
  </mergeCells>
  <phoneticPr fontId="3"/>
  <pageMargins left="0.54" right="0.33" top="0.46" bottom="0.46" header="0.3" footer="0.3"/>
  <pageSetup paperSize="9" scale="5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R60"/>
  <sheetViews>
    <sheetView zoomScale="55" zoomScaleNormal="55" zoomScaleSheetLayoutView="100" workbookViewId="0"/>
  </sheetViews>
  <sheetFormatPr defaultRowHeight="16.5" x14ac:dyDescent="0.25"/>
  <cols>
    <col min="1" max="1" width="4.78515625" customWidth="1"/>
    <col min="2" max="2" width="7.7109375" customWidth="1"/>
    <col min="3" max="3" width="3.78515625" customWidth="1"/>
    <col min="4" max="4" width="18.2109375" customWidth="1"/>
    <col min="5" max="6" width="10.7109375" customWidth="1"/>
    <col min="7" max="8" width="8.7109375" customWidth="1"/>
    <col min="9" max="9" width="10.7109375" customWidth="1"/>
    <col min="10" max="11" width="8.7109375" customWidth="1"/>
    <col min="12" max="12" width="10.7109375" customWidth="1"/>
    <col min="13" max="14" width="8.7109375" customWidth="1"/>
  </cols>
  <sheetData>
    <row r="1" spans="1:18" s="15" customFormat="1" x14ac:dyDescent="0.25">
      <c r="A1" s="146" t="s">
        <v>227</v>
      </c>
    </row>
    <row r="2" spans="1:18" s="15" customFormat="1" x14ac:dyDescent="0.25"/>
    <row r="3" spans="1:18" ht="21" x14ac:dyDescent="0.3">
      <c r="A3" s="4" t="s">
        <v>24</v>
      </c>
      <c r="B3" s="130"/>
      <c r="C3" s="130"/>
      <c r="D3" s="130"/>
      <c r="E3" s="130"/>
      <c r="F3" s="130"/>
      <c r="G3" s="130"/>
      <c r="H3" s="130"/>
      <c r="I3" s="130"/>
      <c r="J3" s="130"/>
      <c r="K3" s="130"/>
      <c r="L3" s="130"/>
      <c r="M3" s="130"/>
      <c r="N3" s="124" t="s">
        <v>58</v>
      </c>
    </row>
    <row r="4" spans="1:18" ht="6" customHeight="1" thickBot="1" x14ac:dyDescent="0.3">
      <c r="A4" s="130"/>
      <c r="B4" s="130"/>
      <c r="C4" s="130"/>
      <c r="D4" s="130"/>
      <c r="E4" s="130"/>
      <c r="F4" s="130"/>
      <c r="G4" s="130"/>
      <c r="H4" s="130"/>
      <c r="I4" s="130"/>
      <c r="J4" s="130"/>
      <c r="K4" s="130"/>
      <c r="L4" s="130"/>
      <c r="M4" s="130"/>
      <c r="N4" s="130"/>
    </row>
    <row r="5" spans="1:18" x14ac:dyDescent="0.25">
      <c r="A5" s="108"/>
      <c r="B5" s="108"/>
      <c r="C5" s="108"/>
      <c r="D5" s="109"/>
      <c r="E5" s="80" t="s">
        <v>8</v>
      </c>
      <c r="F5" s="81"/>
      <c r="G5" s="81"/>
      <c r="H5" s="82"/>
      <c r="I5" s="81" t="s">
        <v>64</v>
      </c>
      <c r="J5" s="81"/>
      <c r="K5" s="82"/>
      <c r="L5" s="81" t="s">
        <v>65</v>
      </c>
      <c r="M5" s="81"/>
      <c r="N5" s="82"/>
    </row>
    <row r="6" spans="1:18" ht="6" customHeight="1" x14ac:dyDescent="0.25">
      <c r="A6" s="101"/>
      <c r="B6" s="130"/>
      <c r="C6" s="101"/>
      <c r="D6" s="110"/>
      <c r="E6" s="130"/>
      <c r="F6" s="130"/>
      <c r="G6" s="59"/>
      <c r="H6" s="59"/>
      <c r="I6" s="130"/>
      <c r="J6" s="59"/>
      <c r="K6" s="59"/>
      <c r="L6" s="59"/>
      <c r="M6" s="59"/>
      <c r="N6" s="130"/>
    </row>
    <row r="7" spans="1:18" ht="20.149999999999999" customHeight="1" x14ac:dyDescent="0.25">
      <c r="A7" s="101"/>
      <c r="B7" s="101" t="s">
        <v>9</v>
      </c>
      <c r="C7" s="101"/>
      <c r="D7" s="110"/>
      <c r="E7" s="24" t="s">
        <v>25</v>
      </c>
      <c r="F7" s="60" t="s">
        <v>197</v>
      </c>
      <c r="G7" s="61" t="s">
        <v>26</v>
      </c>
      <c r="H7" s="61" t="s">
        <v>27</v>
      </c>
      <c r="I7" s="24" t="s">
        <v>25</v>
      </c>
      <c r="J7" s="61" t="s">
        <v>26</v>
      </c>
      <c r="K7" s="61" t="s">
        <v>27</v>
      </c>
      <c r="L7" s="62" t="s">
        <v>25</v>
      </c>
      <c r="M7" s="61" t="s">
        <v>26</v>
      </c>
      <c r="N7" s="25" t="s">
        <v>27</v>
      </c>
    </row>
    <row r="8" spans="1:18" ht="20.149999999999999" customHeight="1" x14ac:dyDescent="0.25">
      <c r="A8" s="111"/>
      <c r="B8" s="111"/>
      <c r="C8" s="111"/>
      <c r="D8" s="112"/>
      <c r="E8" s="63" t="s">
        <v>23</v>
      </c>
      <c r="F8" s="64" t="s">
        <v>28</v>
      </c>
      <c r="G8" s="64" t="s">
        <v>29</v>
      </c>
      <c r="H8" s="64" t="s">
        <v>29</v>
      </c>
      <c r="I8" s="53" t="s">
        <v>23</v>
      </c>
      <c r="J8" s="64" t="s">
        <v>29</v>
      </c>
      <c r="K8" s="64" t="s">
        <v>29</v>
      </c>
      <c r="L8" s="54" t="s">
        <v>23</v>
      </c>
      <c r="M8" s="64" t="s">
        <v>29</v>
      </c>
      <c r="N8" s="65" t="s">
        <v>29</v>
      </c>
    </row>
    <row r="9" spans="1:18" ht="20.149999999999999" customHeight="1" x14ac:dyDescent="0.25">
      <c r="A9" s="51" t="s">
        <v>184</v>
      </c>
      <c r="B9" s="182" t="s">
        <v>32</v>
      </c>
      <c r="C9" s="182"/>
      <c r="D9" s="183"/>
      <c r="E9" s="105">
        <v>950164</v>
      </c>
      <c r="F9" s="106">
        <v>38.4</v>
      </c>
      <c r="G9" s="105">
        <v>21354</v>
      </c>
      <c r="H9" s="105">
        <v>22763</v>
      </c>
      <c r="I9" s="52">
        <v>474626</v>
      </c>
      <c r="J9" s="52">
        <v>10147</v>
      </c>
      <c r="K9" s="52">
        <v>12039</v>
      </c>
      <c r="L9" s="52">
        <v>475538</v>
      </c>
      <c r="M9" s="52">
        <v>11207</v>
      </c>
      <c r="N9" s="52">
        <v>10724</v>
      </c>
      <c r="P9" s="6"/>
      <c r="Q9" s="6"/>
      <c r="R9" s="6"/>
    </row>
    <row r="10" spans="1:18" ht="20.149999999999999" customHeight="1" x14ac:dyDescent="0.25">
      <c r="A10" s="158" t="s">
        <v>66</v>
      </c>
      <c r="B10" s="184" t="s">
        <v>67</v>
      </c>
      <c r="C10" s="185"/>
      <c r="D10" s="186"/>
      <c r="E10" s="105">
        <v>28981</v>
      </c>
      <c r="F10" s="106">
        <v>6.2</v>
      </c>
      <c r="G10" s="105">
        <v>82</v>
      </c>
      <c r="H10" s="105">
        <v>372</v>
      </c>
      <c r="I10" s="52">
        <v>22509</v>
      </c>
      <c r="J10" s="52">
        <v>64</v>
      </c>
      <c r="K10" s="52">
        <v>364</v>
      </c>
      <c r="L10" s="52">
        <v>6472</v>
      </c>
      <c r="M10" s="52">
        <v>18</v>
      </c>
      <c r="N10" s="52">
        <v>8</v>
      </c>
      <c r="P10" s="6"/>
      <c r="Q10" s="6"/>
      <c r="R10" s="6"/>
    </row>
    <row r="11" spans="1:18" ht="20.149999999999999" customHeight="1" x14ac:dyDescent="0.25">
      <c r="A11" s="158" t="s">
        <v>185</v>
      </c>
      <c r="B11" s="184" t="s">
        <v>22</v>
      </c>
      <c r="C11" s="185"/>
      <c r="D11" s="186"/>
      <c r="E11" s="105">
        <v>151393</v>
      </c>
      <c r="F11" s="106">
        <v>17.399999999999999</v>
      </c>
      <c r="G11" s="105">
        <v>1889</v>
      </c>
      <c r="H11" s="105">
        <v>1517</v>
      </c>
      <c r="I11" s="52">
        <v>103583</v>
      </c>
      <c r="J11" s="52">
        <v>952</v>
      </c>
      <c r="K11" s="52">
        <v>839</v>
      </c>
      <c r="L11" s="52">
        <v>47810</v>
      </c>
      <c r="M11" s="52">
        <v>937</v>
      </c>
      <c r="N11" s="52">
        <v>678</v>
      </c>
      <c r="P11" s="6"/>
      <c r="Q11" s="6"/>
      <c r="R11" s="6"/>
    </row>
    <row r="12" spans="1:18" ht="20.149999999999999" customHeight="1" x14ac:dyDescent="0.25">
      <c r="A12" s="158" t="s">
        <v>69</v>
      </c>
      <c r="B12" s="187" t="s">
        <v>70</v>
      </c>
      <c r="C12" s="185"/>
      <c r="D12" s="186"/>
      <c r="E12" s="105">
        <v>4837</v>
      </c>
      <c r="F12" s="106">
        <v>13.6</v>
      </c>
      <c r="G12" s="105">
        <v>226</v>
      </c>
      <c r="H12" s="105">
        <v>152</v>
      </c>
      <c r="I12" s="52">
        <v>3964</v>
      </c>
      <c r="J12" s="52">
        <v>217</v>
      </c>
      <c r="K12" s="52">
        <v>124</v>
      </c>
      <c r="L12" s="52">
        <v>873</v>
      </c>
      <c r="M12" s="52">
        <v>9</v>
      </c>
      <c r="N12" s="52">
        <v>28</v>
      </c>
      <c r="P12" s="6"/>
      <c r="Q12" s="6"/>
      <c r="R12" s="6"/>
    </row>
    <row r="13" spans="1:18" ht="20.149999999999999" customHeight="1" x14ac:dyDescent="0.25">
      <c r="A13" s="158" t="s">
        <v>71</v>
      </c>
      <c r="B13" s="184" t="s">
        <v>72</v>
      </c>
      <c r="C13" s="185"/>
      <c r="D13" s="186"/>
      <c r="E13" s="105">
        <v>12949</v>
      </c>
      <c r="F13" s="106">
        <v>9.1</v>
      </c>
      <c r="G13" s="105">
        <v>307</v>
      </c>
      <c r="H13" s="105">
        <v>49</v>
      </c>
      <c r="I13" s="52">
        <v>8238</v>
      </c>
      <c r="J13" s="52">
        <v>92</v>
      </c>
      <c r="K13" s="52">
        <v>9</v>
      </c>
      <c r="L13" s="52">
        <v>4711</v>
      </c>
      <c r="M13" s="52">
        <v>215</v>
      </c>
      <c r="N13" s="52">
        <v>40</v>
      </c>
      <c r="P13" s="6"/>
      <c r="Q13" s="6"/>
      <c r="R13" s="6"/>
    </row>
    <row r="14" spans="1:18" ht="20.149999999999999" customHeight="1" x14ac:dyDescent="0.25">
      <c r="A14" s="158" t="s">
        <v>73</v>
      </c>
      <c r="B14" s="184" t="s">
        <v>186</v>
      </c>
      <c r="C14" s="185"/>
      <c r="D14" s="186"/>
      <c r="E14" s="105">
        <v>47689</v>
      </c>
      <c r="F14" s="106">
        <v>18.100000000000001</v>
      </c>
      <c r="G14" s="105">
        <v>463</v>
      </c>
      <c r="H14" s="105">
        <v>830</v>
      </c>
      <c r="I14" s="52">
        <v>38566</v>
      </c>
      <c r="J14" s="52">
        <v>375</v>
      </c>
      <c r="K14" s="52">
        <v>618</v>
      </c>
      <c r="L14" s="52">
        <v>9123</v>
      </c>
      <c r="M14" s="52">
        <v>88</v>
      </c>
      <c r="N14" s="52">
        <v>212</v>
      </c>
      <c r="P14" s="6"/>
      <c r="Q14" s="6"/>
      <c r="R14" s="6"/>
    </row>
    <row r="15" spans="1:18" ht="20.149999999999999" customHeight="1" x14ac:dyDescent="0.25">
      <c r="A15" s="158" t="s">
        <v>187</v>
      </c>
      <c r="B15" s="184" t="s">
        <v>150</v>
      </c>
      <c r="C15" s="185"/>
      <c r="D15" s="186"/>
      <c r="E15" s="105">
        <v>192088</v>
      </c>
      <c r="F15" s="106">
        <v>49.2</v>
      </c>
      <c r="G15" s="105">
        <v>3490</v>
      </c>
      <c r="H15" s="105">
        <v>4225</v>
      </c>
      <c r="I15" s="52">
        <v>88029</v>
      </c>
      <c r="J15" s="52">
        <v>1630</v>
      </c>
      <c r="K15" s="52">
        <v>2206</v>
      </c>
      <c r="L15" s="52">
        <v>104059</v>
      </c>
      <c r="M15" s="52">
        <v>1860</v>
      </c>
      <c r="N15" s="52">
        <v>2019</v>
      </c>
      <c r="P15" s="6"/>
      <c r="Q15" s="6"/>
      <c r="R15" s="6"/>
    </row>
    <row r="16" spans="1:18" ht="20.149999999999999" customHeight="1" x14ac:dyDescent="0.25">
      <c r="A16" s="158" t="s">
        <v>188</v>
      </c>
      <c r="B16" s="184" t="s">
        <v>75</v>
      </c>
      <c r="C16" s="185"/>
      <c r="D16" s="186"/>
      <c r="E16" s="105">
        <v>23572</v>
      </c>
      <c r="F16" s="106">
        <v>11.1</v>
      </c>
      <c r="G16" s="105">
        <v>433</v>
      </c>
      <c r="H16" s="105">
        <v>633</v>
      </c>
      <c r="I16" s="52">
        <v>9890</v>
      </c>
      <c r="J16" s="52">
        <v>217</v>
      </c>
      <c r="K16" s="52">
        <v>349</v>
      </c>
      <c r="L16" s="52">
        <v>13682</v>
      </c>
      <c r="M16" s="52">
        <v>216</v>
      </c>
      <c r="N16" s="52">
        <v>284</v>
      </c>
      <c r="P16" s="6"/>
      <c r="Q16" s="6"/>
      <c r="R16" s="6"/>
    </row>
    <row r="17" spans="1:18" ht="20.149999999999999" customHeight="1" x14ac:dyDescent="0.25">
      <c r="A17" s="158" t="s">
        <v>77</v>
      </c>
      <c r="B17" s="184" t="s">
        <v>78</v>
      </c>
      <c r="C17" s="185"/>
      <c r="D17" s="186"/>
      <c r="E17" s="105">
        <v>14762</v>
      </c>
      <c r="F17" s="106">
        <v>46</v>
      </c>
      <c r="G17" s="105">
        <v>474</v>
      </c>
      <c r="H17" s="105">
        <v>523</v>
      </c>
      <c r="I17" s="52">
        <v>7271</v>
      </c>
      <c r="J17" s="52">
        <v>230</v>
      </c>
      <c r="K17" s="52">
        <v>300</v>
      </c>
      <c r="L17" s="52">
        <v>7491</v>
      </c>
      <c r="M17" s="52">
        <v>244</v>
      </c>
      <c r="N17" s="52">
        <v>223</v>
      </c>
      <c r="P17" s="6"/>
      <c r="Q17" s="6"/>
      <c r="R17" s="6"/>
    </row>
    <row r="18" spans="1:18" ht="20.149999999999999" customHeight="1" x14ac:dyDescent="0.25">
      <c r="A18" s="158" t="s">
        <v>79</v>
      </c>
      <c r="B18" s="188" t="s">
        <v>189</v>
      </c>
      <c r="C18" s="189"/>
      <c r="D18" s="190"/>
      <c r="E18" s="105">
        <v>18752</v>
      </c>
      <c r="F18" s="106">
        <v>15.4</v>
      </c>
      <c r="G18" s="105">
        <v>335</v>
      </c>
      <c r="H18" s="105">
        <v>45</v>
      </c>
      <c r="I18" s="52">
        <v>10034</v>
      </c>
      <c r="J18" s="52">
        <v>181</v>
      </c>
      <c r="K18" s="52">
        <v>19</v>
      </c>
      <c r="L18" s="52">
        <v>8718</v>
      </c>
      <c r="M18" s="52">
        <v>154</v>
      </c>
      <c r="N18" s="52">
        <v>26</v>
      </c>
      <c r="P18" s="6"/>
      <c r="Q18" s="6"/>
      <c r="R18" s="6"/>
    </row>
    <row r="19" spans="1:18" ht="20.149999999999999" customHeight="1" x14ac:dyDescent="0.25">
      <c r="A19" s="158" t="s">
        <v>190</v>
      </c>
      <c r="B19" s="184" t="s">
        <v>149</v>
      </c>
      <c r="C19" s="185"/>
      <c r="D19" s="186"/>
      <c r="E19" s="105">
        <v>108091</v>
      </c>
      <c r="F19" s="106">
        <v>79.400000000000006</v>
      </c>
      <c r="G19" s="105">
        <v>4086</v>
      </c>
      <c r="H19" s="105">
        <v>5556</v>
      </c>
      <c r="I19" s="52">
        <v>42585</v>
      </c>
      <c r="J19" s="52">
        <v>2011</v>
      </c>
      <c r="K19" s="52">
        <v>3139</v>
      </c>
      <c r="L19" s="52">
        <v>65506</v>
      </c>
      <c r="M19" s="52">
        <v>2075</v>
      </c>
      <c r="N19" s="52">
        <v>2417</v>
      </c>
      <c r="P19" s="6"/>
      <c r="Q19" s="6"/>
      <c r="R19" s="6"/>
    </row>
    <row r="20" spans="1:18" ht="20.149999999999999" customHeight="1" x14ac:dyDescent="0.25">
      <c r="A20" s="158" t="s">
        <v>81</v>
      </c>
      <c r="B20" s="191" t="s">
        <v>82</v>
      </c>
      <c r="C20" s="192"/>
      <c r="D20" s="192"/>
      <c r="E20" s="105">
        <v>30611</v>
      </c>
      <c r="F20" s="106">
        <v>58.4</v>
      </c>
      <c r="G20" s="105">
        <v>340</v>
      </c>
      <c r="H20" s="105">
        <v>570</v>
      </c>
      <c r="I20" s="52">
        <v>13807</v>
      </c>
      <c r="J20" s="52">
        <v>219</v>
      </c>
      <c r="K20" s="52">
        <v>203</v>
      </c>
      <c r="L20" s="52">
        <v>16804</v>
      </c>
      <c r="M20" s="52">
        <v>121</v>
      </c>
      <c r="N20" s="52">
        <v>367</v>
      </c>
      <c r="P20" s="6"/>
      <c r="Q20" s="6"/>
      <c r="R20" s="6"/>
    </row>
    <row r="21" spans="1:18" ht="20.149999999999999" customHeight="1" x14ac:dyDescent="0.25">
      <c r="A21" s="158" t="s">
        <v>83</v>
      </c>
      <c r="B21" s="186" t="s">
        <v>191</v>
      </c>
      <c r="C21" s="193"/>
      <c r="D21" s="193"/>
      <c r="E21" s="105">
        <v>85951</v>
      </c>
      <c r="F21" s="106">
        <v>42</v>
      </c>
      <c r="G21" s="105">
        <v>3137</v>
      </c>
      <c r="H21" s="105">
        <v>2056</v>
      </c>
      <c r="I21" s="52">
        <v>37586</v>
      </c>
      <c r="J21" s="52">
        <v>1606</v>
      </c>
      <c r="K21" s="52">
        <v>1272</v>
      </c>
      <c r="L21" s="52">
        <v>48365</v>
      </c>
      <c r="M21" s="52">
        <v>1531</v>
      </c>
      <c r="N21" s="52">
        <v>784</v>
      </c>
      <c r="P21" s="6"/>
      <c r="Q21" s="6"/>
      <c r="R21" s="6"/>
    </row>
    <row r="22" spans="1:18" ht="20.149999999999999" customHeight="1" x14ac:dyDescent="0.25">
      <c r="A22" s="158" t="s">
        <v>192</v>
      </c>
      <c r="B22" s="186" t="s">
        <v>193</v>
      </c>
      <c r="C22" s="193"/>
      <c r="D22" s="193"/>
      <c r="E22" s="105">
        <v>160419</v>
      </c>
      <c r="F22" s="106">
        <v>37.4</v>
      </c>
      <c r="G22" s="105">
        <v>4756</v>
      </c>
      <c r="H22" s="105">
        <v>4349</v>
      </c>
      <c r="I22" s="52">
        <v>44477</v>
      </c>
      <c r="J22" s="52">
        <v>1693</v>
      </c>
      <c r="K22" s="52">
        <v>1395</v>
      </c>
      <c r="L22" s="52">
        <v>115942</v>
      </c>
      <c r="M22" s="52">
        <v>3063</v>
      </c>
      <c r="N22" s="52">
        <v>2954</v>
      </c>
      <c r="P22" s="6"/>
      <c r="Q22" s="6"/>
      <c r="R22" s="6"/>
    </row>
    <row r="23" spans="1:18" ht="20.149999999999999" customHeight="1" x14ac:dyDescent="0.25">
      <c r="A23" s="158" t="s">
        <v>85</v>
      </c>
      <c r="B23" s="186" t="s">
        <v>194</v>
      </c>
      <c r="C23" s="193"/>
      <c r="D23" s="193"/>
      <c r="E23" s="105">
        <v>7311</v>
      </c>
      <c r="F23" s="106">
        <v>13.2</v>
      </c>
      <c r="G23" s="105">
        <v>79</v>
      </c>
      <c r="H23" s="105">
        <v>109</v>
      </c>
      <c r="I23" s="52">
        <v>4427</v>
      </c>
      <c r="J23" s="52">
        <v>4</v>
      </c>
      <c r="K23" s="52">
        <v>85</v>
      </c>
      <c r="L23" s="52">
        <v>2884</v>
      </c>
      <c r="M23" s="52">
        <v>75</v>
      </c>
      <c r="N23" s="52">
        <v>24</v>
      </c>
      <c r="P23" s="6"/>
      <c r="Q23" s="6"/>
      <c r="R23" s="6"/>
    </row>
    <row r="24" spans="1:18" ht="20.149999999999999" customHeight="1" x14ac:dyDescent="0.25">
      <c r="A24" s="55" t="s">
        <v>195</v>
      </c>
      <c r="B24" s="194" t="s">
        <v>173</v>
      </c>
      <c r="C24" s="194"/>
      <c r="D24" s="195"/>
      <c r="E24" s="67">
        <v>62758</v>
      </c>
      <c r="F24" s="68">
        <v>29.8</v>
      </c>
      <c r="G24" s="69">
        <v>1257</v>
      </c>
      <c r="H24" s="69">
        <v>1777</v>
      </c>
      <c r="I24" s="70">
        <v>39660</v>
      </c>
      <c r="J24" s="70">
        <v>656</v>
      </c>
      <c r="K24" s="70">
        <v>1117</v>
      </c>
      <c r="L24" s="70">
        <v>23098</v>
      </c>
      <c r="M24" s="70">
        <v>601</v>
      </c>
      <c r="N24" s="70">
        <v>660</v>
      </c>
      <c r="P24" s="6"/>
      <c r="Q24" s="6"/>
      <c r="R24" s="6"/>
    </row>
    <row r="25" spans="1:18" ht="20.149999999999999" customHeight="1" x14ac:dyDescent="0.25">
      <c r="A25" s="165"/>
      <c r="B25" s="56" t="s">
        <v>87</v>
      </c>
      <c r="C25" s="182" t="s">
        <v>88</v>
      </c>
      <c r="D25" s="183"/>
      <c r="E25" s="66">
        <v>22564</v>
      </c>
      <c r="F25" s="106">
        <v>37.4</v>
      </c>
      <c r="G25" s="105">
        <v>406</v>
      </c>
      <c r="H25" s="105">
        <v>294</v>
      </c>
      <c r="I25" s="52">
        <v>11833</v>
      </c>
      <c r="J25" s="52">
        <v>155</v>
      </c>
      <c r="K25" s="52">
        <v>114</v>
      </c>
      <c r="L25" s="52">
        <v>10731</v>
      </c>
      <c r="M25" s="52">
        <v>251</v>
      </c>
      <c r="N25" s="52">
        <v>180</v>
      </c>
      <c r="P25" s="6"/>
      <c r="Q25" s="6"/>
      <c r="R25" s="6"/>
    </row>
    <row r="26" spans="1:18" ht="20.149999999999999" customHeight="1" x14ac:dyDescent="0.25">
      <c r="A26" s="166"/>
      <c r="B26" s="166" t="s">
        <v>89</v>
      </c>
      <c r="C26" s="184" t="s">
        <v>90</v>
      </c>
      <c r="D26" s="186"/>
      <c r="E26" s="105">
        <v>11235</v>
      </c>
      <c r="F26" s="106">
        <v>32.799999999999997</v>
      </c>
      <c r="G26" s="105">
        <v>10</v>
      </c>
      <c r="H26" s="105">
        <v>67</v>
      </c>
      <c r="I26" s="52">
        <v>5267</v>
      </c>
      <c r="J26" s="52">
        <v>10</v>
      </c>
      <c r="K26" s="52">
        <v>19</v>
      </c>
      <c r="L26" s="52">
        <v>5968</v>
      </c>
      <c r="M26" s="52" t="s">
        <v>201</v>
      </c>
      <c r="N26" s="52">
        <v>48</v>
      </c>
      <c r="P26" s="6"/>
      <c r="Q26" s="6"/>
      <c r="R26" s="6"/>
    </row>
    <row r="27" spans="1:18" ht="20.149999999999999" customHeight="1" x14ac:dyDescent="0.25">
      <c r="A27" s="166"/>
      <c r="B27" s="166" t="s">
        <v>91</v>
      </c>
      <c r="C27" s="184" t="s">
        <v>92</v>
      </c>
      <c r="D27" s="186"/>
      <c r="E27" s="105">
        <v>1105</v>
      </c>
      <c r="F27" s="106">
        <v>9.1999999999999993</v>
      </c>
      <c r="G27" s="105">
        <v>21</v>
      </c>
      <c r="H27" s="105">
        <v>3</v>
      </c>
      <c r="I27" s="52">
        <v>992</v>
      </c>
      <c r="J27" s="52">
        <v>16</v>
      </c>
      <c r="K27" s="52">
        <v>3</v>
      </c>
      <c r="L27" s="52">
        <v>113</v>
      </c>
      <c r="M27" s="52">
        <v>5</v>
      </c>
      <c r="N27" s="52" t="s">
        <v>201</v>
      </c>
      <c r="P27" s="6"/>
      <c r="Q27" s="6"/>
      <c r="R27" s="6"/>
    </row>
    <row r="28" spans="1:18" ht="20.149999999999999" customHeight="1" x14ac:dyDescent="0.25">
      <c r="A28" s="166"/>
      <c r="B28" s="166" t="s">
        <v>93</v>
      </c>
      <c r="C28" s="184" t="s">
        <v>94</v>
      </c>
      <c r="D28" s="186"/>
      <c r="E28" s="105">
        <v>1172</v>
      </c>
      <c r="F28" s="106">
        <v>10.8</v>
      </c>
      <c r="G28" s="105">
        <v>126</v>
      </c>
      <c r="H28" s="105">
        <v>8</v>
      </c>
      <c r="I28" s="52">
        <v>728</v>
      </c>
      <c r="J28" s="52" t="s">
        <v>201</v>
      </c>
      <c r="K28" s="52">
        <v>4</v>
      </c>
      <c r="L28" s="52">
        <v>444</v>
      </c>
      <c r="M28" s="52">
        <v>126</v>
      </c>
      <c r="N28" s="52">
        <v>4</v>
      </c>
      <c r="P28" s="6"/>
      <c r="Q28" s="6"/>
      <c r="R28" s="6"/>
    </row>
    <row r="29" spans="1:18" ht="20.149999999999999" customHeight="1" x14ac:dyDescent="0.25">
      <c r="A29" s="166"/>
      <c r="B29" s="166" t="s">
        <v>95</v>
      </c>
      <c r="C29" s="184" t="s">
        <v>96</v>
      </c>
      <c r="D29" s="186"/>
      <c r="E29" s="105">
        <v>4812</v>
      </c>
      <c r="F29" s="106">
        <v>20.2</v>
      </c>
      <c r="G29" s="105" t="s">
        <v>201</v>
      </c>
      <c r="H29" s="105">
        <v>226</v>
      </c>
      <c r="I29" s="52">
        <v>3414</v>
      </c>
      <c r="J29" s="52" t="s">
        <v>201</v>
      </c>
      <c r="K29" s="52">
        <v>1</v>
      </c>
      <c r="L29" s="52">
        <v>1398</v>
      </c>
      <c r="M29" s="52" t="s">
        <v>201</v>
      </c>
      <c r="N29" s="52">
        <v>225</v>
      </c>
      <c r="P29" s="6"/>
      <c r="Q29" s="6"/>
      <c r="R29" s="6"/>
    </row>
    <row r="30" spans="1:18" ht="20.149999999999999" customHeight="1" x14ac:dyDescent="0.25">
      <c r="A30" s="166"/>
      <c r="B30" s="166" t="s">
        <v>97</v>
      </c>
      <c r="C30" s="184" t="s">
        <v>98</v>
      </c>
      <c r="D30" s="186"/>
      <c r="E30" s="105">
        <v>7389</v>
      </c>
      <c r="F30" s="106">
        <v>20.6</v>
      </c>
      <c r="G30" s="105">
        <v>118</v>
      </c>
      <c r="H30" s="105">
        <v>85</v>
      </c>
      <c r="I30" s="52">
        <v>5013</v>
      </c>
      <c r="J30" s="52">
        <v>51</v>
      </c>
      <c r="K30" s="52">
        <v>26</v>
      </c>
      <c r="L30" s="52">
        <v>2376</v>
      </c>
      <c r="M30" s="52">
        <v>67</v>
      </c>
      <c r="N30" s="52">
        <v>59</v>
      </c>
      <c r="P30" s="6"/>
      <c r="Q30" s="6"/>
      <c r="R30" s="6"/>
    </row>
    <row r="31" spans="1:18" ht="20.149999999999999" customHeight="1" x14ac:dyDescent="0.25">
      <c r="A31" s="166"/>
      <c r="B31" s="166" t="s">
        <v>99</v>
      </c>
      <c r="C31" s="184" t="s">
        <v>100</v>
      </c>
      <c r="D31" s="186"/>
      <c r="E31" s="105">
        <v>8939</v>
      </c>
      <c r="F31" s="106">
        <v>3</v>
      </c>
      <c r="G31" s="105">
        <v>117</v>
      </c>
      <c r="H31" s="105">
        <v>28</v>
      </c>
      <c r="I31" s="52">
        <v>6283</v>
      </c>
      <c r="J31" s="52">
        <v>69</v>
      </c>
      <c r="K31" s="52">
        <v>28</v>
      </c>
      <c r="L31" s="52">
        <v>2656</v>
      </c>
      <c r="M31" s="52">
        <v>48</v>
      </c>
      <c r="N31" s="52" t="s">
        <v>201</v>
      </c>
      <c r="P31" s="6"/>
      <c r="Q31" s="6"/>
      <c r="R31" s="6"/>
    </row>
    <row r="32" spans="1:18" ht="20.149999999999999" customHeight="1" x14ac:dyDescent="0.25">
      <c r="A32" s="166"/>
      <c r="B32" s="166" t="s">
        <v>101</v>
      </c>
      <c r="C32" s="184" t="s">
        <v>102</v>
      </c>
      <c r="D32" s="186"/>
      <c r="E32" s="105">
        <v>9442</v>
      </c>
      <c r="F32" s="106">
        <v>25.3</v>
      </c>
      <c r="G32" s="105">
        <v>149</v>
      </c>
      <c r="H32" s="105">
        <v>93</v>
      </c>
      <c r="I32" s="52">
        <v>6125</v>
      </c>
      <c r="J32" s="52">
        <v>55</v>
      </c>
      <c r="K32" s="52">
        <v>93</v>
      </c>
      <c r="L32" s="52">
        <v>3317</v>
      </c>
      <c r="M32" s="52">
        <v>94</v>
      </c>
      <c r="N32" s="52" t="s">
        <v>201</v>
      </c>
      <c r="P32" s="6"/>
      <c r="Q32" s="6"/>
      <c r="R32" s="6"/>
    </row>
    <row r="33" spans="1:18" ht="20.149999999999999" customHeight="1" x14ac:dyDescent="0.25">
      <c r="A33" s="166"/>
      <c r="B33" s="166" t="s">
        <v>103</v>
      </c>
      <c r="C33" s="184" t="s">
        <v>104</v>
      </c>
      <c r="D33" s="186"/>
      <c r="E33" s="105">
        <v>944</v>
      </c>
      <c r="F33" s="106">
        <v>7.6</v>
      </c>
      <c r="G33" s="105">
        <v>10</v>
      </c>
      <c r="H33" s="105">
        <v>11</v>
      </c>
      <c r="I33" s="52">
        <v>754</v>
      </c>
      <c r="J33" s="52">
        <v>10</v>
      </c>
      <c r="K33" s="52">
        <v>6</v>
      </c>
      <c r="L33" s="52">
        <v>190</v>
      </c>
      <c r="M33" s="52" t="s">
        <v>201</v>
      </c>
      <c r="N33" s="52">
        <v>5</v>
      </c>
      <c r="P33" s="6"/>
      <c r="Q33" s="6"/>
      <c r="R33" s="6"/>
    </row>
    <row r="34" spans="1:18" ht="20.149999999999999" customHeight="1" x14ac:dyDescent="0.25">
      <c r="A34" s="166"/>
      <c r="B34" s="166" t="s">
        <v>105</v>
      </c>
      <c r="C34" s="184" t="s">
        <v>106</v>
      </c>
      <c r="D34" s="186"/>
      <c r="E34" s="105">
        <v>1332</v>
      </c>
      <c r="F34" s="106">
        <v>1.4</v>
      </c>
      <c r="G34" s="105">
        <v>7</v>
      </c>
      <c r="H34" s="105">
        <v>24</v>
      </c>
      <c r="I34" s="52">
        <v>1231</v>
      </c>
      <c r="J34" s="52">
        <v>6</v>
      </c>
      <c r="K34" s="52">
        <v>22</v>
      </c>
      <c r="L34" s="52">
        <v>101</v>
      </c>
      <c r="M34" s="52">
        <v>1</v>
      </c>
      <c r="N34" s="52">
        <v>2</v>
      </c>
      <c r="P34" s="6"/>
      <c r="Q34" s="6"/>
      <c r="R34" s="6"/>
    </row>
    <row r="35" spans="1:18" ht="20.149999999999999" customHeight="1" x14ac:dyDescent="0.25">
      <c r="A35" s="166"/>
      <c r="B35" s="166" t="s">
        <v>107</v>
      </c>
      <c r="C35" s="184" t="s">
        <v>108</v>
      </c>
      <c r="D35" s="186"/>
      <c r="E35" s="105">
        <v>672</v>
      </c>
      <c r="F35" s="106">
        <v>0</v>
      </c>
      <c r="G35" s="105">
        <v>8</v>
      </c>
      <c r="H35" s="105">
        <v>24</v>
      </c>
      <c r="I35" s="52">
        <v>588</v>
      </c>
      <c r="J35" s="52" t="s">
        <v>201</v>
      </c>
      <c r="K35" s="52">
        <v>16</v>
      </c>
      <c r="L35" s="52">
        <v>84</v>
      </c>
      <c r="M35" s="52">
        <v>8</v>
      </c>
      <c r="N35" s="52">
        <v>8</v>
      </c>
      <c r="P35" s="6"/>
      <c r="Q35" s="6"/>
      <c r="R35" s="6"/>
    </row>
    <row r="36" spans="1:18" ht="20.149999999999999" customHeight="1" x14ac:dyDescent="0.25">
      <c r="A36" s="166"/>
      <c r="B36" s="166" t="s">
        <v>109</v>
      </c>
      <c r="C36" s="184" t="s">
        <v>110</v>
      </c>
      <c r="D36" s="186"/>
      <c r="E36" s="105">
        <v>574</v>
      </c>
      <c r="F36" s="106">
        <v>14.6</v>
      </c>
      <c r="G36" s="105">
        <v>7</v>
      </c>
      <c r="H36" s="105">
        <v>7</v>
      </c>
      <c r="I36" s="52">
        <v>488</v>
      </c>
      <c r="J36" s="52">
        <v>7</v>
      </c>
      <c r="K36" s="52">
        <v>2</v>
      </c>
      <c r="L36" s="52">
        <v>86</v>
      </c>
      <c r="M36" s="52" t="s">
        <v>201</v>
      </c>
      <c r="N36" s="52">
        <v>5</v>
      </c>
      <c r="P36" s="6"/>
      <c r="Q36" s="6"/>
      <c r="R36" s="6"/>
    </row>
    <row r="37" spans="1:18" ht="20.149999999999999" customHeight="1" x14ac:dyDescent="0.25">
      <c r="A37" s="166"/>
      <c r="B37" s="166" t="s">
        <v>111</v>
      </c>
      <c r="C37" s="184" t="s">
        <v>112</v>
      </c>
      <c r="D37" s="186"/>
      <c r="E37" s="105">
        <v>10099</v>
      </c>
      <c r="F37" s="106">
        <v>23.4</v>
      </c>
      <c r="G37" s="105">
        <v>44</v>
      </c>
      <c r="H37" s="105">
        <v>38</v>
      </c>
      <c r="I37" s="52">
        <v>6488</v>
      </c>
      <c r="J37" s="52">
        <v>25</v>
      </c>
      <c r="K37" s="52">
        <v>34</v>
      </c>
      <c r="L37" s="52">
        <v>3611</v>
      </c>
      <c r="M37" s="52">
        <v>19</v>
      </c>
      <c r="N37" s="52">
        <v>4</v>
      </c>
      <c r="P37" s="6"/>
      <c r="Q37" s="6"/>
      <c r="R37" s="6"/>
    </row>
    <row r="38" spans="1:18" ht="20.149999999999999" customHeight="1" x14ac:dyDescent="0.25">
      <c r="A38" s="166"/>
      <c r="B38" s="166" t="s">
        <v>113</v>
      </c>
      <c r="C38" s="184" t="s">
        <v>114</v>
      </c>
      <c r="D38" s="186"/>
      <c r="E38" s="105">
        <v>4328</v>
      </c>
      <c r="F38" s="106">
        <v>13.9</v>
      </c>
      <c r="G38" s="105">
        <v>19</v>
      </c>
      <c r="H38" s="105">
        <v>20</v>
      </c>
      <c r="I38" s="52">
        <v>3499</v>
      </c>
      <c r="J38" s="52">
        <v>18</v>
      </c>
      <c r="K38" s="52">
        <v>16</v>
      </c>
      <c r="L38" s="52">
        <v>829</v>
      </c>
      <c r="M38" s="52">
        <v>1</v>
      </c>
      <c r="N38" s="52">
        <v>4</v>
      </c>
      <c r="P38" s="6"/>
      <c r="Q38" s="6"/>
      <c r="R38" s="6"/>
    </row>
    <row r="39" spans="1:18" ht="20.149999999999999" customHeight="1" x14ac:dyDescent="0.25">
      <c r="A39" s="166"/>
      <c r="B39" s="166" t="s">
        <v>115</v>
      </c>
      <c r="C39" s="184" t="s">
        <v>116</v>
      </c>
      <c r="D39" s="186"/>
      <c r="E39" s="105">
        <v>13892</v>
      </c>
      <c r="F39" s="106">
        <v>4.5</v>
      </c>
      <c r="G39" s="105">
        <v>270</v>
      </c>
      <c r="H39" s="105">
        <v>17</v>
      </c>
      <c r="I39" s="52">
        <v>11993</v>
      </c>
      <c r="J39" s="52">
        <v>179</v>
      </c>
      <c r="K39" s="52">
        <v>17</v>
      </c>
      <c r="L39" s="52">
        <v>1899</v>
      </c>
      <c r="M39" s="52">
        <v>91</v>
      </c>
      <c r="N39" s="52" t="s">
        <v>201</v>
      </c>
      <c r="P39" s="6"/>
      <c r="Q39" s="6"/>
      <c r="R39" s="6"/>
    </row>
    <row r="40" spans="1:18" ht="20.149999999999999" customHeight="1" x14ac:dyDescent="0.25">
      <c r="A40" s="166"/>
      <c r="B40" s="166" t="s">
        <v>117</v>
      </c>
      <c r="C40" s="184" t="s">
        <v>118</v>
      </c>
      <c r="D40" s="186"/>
      <c r="E40" s="105">
        <v>13076</v>
      </c>
      <c r="F40" s="106">
        <v>10.5</v>
      </c>
      <c r="G40" s="105">
        <v>54</v>
      </c>
      <c r="H40" s="105">
        <v>71</v>
      </c>
      <c r="I40" s="52">
        <v>9491</v>
      </c>
      <c r="J40" s="52">
        <v>12</v>
      </c>
      <c r="K40" s="52">
        <v>46</v>
      </c>
      <c r="L40" s="52">
        <v>3585</v>
      </c>
      <c r="M40" s="52">
        <v>42</v>
      </c>
      <c r="N40" s="52">
        <v>25</v>
      </c>
      <c r="P40" s="6"/>
      <c r="Q40" s="6"/>
      <c r="R40" s="6"/>
    </row>
    <row r="41" spans="1:18" ht="20.149999999999999" customHeight="1" x14ac:dyDescent="0.25">
      <c r="A41" s="166"/>
      <c r="B41" s="166" t="s">
        <v>119</v>
      </c>
      <c r="C41" s="184" t="s">
        <v>120</v>
      </c>
      <c r="D41" s="186"/>
      <c r="E41" s="105">
        <v>13300</v>
      </c>
      <c r="F41" s="106">
        <v>12.5</v>
      </c>
      <c r="G41" s="105">
        <v>298</v>
      </c>
      <c r="H41" s="105">
        <v>228</v>
      </c>
      <c r="I41" s="52">
        <v>9269</v>
      </c>
      <c r="J41" s="52">
        <v>207</v>
      </c>
      <c r="K41" s="52">
        <v>184</v>
      </c>
      <c r="L41" s="52">
        <v>4031</v>
      </c>
      <c r="M41" s="52">
        <v>91</v>
      </c>
      <c r="N41" s="52">
        <v>44</v>
      </c>
      <c r="P41" s="6"/>
      <c r="Q41" s="6"/>
      <c r="R41" s="6"/>
    </row>
    <row r="42" spans="1:18" ht="20.149999999999999" customHeight="1" x14ac:dyDescent="0.25">
      <c r="A42" s="166"/>
      <c r="B42" s="166" t="s">
        <v>121</v>
      </c>
      <c r="C42" s="184" t="s">
        <v>122</v>
      </c>
      <c r="D42" s="186"/>
      <c r="E42" s="105">
        <v>11829</v>
      </c>
      <c r="F42" s="106">
        <v>5.4</v>
      </c>
      <c r="G42" s="105">
        <v>85</v>
      </c>
      <c r="H42" s="105">
        <v>111</v>
      </c>
      <c r="I42" s="52">
        <v>8830</v>
      </c>
      <c r="J42" s="52">
        <v>36</v>
      </c>
      <c r="K42" s="52">
        <v>97</v>
      </c>
      <c r="L42" s="52">
        <v>2999</v>
      </c>
      <c r="M42" s="52">
        <v>49</v>
      </c>
      <c r="N42" s="52">
        <v>14</v>
      </c>
      <c r="P42" s="6"/>
      <c r="Q42" s="6"/>
      <c r="R42" s="6"/>
    </row>
    <row r="43" spans="1:18" ht="20.149999999999999" customHeight="1" x14ac:dyDescent="0.25">
      <c r="A43" s="166"/>
      <c r="B43" s="166" t="s">
        <v>123</v>
      </c>
      <c r="C43" s="184" t="s">
        <v>124</v>
      </c>
      <c r="D43" s="186"/>
      <c r="E43" s="105">
        <v>1529</v>
      </c>
      <c r="F43" s="106">
        <v>8.4</v>
      </c>
      <c r="G43" s="105">
        <v>12</v>
      </c>
      <c r="H43" s="105">
        <v>15</v>
      </c>
      <c r="I43" s="52">
        <v>1064</v>
      </c>
      <c r="J43" s="52" t="s">
        <v>201</v>
      </c>
      <c r="K43" s="52">
        <v>13</v>
      </c>
      <c r="L43" s="52">
        <v>465</v>
      </c>
      <c r="M43" s="52">
        <v>12</v>
      </c>
      <c r="N43" s="52">
        <v>2</v>
      </c>
      <c r="P43" s="6"/>
      <c r="Q43" s="6"/>
      <c r="R43" s="6"/>
    </row>
    <row r="44" spans="1:18" ht="20.149999999999999" customHeight="1" x14ac:dyDescent="0.25">
      <c r="A44" s="166"/>
      <c r="B44" s="166" t="s">
        <v>125</v>
      </c>
      <c r="C44" s="184" t="s">
        <v>126</v>
      </c>
      <c r="D44" s="186"/>
      <c r="E44" s="105">
        <v>7617</v>
      </c>
      <c r="F44" s="106">
        <v>1.7</v>
      </c>
      <c r="G44" s="105">
        <v>84</v>
      </c>
      <c r="H44" s="105">
        <v>66</v>
      </c>
      <c r="I44" s="52">
        <v>7075</v>
      </c>
      <c r="J44" s="52">
        <v>82</v>
      </c>
      <c r="K44" s="52">
        <v>57</v>
      </c>
      <c r="L44" s="52">
        <v>542</v>
      </c>
      <c r="M44" s="52">
        <v>2</v>
      </c>
      <c r="N44" s="52">
        <v>9</v>
      </c>
      <c r="P44" s="6"/>
      <c r="Q44" s="6"/>
      <c r="R44" s="6"/>
    </row>
    <row r="45" spans="1:18" ht="20.149999999999999" customHeight="1" x14ac:dyDescent="0.25">
      <c r="A45" s="75"/>
      <c r="B45" s="57" t="s">
        <v>127</v>
      </c>
      <c r="C45" s="196" t="s">
        <v>128</v>
      </c>
      <c r="D45" s="197"/>
      <c r="E45" s="105">
        <v>5543</v>
      </c>
      <c r="F45" s="106">
        <v>21.8</v>
      </c>
      <c r="G45" s="105">
        <v>44</v>
      </c>
      <c r="H45" s="105">
        <v>81</v>
      </c>
      <c r="I45" s="52">
        <v>3158</v>
      </c>
      <c r="J45" s="52">
        <v>14</v>
      </c>
      <c r="K45" s="52">
        <v>41</v>
      </c>
      <c r="L45" s="52">
        <v>2385</v>
      </c>
      <c r="M45" s="52">
        <v>30</v>
      </c>
      <c r="N45" s="52">
        <v>40</v>
      </c>
      <c r="P45" s="6"/>
      <c r="Q45" s="6"/>
      <c r="R45" s="6"/>
    </row>
    <row r="46" spans="1:18" ht="20.149999999999999" customHeight="1" x14ac:dyDescent="0.25">
      <c r="A46" s="165"/>
      <c r="B46" s="58" t="s">
        <v>129</v>
      </c>
      <c r="C46" s="182" t="s">
        <v>130</v>
      </c>
      <c r="D46" s="183"/>
      <c r="E46" s="74">
        <v>57195</v>
      </c>
      <c r="F46" s="72">
        <v>15</v>
      </c>
      <c r="G46" s="71">
        <v>722</v>
      </c>
      <c r="H46" s="71">
        <v>589</v>
      </c>
      <c r="I46" s="73">
        <v>37355</v>
      </c>
      <c r="J46" s="73">
        <v>326</v>
      </c>
      <c r="K46" s="73">
        <v>399</v>
      </c>
      <c r="L46" s="73">
        <v>19840</v>
      </c>
      <c r="M46" s="73">
        <v>396</v>
      </c>
      <c r="N46" s="73">
        <v>190</v>
      </c>
      <c r="P46" s="6"/>
      <c r="Q46" s="6"/>
      <c r="R46" s="6"/>
    </row>
    <row r="47" spans="1:18" ht="20.149999999999999" customHeight="1" x14ac:dyDescent="0.25">
      <c r="A47" s="75"/>
      <c r="B47" s="57" t="s">
        <v>131</v>
      </c>
      <c r="C47" s="196" t="s">
        <v>132</v>
      </c>
      <c r="D47" s="197"/>
      <c r="E47" s="67">
        <v>134893</v>
      </c>
      <c r="F47" s="68">
        <v>63.7</v>
      </c>
      <c r="G47" s="69">
        <v>2768</v>
      </c>
      <c r="H47" s="69">
        <v>3636</v>
      </c>
      <c r="I47" s="70">
        <v>50674</v>
      </c>
      <c r="J47" s="70">
        <v>1304</v>
      </c>
      <c r="K47" s="70">
        <v>1807</v>
      </c>
      <c r="L47" s="70">
        <v>84219</v>
      </c>
      <c r="M47" s="70">
        <v>1464</v>
      </c>
      <c r="N47" s="70">
        <v>1829</v>
      </c>
      <c r="P47" s="6"/>
      <c r="Q47" s="6"/>
      <c r="R47" s="6"/>
    </row>
    <row r="48" spans="1:18" ht="20.149999999999999" customHeight="1" x14ac:dyDescent="0.25">
      <c r="A48" s="165"/>
      <c r="B48" s="58" t="s">
        <v>133</v>
      </c>
      <c r="C48" s="182" t="s">
        <v>134</v>
      </c>
      <c r="D48" s="183"/>
      <c r="E48" s="66">
        <v>11816</v>
      </c>
      <c r="F48" s="106">
        <v>38.700000000000003</v>
      </c>
      <c r="G48" s="105">
        <v>298</v>
      </c>
      <c r="H48" s="105">
        <v>337</v>
      </c>
      <c r="I48" s="52">
        <v>5701</v>
      </c>
      <c r="J48" s="52">
        <v>189</v>
      </c>
      <c r="K48" s="52">
        <v>165</v>
      </c>
      <c r="L48" s="52">
        <v>6115</v>
      </c>
      <c r="M48" s="52">
        <v>109</v>
      </c>
      <c r="N48" s="52">
        <v>172</v>
      </c>
      <c r="P48" s="6"/>
      <c r="Q48" s="6"/>
      <c r="R48" s="6"/>
    </row>
    <row r="49" spans="1:18" ht="20.149999999999999" customHeight="1" x14ac:dyDescent="0.25">
      <c r="A49" s="75"/>
      <c r="B49" s="57" t="s">
        <v>135</v>
      </c>
      <c r="C49" s="196" t="s">
        <v>136</v>
      </c>
      <c r="D49" s="197"/>
      <c r="E49" s="66">
        <v>96275</v>
      </c>
      <c r="F49" s="106">
        <v>84.4</v>
      </c>
      <c r="G49" s="105">
        <v>3788</v>
      </c>
      <c r="H49" s="105">
        <v>5219</v>
      </c>
      <c r="I49" s="52">
        <v>36884</v>
      </c>
      <c r="J49" s="52">
        <v>1822</v>
      </c>
      <c r="K49" s="52">
        <v>2974</v>
      </c>
      <c r="L49" s="52">
        <v>59391</v>
      </c>
      <c r="M49" s="52">
        <v>1966</v>
      </c>
      <c r="N49" s="52">
        <v>2245</v>
      </c>
      <c r="P49" s="6"/>
      <c r="Q49" s="6"/>
      <c r="R49" s="6"/>
    </row>
    <row r="50" spans="1:18" ht="20.149999999999999" customHeight="1" x14ac:dyDescent="0.25">
      <c r="A50" s="165"/>
      <c r="B50" s="165" t="s">
        <v>137</v>
      </c>
      <c r="C50" s="182" t="s">
        <v>138</v>
      </c>
      <c r="D50" s="183"/>
      <c r="E50" s="74">
        <v>91374</v>
      </c>
      <c r="F50" s="72">
        <v>36.1</v>
      </c>
      <c r="G50" s="71">
        <v>2119</v>
      </c>
      <c r="H50" s="71">
        <v>2930</v>
      </c>
      <c r="I50" s="73">
        <v>26300</v>
      </c>
      <c r="J50" s="73">
        <v>886</v>
      </c>
      <c r="K50" s="73">
        <v>958</v>
      </c>
      <c r="L50" s="73">
        <v>65074</v>
      </c>
      <c r="M50" s="73">
        <v>1233</v>
      </c>
      <c r="N50" s="73">
        <v>1972</v>
      </c>
      <c r="P50" s="6"/>
      <c r="Q50" s="6"/>
      <c r="R50" s="6"/>
    </row>
    <row r="51" spans="1:18" ht="20.149999999999999" customHeight="1" x14ac:dyDescent="0.25">
      <c r="A51" s="75"/>
      <c r="B51" s="75" t="s">
        <v>139</v>
      </c>
      <c r="C51" s="196" t="s">
        <v>140</v>
      </c>
      <c r="D51" s="197"/>
      <c r="E51" s="67">
        <v>69045</v>
      </c>
      <c r="F51" s="68">
        <v>39</v>
      </c>
      <c r="G51" s="69">
        <v>2637</v>
      </c>
      <c r="H51" s="69">
        <v>1419</v>
      </c>
      <c r="I51" s="70">
        <v>18177</v>
      </c>
      <c r="J51" s="70">
        <v>807</v>
      </c>
      <c r="K51" s="70">
        <v>437</v>
      </c>
      <c r="L51" s="70">
        <v>50868</v>
      </c>
      <c r="M51" s="70">
        <v>1830</v>
      </c>
      <c r="N51" s="70">
        <v>982</v>
      </c>
      <c r="P51" s="6"/>
      <c r="Q51" s="6"/>
      <c r="R51" s="6"/>
    </row>
    <row r="52" spans="1:18" ht="20.149999999999999" customHeight="1" x14ac:dyDescent="0.25">
      <c r="A52" s="165"/>
      <c r="B52" s="165" t="s">
        <v>141</v>
      </c>
      <c r="C52" s="182" t="s">
        <v>142</v>
      </c>
      <c r="D52" s="183"/>
      <c r="E52" s="66">
        <v>12935</v>
      </c>
      <c r="F52" s="106">
        <v>39.799999999999997</v>
      </c>
      <c r="G52" s="105">
        <v>286</v>
      </c>
      <c r="H52" s="105">
        <v>610</v>
      </c>
      <c r="I52" s="52">
        <v>6640</v>
      </c>
      <c r="J52" s="52">
        <v>113</v>
      </c>
      <c r="K52" s="52">
        <v>434</v>
      </c>
      <c r="L52" s="52">
        <v>6295</v>
      </c>
      <c r="M52" s="52">
        <v>173</v>
      </c>
      <c r="N52" s="52">
        <v>176</v>
      </c>
      <c r="P52" s="6"/>
      <c r="Q52" s="6"/>
      <c r="R52" s="6"/>
    </row>
    <row r="53" spans="1:18" ht="20.149999999999999" customHeight="1" x14ac:dyDescent="0.25">
      <c r="A53" s="166"/>
      <c r="B53" s="166" t="s">
        <v>143</v>
      </c>
      <c r="C53" s="198" t="s">
        <v>152</v>
      </c>
      <c r="D53" s="199"/>
      <c r="E53" s="66">
        <v>32429</v>
      </c>
      <c r="F53" s="106">
        <v>34.700000000000003</v>
      </c>
      <c r="G53" s="105">
        <v>935</v>
      </c>
      <c r="H53" s="105">
        <v>877</v>
      </c>
      <c r="I53" s="52">
        <v>21540</v>
      </c>
      <c r="J53" s="52">
        <v>543</v>
      </c>
      <c r="K53" s="52">
        <v>640</v>
      </c>
      <c r="L53" s="52">
        <v>10889</v>
      </c>
      <c r="M53" s="52">
        <v>392</v>
      </c>
      <c r="N53" s="52">
        <v>237</v>
      </c>
      <c r="P53" s="6"/>
      <c r="Q53" s="6"/>
      <c r="R53" s="6"/>
    </row>
    <row r="54" spans="1:18" ht="20.149999999999999" customHeight="1" thickBot="1" x14ac:dyDescent="0.3">
      <c r="A54" s="167"/>
      <c r="B54" s="167" t="s">
        <v>144</v>
      </c>
      <c r="C54" s="200" t="s">
        <v>145</v>
      </c>
      <c r="D54" s="201"/>
      <c r="E54" s="26">
        <v>17394</v>
      </c>
      <c r="F54" s="106">
        <v>13.1</v>
      </c>
      <c r="G54" s="105">
        <v>36</v>
      </c>
      <c r="H54" s="105">
        <v>290</v>
      </c>
      <c r="I54" s="52">
        <v>11480</v>
      </c>
      <c r="J54" s="52" t="s">
        <v>201</v>
      </c>
      <c r="K54" s="52">
        <v>43</v>
      </c>
      <c r="L54" s="52">
        <v>5914</v>
      </c>
      <c r="M54" s="52">
        <v>36</v>
      </c>
      <c r="N54" s="52">
        <v>247</v>
      </c>
      <c r="P54" s="6"/>
      <c r="Q54" s="6"/>
      <c r="R54" s="6"/>
    </row>
    <row r="55" spans="1:18" ht="6" customHeight="1" x14ac:dyDescent="0.25">
      <c r="A55" s="130"/>
      <c r="B55" s="130"/>
      <c r="C55" s="108"/>
      <c r="D55" s="108"/>
      <c r="E55" s="108"/>
      <c r="F55" s="108"/>
      <c r="G55" s="108"/>
      <c r="H55" s="108"/>
      <c r="I55" s="108"/>
      <c r="J55" s="108"/>
      <c r="K55" s="108"/>
      <c r="L55" s="108"/>
      <c r="M55" s="108"/>
      <c r="N55" s="108"/>
    </row>
    <row r="56" spans="1:18" ht="20.149999999999999" customHeight="1" x14ac:dyDescent="0.25">
      <c r="A56" s="185" t="s">
        <v>59</v>
      </c>
      <c r="B56" s="185"/>
      <c r="C56" s="185"/>
      <c r="D56" s="185"/>
      <c r="E56" s="185"/>
      <c r="F56" s="185"/>
      <c r="G56" s="185"/>
      <c r="H56" s="185"/>
      <c r="I56" s="185"/>
      <c r="J56" s="185"/>
      <c r="K56" s="185"/>
      <c r="L56" s="185"/>
      <c r="M56" s="185"/>
      <c r="N56" s="185"/>
    </row>
    <row r="57" spans="1:18" ht="20.149999999999999" customHeight="1" x14ac:dyDescent="0.25">
      <c r="A57" s="185" t="s">
        <v>154</v>
      </c>
      <c r="B57" s="185"/>
      <c r="C57" s="185"/>
      <c r="D57" s="185"/>
      <c r="E57" s="185"/>
      <c r="F57" s="185"/>
      <c r="G57" s="185"/>
      <c r="H57" s="185"/>
      <c r="I57" s="185"/>
      <c r="J57" s="185"/>
      <c r="K57" s="130"/>
      <c r="L57" s="130"/>
      <c r="M57" s="130"/>
      <c r="N57" s="130"/>
    </row>
    <row r="58" spans="1:18" ht="20.149999999999999" customHeight="1" x14ac:dyDescent="0.25">
      <c r="A58" s="185" t="s">
        <v>30</v>
      </c>
      <c r="B58" s="185"/>
      <c r="C58" s="185"/>
      <c r="D58" s="185"/>
      <c r="E58" s="185"/>
      <c r="F58" s="185"/>
      <c r="G58" s="185"/>
      <c r="H58" s="185"/>
      <c r="I58" s="185"/>
      <c r="J58" s="185"/>
      <c r="K58" s="185"/>
      <c r="L58" s="185"/>
      <c r="M58" s="185"/>
      <c r="N58" s="185"/>
    </row>
    <row r="59" spans="1:18" x14ac:dyDescent="0.25">
      <c r="A59" s="130"/>
      <c r="B59" s="130"/>
      <c r="C59" s="130"/>
      <c r="D59" s="130"/>
      <c r="E59" s="130"/>
      <c r="F59" s="130"/>
      <c r="G59" s="130"/>
      <c r="H59" s="130"/>
      <c r="I59" s="130"/>
      <c r="J59" s="130"/>
      <c r="K59" s="130"/>
      <c r="L59" s="130"/>
      <c r="M59" s="130"/>
      <c r="N59" s="130"/>
    </row>
    <row r="60" spans="1:18" x14ac:dyDescent="0.25">
      <c r="A60" s="130"/>
      <c r="B60" s="130"/>
      <c r="C60" s="130"/>
      <c r="D60" s="130"/>
      <c r="E60" s="130"/>
      <c r="F60" s="130"/>
      <c r="G60" s="130"/>
      <c r="H60" s="130"/>
      <c r="I60" s="130"/>
      <c r="J60" s="130"/>
      <c r="K60" s="130"/>
      <c r="L60" s="130"/>
      <c r="M60" s="130"/>
      <c r="N60" s="130"/>
    </row>
  </sheetData>
  <mergeCells count="49">
    <mergeCell ref="B20:D20"/>
    <mergeCell ref="B9:D9"/>
    <mergeCell ref="B10:D10"/>
    <mergeCell ref="B11:D11"/>
    <mergeCell ref="B12:D12"/>
    <mergeCell ref="B13:D13"/>
    <mergeCell ref="B14:D14"/>
    <mergeCell ref="B15:D15"/>
    <mergeCell ref="B16:D16"/>
    <mergeCell ref="B17:D17"/>
    <mergeCell ref="B18:D18"/>
    <mergeCell ref="B19:D19"/>
    <mergeCell ref="C32:D32"/>
    <mergeCell ref="B21:D21"/>
    <mergeCell ref="B22:D22"/>
    <mergeCell ref="B23:D23"/>
    <mergeCell ref="B24:D24"/>
    <mergeCell ref="C25:D25"/>
    <mergeCell ref="C26:D26"/>
    <mergeCell ref="C27:D27"/>
    <mergeCell ref="C28:D28"/>
    <mergeCell ref="C29:D29"/>
    <mergeCell ref="C30:D30"/>
    <mergeCell ref="C31:D31"/>
    <mergeCell ref="C44:D44"/>
    <mergeCell ref="C33:D33"/>
    <mergeCell ref="C34:D34"/>
    <mergeCell ref="C35:D35"/>
    <mergeCell ref="C36:D36"/>
    <mergeCell ref="C37:D37"/>
    <mergeCell ref="C38:D38"/>
    <mergeCell ref="C39:D39"/>
    <mergeCell ref="C40:D40"/>
    <mergeCell ref="C41:D41"/>
    <mergeCell ref="C42:D42"/>
    <mergeCell ref="C43:D43"/>
    <mergeCell ref="C45:D45"/>
    <mergeCell ref="A56:N56"/>
    <mergeCell ref="A57:J57"/>
    <mergeCell ref="A58:N58"/>
    <mergeCell ref="C51:D51"/>
    <mergeCell ref="C52:D52"/>
    <mergeCell ref="C53:D53"/>
    <mergeCell ref="C54:D54"/>
    <mergeCell ref="C46:D46"/>
    <mergeCell ref="C47:D47"/>
    <mergeCell ref="C48:D48"/>
    <mergeCell ref="C49:D49"/>
    <mergeCell ref="C50:D50"/>
  </mergeCells>
  <phoneticPr fontId="3"/>
  <printOptions horizontalCentered="1"/>
  <pageMargins left="0.31496062992125984" right="0.31496062992125984" top="0.47244094488188981" bottom="0.35433070866141736" header="0.35433070866141736" footer="0.27559055118110237"/>
  <pageSetup paperSize="9" scale="5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00B0F0"/>
    <pageSetUpPr fitToPage="1"/>
  </sheetPr>
  <dimension ref="A1:P55"/>
  <sheetViews>
    <sheetView zoomScale="55" zoomScaleNormal="55" workbookViewId="0"/>
  </sheetViews>
  <sheetFormatPr defaultRowHeight="16.5" x14ac:dyDescent="0.25"/>
  <cols>
    <col min="1" max="1" width="5.7109375" customWidth="1"/>
    <col min="2" max="2" width="4.78515625" customWidth="1"/>
    <col min="3" max="3" width="6" customWidth="1"/>
    <col min="4" max="5" width="10.7109375" customWidth="1"/>
    <col min="6" max="6" width="10.2109375" customWidth="1"/>
    <col min="7" max="7" width="12.28515625" bestFit="1" customWidth="1"/>
    <col min="8" max="8" width="14.5" bestFit="1" customWidth="1"/>
    <col min="9" max="9" width="2.42578125" customWidth="1"/>
    <col min="10" max="10" width="8" customWidth="1"/>
    <col min="11" max="11" width="12.28515625" bestFit="1" customWidth="1"/>
    <col min="12" max="12" width="14.5703125" customWidth="1"/>
    <col min="13" max="13" width="10.2109375" customWidth="1"/>
    <col min="14" max="14" width="2.5" customWidth="1"/>
    <col min="15" max="15" width="8" customWidth="1"/>
  </cols>
  <sheetData>
    <row r="1" spans="1:16" s="146" customFormat="1" x14ac:dyDescent="0.25">
      <c r="A1" s="146" t="s">
        <v>227</v>
      </c>
    </row>
    <row r="2" spans="1:16" s="15" customFormat="1" x14ac:dyDescent="0.25"/>
    <row r="3" spans="1:16" s="17" customFormat="1" ht="19" x14ac:dyDescent="0.3">
      <c r="B3" s="20" t="s">
        <v>179</v>
      </c>
    </row>
    <row r="4" spans="1:16" s="15" customFormat="1" x14ac:dyDescent="0.25"/>
    <row r="5" spans="1:16" x14ac:dyDescent="0.25">
      <c r="C5" t="s">
        <v>175</v>
      </c>
      <c r="O5" s="16" t="s">
        <v>181</v>
      </c>
    </row>
    <row r="6" spans="1:16" ht="8.15" customHeight="1" thickBot="1" x14ac:dyDescent="0.3"/>
    <row r="7" spans="1:16" ht="20.149999999999999" customHeight="1" x14ac:dyDescent="0.25">
      <c r="A7" s="108"/>
      <c r="B7" s="108"/>
      <c r="C7" s="109"/>
      <c r="D7" s="80" t="s">
        <v>62</v>
      </c>
      <c r="E7" s="81"/>
      <c r="F7" s="81"/>
      <c r="G7" s="81"/>
      <c r="H7" s="81"/>
      <c r="I7" s="81"/>
      <c r="J7" s="81"/>
      <c r="K7" s="80" t="s">
        <v>63</v>
      </c>
      <c r="L7" s="81"/>
      <c r="M7" s="81"/>
      <c r="N7" s="81"/>
      <c r="O7" s="81"/>
    </row>
    <row r="8" spans="1:16" ht="20.149999999999999" customHeight="1" x14ac:dyDescent="0.25">
      <c r="A8" s="104" t="s">
        <v>31</v>
      </c>
      <c r="B8" s="104"/>
      <c r="C8" s="83"/>
      <c r="D8" s="84" t="s">
        <v>1</v>
      </c>
      <c r="E8" s="85"/>
      <c r="F8" s="84" t="s">
        <v>3</v>
      </c>
      <c r="G8" s="85"/>
      <c r="H8" s="84" t="s">
        <v>12</v>
      </c>
      <c r="I8" s="85"/>
      <c r="J8" s="85"/>
      <c r="K8" s="84" t="s">
        <v>4</v>
      </c>
      <c r="L8" s="85"/>
      <c r="M8" s="84" t="s">
        <v>51</v>
      </c>
      <c r="N8" s="85"/>
      <c r="O8" s="85"/>
    </row>
    <row r="9" spans="1:16" ht="20.149999999999999" customHeight="1" x14ac:dyDescent="0.25">
      <c r="A9" s="111"/>
      <c r="B9" s="111"/>
      <c r="C9" s="112"/>
      <c r="D9" s="86" t="s">
        <v>32</v>
      </c>
      <c r="E9" s="87" t="s">
        <v>22</v>
      </c>
      <c r="F9" s="86" t="s">
        <v>32</v>
      </c>
      <c r="G9" s="30" t="s">
        <v>22</v>
      </c>
      <c r="H9" s="86" t="s">
        <v>32</v>
      </c>
      <c r="I9" s="206" t="s">
        <v>22</v>
      </c>
      <c r="J9" s="207"/>
      <c r="K9" s="86" t="s">
        <v>32</v>
      </c>
      <c r="L9" s="87" t="s">
        <v>22</v>
      </c>
      <c r="M9" s="29" t="s">
        <v>32</v>
      </c>
      <c r="N9" s="206" t="s">
        <v>22</v>
      </c>
      <c r="O9" s="208"/>
      <c r="P9" s="2"/>
    </row>
    <row r="10" spans="1:16" ht="18" customHeight="1" x14ac:dyDescent="0.25">
      <c r="A10" s="158" t="s">
        <v>202</v>
      </c>
      <c r="B10" s="91" t="s">
        <v>222</v>
      </c>
      <c r="C10" s="88" t="s">
        <v>203</v>
      </c>
      <c r="D10" s="31">
        <v>101.3</v>
      </c>
      <c r="E10" s="172">
        <v>100.3</v>
      </c>
      <c r="F10" s="172">
        <v>101.2</v>
      </c>
      <c r="G10" s="172">
        <v>100.8</v>
      </c>
      <c r="H10" s="170">
        <v>101.1</v>
      </c>
      <c r="I10" s="205">
        <v>100.5</v>
      </c>
      <c r="J10" s="205"/>
      <c r="K10" s="172">
        <v>99.4</v>
      </c>
      <c r="L10" s="170">
        <v>100.6</v>
      </c>
      <c r="M10" s="170">
        <v>99.6</v>
      </c>
      <c r="N10" s="205">
        <v>100.4</v>
      </c>
      <c r="O10" s="205"/>
    </row>
    <row r="11" spans="1:16" ht="18" customHeight="1" x14ac:dyDescent="0.25">
      <c r="A11" s="101"/>
      <c r="B11" s="91" t="s">
        <v>204</v>
      </c>
      <c r="C11" s="88"/>
      <c r="D11" s="94">
        <v>102.6</v>
      </c>
      <c r="E11" s="170">
        <v>102</v>
      </c>
      <c r="F11" s="170">
        <v>102.1</v>
      </c>
      <c r="G11" s="170">
        <v>102.4</v>
      </c>
      <c r="H11" s="170">
        <v>101.8</v>
      </c>
      <c r="I11" s="203">
        <v>101.7</v>
      </c>
      <c r="J11" s="203"/>
      <c r="K11" s="170">
        <v>99.6</v>
      </c>
      <c r="L11" s="170">
        <v>102.2</v>
      </c>
      <c r="M11" s="170">
        <v>99.2</v>
      </c>
      <c r="N11" s="203">
        <v>101.4</v>
      </c>
      <c r="O11" s="203"/>
    </row>
    <row r="12" spans="1:16" ht="18" customHeight="1" x14ac:dyDescent="0.25">
      <c r="A12" s="101"/>
      <c r="B12" s="91" t="s">
        <v>205</v>
      </c>
      <c r="C12" s="88"/>
      <c r="D12" s="94">
        <v>100.8</v>
      </c>
      <c r="E12" s="170">
        <v>100.2</v>
      </c>
      <c r="F12" s="170">
        <v>101</v>
      </c>
      <c r="G12" s="170">
        <v>100.8</v>
      </c>
      <c r="H12" s="170">
        <v>100.7</v>
      </c>
      <c r="I12" s="203">
        <v>101</v>
      </c>
      <c r="J12" s="203"/>
      <c r="K12" s="170">
        <v>97.4</v>
      </c>
      <c r="L12" s="170">
        <v>98.7</v>
      </c>
      <c r="M12" s="170">
        <v>97.7</v>
      </c>
      <c r="N12" s="203">
        <v>98.9</v>
      </c>
      <c r="O12" s="203"/>
    </row>
    <row r="13" spans="1:16" ht="18" customHeight="1" x14ac:dyDescent="0.25">
      <c r="A13" s="158" t="s">
        <v>206</v>
      </c>
      <c r="B13" s="91" t="s">
        <v>207</v>
      </c>
      <c r="C13" s="88"/>
      <c r="D13" s="94">
        <v>99.8</v>
      </c>
      <c r="E13" s="170">
        <v>101.1</v>
      </c>
      <c r="F13" s="170">
        <v>100.7</v>
      </c>
      <c r="G13" s="170">
        <v>103.1</v>
      </c>
      <c r="H13" s="170">
        <v>101</v>
      </c>
      <c r="I13" s="203">
        <v>103.9</v>
      </c>
      <c r="J13" s="203"/>
      <c r="K13" s="170">
        <v>94</v>
      </c>
      <c r="L13" s="170">
        <v>96.7</v>
      </c>
      <c r="M13" s="170">
        <v>95</v>
      </c>
      <c r="N13" s="203">
        <v>97.4</v>
      </c>
      <c r="O13" s="203"/>
    </row>
    <row r="14" spans="1:16" ht="18" customHeight="1" x14ac:dyDescent="0.25">
      <c r="A14" s="151"/>
      <c r="B14" s="27" t="s">
        <v>223</v>
      </c>
      <c r="C14" s="93"/>
      <c r="D14" s="95">
        <v>97.1</v>
      </c>
      <c r="E14" s="171">
        <v>96.3</v>
      </c>
      <c r="F14" s="171">
        <v>98.2</v>
      </c>
      <c r="G14" s="171">
        <v>98</v>
      </c>
      <c r="H14" s="171">
        <v>99.3</v>
      </c>
      <c r="I14" s="204">
        <v>100</v>
      </c>
      <c r="J14" s="204"/>
      <c r="K14" s="171">
        <v>88.9</v>
      </c>
      <c r="L14" s="171">
        <v>93.2</v>
      </c>
      <c r="M14" s="171">
        <v>90.2</v>
      </c>
      <c r="N14" s="204">
        <v>95.1</v>
      </c>
      <c r="O14" s="204"/>
    </row>
    <row r="15" spans="1:16" ht="18" customHeight="1" x14ac:dyDescent="0.25">
      <c r="A15" s="158" t="s">
        <v>206</v>
      </c>
      <c r="B15" s="79" t="s">
        <v>208</v>
      </c>
      <c r="C15" s="92" t="s">
        <v>226</v>
      </c>
      <c r="D15" s="170">
        <v>81.400000000000006</v>
      </c>
      <c r="E15" s="170">
        <v>77.5</v>
      </c>
      <c r="F15" s="170">
        <v>95.1</v>
      </c>
      <c r="G15" s="170">
        <v>96</v>
      </c>
      <c r="H15" s="170">
        <v>97.1</v>
      </c>
      <c r="I15" s="205">
        <v>99</v>
      </c>
      <c r="J15" s="205">
        <v>78.400000000000006</v>
      </c>
      <c r="K15" s="170">
        <v>78.400000000000006</v>
      </c>
      <c r="L15" s="170">
        <v>84.2</v>
      </c>
      <c r="M15" s="170">
        <v>80</v>
      </c>
      <c r="N15" s="205">
        <v>86.2</v>
      </c>
      <c r="O15" s="205"/>
    </row>
    <row r="16" spans="1:16" ht="18" customHeight="1" x14ac:dyDescent="0.25">
      <c r="A16" s="158"/>
      <c r="B16" s="79" t="s">
        <v>210</v>
      </c>
      <c r="C16" s="92" t="s">
        <v>215</v>
      </c>
      <c r="D16" s="170">
        <v>130.5</v>
      </c>
      <c r="E16" s="170">
        <v>133.30000000000001</v>
      </c>
      <c r="F16" s="170">
        <v>97</v>
      </c>
      <c r="G16" s="170">
        <v>98</v>
      </c>
      <c r="H16" s="170">
        <v>99.1</v>
      </c>
      <c r="I16" s="203">
        <v>101.6</v>
      </c>
      <c r="J16" s="203">
        <v>88.1</v>
      </c>
      <c r="K16" s="170">
        <v>88.1</v>
      </c>
      <c r="L16" s="170">
        <v>93</v>
      </c>
      <c r="M16" s="170">
        <v>90.2</v>
      </c>
      <c r="N16" s="203">
        <v>96.1</v>
      </c>
      <c r="O16" s="203"/>
    </row>
    <row r="17" spans="1:15" ht="18" customHeight="1" x14ac:dyDescent="0.25">
      <c r="A17" s="158"/>
      <c r="B17" s="79" t="s">
        <v>210</v>
      </c>
      <c r="C17" s="92" t="s">
        <v>216</v>
      </c>
      <c r="D17" s="170">
        <v>108.6</v>
      </c>
      <c r="E17" s="170">
        <v>118.8</v>
      </c>
      <c r="F17" s="170">
        <v>98.3</v>
      </c>
      <c r="G17" s="170">
        <v>96.6</v>
      </c>
      <c r="H17" s="170">
        <v>100</v>
      </c>
      <c r="I17" s="203">
        <v>99.3</v>
      </c>
      <c r="J17" s="203">
        <v>91.7</v>
      </c>
      <c r="K17" s="170">
        <v>91.7</v>
      </c>
      <c r="L17" s="170">
        <v>96.2</v>
      </c>
      <c r="M17" s="170">
        <v>93.6</v>
      </c>
      <c r="N17" s="203">
        <v>99.2</v>
      </c>
      <c r="O17" s="203"/>
    </row>
    <row r="18" spans="1:15" ht="18" customHeight="1" x14ac:dyDescent="0.25">
      <c r="A18" s="101"/>
      <c r="B18" s="79" t="s">
        <v>210</v>
      </c>
      <c r="C18" s="92" t="s">
        <v>217</v>
      </c>
      <c r="D18" s="170">
        <v>85.8</v>
      </c>
      <c r="E18" s="170">
        <v>82.9</v>
      </c>
      <c r="F18" s="170">
        <v>97.8</v>
      </c>
      <c r="G18" s="170">
        <v>96.1</v>
      </c>
      <c r="H18" s="170">
        <v>99.4</v>
      </c>
      <c r="I18" s="203">
        <v>99</v>
      </c>
      <c r="J18" s="203">
        <v>84.9</v>
      </c>
      <c r="K18" s="170">
        <v>84.9</v>
      </c>
      <c r="L18" s="170">
        <v>84</v>
      </c>
      <c r="M18" s="170">
        <v>86.5</v>
      </c>
      <c r="N18" s="203">
        <v>86.2</v>
      </c>
      <c r="O18" s="203"/>
    </row>
    <row r="19" spans="1:15" x14ac:dyDescent="0.25">
      <c r="A19" s="130"/>
      <c r="B19" s="79" t="s">
        <v>210</v>
      </c>
      <c r="C19" s="92" t="s">
        <v>218</v>
      </c>
      <c r="D19" s="170">
        <v>86.2</v>
      </c>
      <c r="E19" s="170">
        <v>80.099999999999994</v>
      </c>
      <c r="F19" s="170">
        <v>99.8</v>
      </c>
      <c r="G19" s="170">
        <v>97.4</v>
      </c>
      <c r="H19" s="170">
        <v>101.3</v>
      </c>
      <c r="I19" s="203">
        <v>99.9</v>
      </c>
      <c r="J19" s="203">
        <v>89.4</v>
      </c>
      <c r="K19" s="170">
        <v>89.4</v>
      </c>
      <c r="L19" s="170">
        <v>92.7</v>
      </c>
      <c r="M19" s="170">
        <v>91.1</v>
      </c>
      <c r="N19" s="203">
        <v>95.1</v>
      </c>
      <c r="O19" s="203"/>
    </row>
    <row r="20" spans="1:15" s="130" customFormat="1" x14ac:dyDescent="0.25">
      <c r="A20" s="158"/>
      <c r="B20" s="79" t="s">
        <v>210</v>
      </c>
      <c r="C20" s="92" t="s">
        <v>219</v>
      </c>
      <c r="D20" s="170">
        <v>84.6</v>
      </c>
      <c r="E20" s="170">
        <v>78</v>
      </c>
      <c r="F20" s="170">
        <v>99.5</v>
      </c>
      <c r="G20" s="170">
        <v>96.9</v>
      </c>
      <c r="H20" s="170">
        <v>100.8</v>
      </c>
      <c r="I20" s="203">
        <v>99.1</v>
      </c>
      <c r="J20" s="203">
        <v>91.4</v>
      </c>
      <c r="K20" s="170">
        <v>91.4</v>
      </c>
      <c r="L20" s="170">
        <v>93.6</v>
      </c>
      <c r="M20" s="170">
        <v>93</v>
      </c>
      <c r="N20" s="203">
        <v>95.9</v>
      </c>
      <c r="O20" s="203"/>
    </row>
    <row r="21" spans="1:15" s="130" customFormat="1" x14ac:dyDescent="0.25">
      <c r="A21" s="158"/>
      <c r="B21" s="79" t="s">
        <v>210</v>
      </c>
      <c r="C21" s="92" t="s">
        <v>220</v>
      </c>
      <c r="D21" s="170">
        <v>85.9</v>
      </c>
      <c r="E21" s="170">
        <v>82.3</v>
      </c>
      <c r="F21" s="170">
        <v>98.9</v>
      </c>
      <c r="G21" s="170">
        <v>97.7</v>
      </c>
      <c r="H21" s="170">
        <v>100</v>
      </c>
      <c r="I21" s="203">
        <v>99.4</v>
      </c>
      <c r="J21" s="203">
        <v>91.8</v>
      </c>
      <c r="K21" s="170">
        <v>91.8</v>
      </c>
      <c r="L21" s="170">
        <v>96.4</v>
      </c>
      <c r="M21" s="170">
        <v>93</v>
      </c>
      <c r="N21" s="203">
        <v>98.3</v>
      </c>
      <c r="O21" s="203"/>
    </row>
    <row r="22" spans="1:15" s="130" customFormat="1" x14ac:dyDescent="0.25">
      <c r="A22" s="158"/>
      <c r="B22" s="79" t="s">
        <v>210</v>
      </c>
      <c r="C22" s="92" t="s">
        <v>221</v>
      </c>
      <c r="D22" s="170">
        <v>166</v>
      </c>
      <c r="E22" s="170">
        <v>172.9</v>
      </c>
      <c r="F22" s="170">
        <v>99.8</v>
      </c>
      <c r="G22" s="170">
        <v>96.8</v>
      </c>
      <c r="H22" s="170">
        <v>100.7</v>
      </c>
      <c r="I22" s="203">
        <v>98.4</v>
      </c>
      <c r="J22" s="203">
        <v>90.6</v>
      </c>
      <c r="K22" s="170">
        <v>90.6</v>
      </c>
      <c r="L22" s="170">
        <v>93.7</v>
      </c>
      <c r="M22" s="170">
        <v>91.8</v>
      </c>
      <c r="N22" s="203">
        <v>95.3</v>
      </c>
      <c r="O22" s="203"/>
    </row>
    <row r="23" spans="1:15" s="130" customFormat="1" x14ac:dyDescent="0.25">
      <c r="A23" s="158"/>
      <c r="B23" s="79" t="s">
        <v>224</v>
      </c>
      <c r="C23" s="92" t="s">
        <v>209</v>
      </c>
      <c r="D23" s="170">
        <v>85.1</v>
      </c>
      <c r="E23" s="170">
        <v>82.3</v>
      </c>
      <c r="F23" s="170">
        <v>97.7</v>
      </c>
      <c r="G23" s="170">
        <v>99</v>
      </c>
      <c r="H23" s="170">
        <v>99.1</v>
      </c>
      <c r="I23" s="203">
        <v>101.5</v>
      </c>
      <c r="J23" s="203">
        <v>83.8</v>
      </c>
      <c r="K23" s="170">
        <v>83.8</v>
      </c>
      <c r="L23" s="170">
        <v>88.1</v>
      </c>
      <c r="M23" s="170">
        <v>84.5</v>
      </c>
      <c r="N23" s="203">
        <v>88.7</v>
      </c>
      <c r="O23" s="203"/>
    </row>
    <row r="24" spans="1:15" s="130" customFormat="1" x14ac:dyDescent="0.25">
      <c r="A24" s="158"/>
      <c r="B24" s="79" t="s">
        <v>210</v>
      </c>
      <c r="C24" s="92" t="s">
        <v>211</v>
      </c>
      <c r="D24" s="170">
        <v>83.3</v>
      </c>
      <c r="E24" s="170">
        <v>81.3</v>
      </c>
      <c r="F24" s="170">
        <v>98.6</v>
      </c>
      <c r="G24" s="170">
        <v>100.5</v>
      </c>
      <c r="H24" s="170">
        <v>99.9</v>
      </c>
      <c r="I24" s="203">
        <v>102</v>
      </c>
      <c r="J24" s="203">
        <v>86</v>
      </c>
      <c r="K24" s="170">
        <v>86</v>
      </c>
      <c r="L24" s="170">
        <v>96.2</v>
      </c>
      <c r="M24" s="170">
        <v>86.8</v>
      </c>
      <c r="N24" s="203">
        <v>96.3</v>
      </c>
      <c r="O24" s="203"/>
    </row>
    <row r="25" spans="1:15" s="130" customFormat="1" x14ac:dyDescent="0.25">
      <c r="A25" s="101"/>
      <c r="B25" s="79" t="s">
        <v>210</v>
      </c>
      <c r="C25" s="92" t="s">
        <v>212</v>
      </c>
      <c r="D25" s="170">
        <v>86.2</v>
      </c>
      <c r="E25" s="170">
        <v>84.7</v>
      </c>
      <c r="F25" s="170">
        <v>98.6</v>
      </c>
      <c r="G25" s="170">
        <v>100.6</v>
      </c>
      <c r="H25" s="170">
        <v>99.6</v>
      </c>
      <c r="I25" s="203">
        <v>101.4</v>
      </c>
      <c r="J25" s="203">
        <v>88.5</v>
      </c>
      <c r="K25" s="170">
        <v>88.5</v>
      </c>
      <c r="L25" s="170">
        <v>93.6</v>
      </c>
      <c r="M25" s="170">
        <v>89</v>
      </c>
      <c r="N25" s="203">
        <v>93.7</v>
      </c>
      <c r="O25" s="203"/>
    </row>
    <row r="26" spans="1:15" s="130" customFormat="1" x14ac:dyDescent="0.25">
      <c r="A26" s="158"/>
      <c r="B26" s="79" t="s">
        <v>210</v>
      </c>
      <c r="C26" s="92" t="s">
        <v>213</v>
      </c>
      <c r="D26" s="170">
        <v>86.1</v>
      </c>
      <c r="E26" s="170">
        <v>83.6</v>
      </c>
      <c r="F26" s="170">
        <v>99.7</v>
      </c>
      <c r="G26" s="170">
        <v>102.3</v>
      </c>
      <c r="H26" s="170">
        <v>100.5</v>
      </c>
      <c r="I26" s="203">
        <v>102.6</v>
      </c>
      <c r="J26" s="203">
        <v>94.4</v>
      </c>
      <c r="K26" s="170">
        <v>94.4</v>
      </c>
      <c r="L26" s="170">
        <v>103.7</v>
      </c>
      <c r="M26" s="170">
        <v>95</v>
      </c>
      <c r="N26" s="203">
        <v>104.6</v>
      </c>
      <c r="O26" s="203"/>
    </row>
    <row r="27" spans="1:15" s="130" customFormat="1" ht="17" thickBot="1" x14ac:dyDescent="0.3">
      <c r="A27" s="155"/>
      <c r="B27" s="89" t="s">
        <v>210</v>
      </c>
      <c r="C27" s="159" t="s">
        <v>214</v>
      </c>
      <c r="D27" s="169">
        <v>84.7</v>
      </c>
      <c r="E27" s="169">
        <v>82.1</v>
      </c>
      <c r="F27" s="169">
        <v>98</v>
      </c>
      <c r="G27" s="169">
        <v>101.3</v>
      </c>
      <c r="H27" s="169">
        <v>99.2</v>
      </c>
      <c r="I27" s="202">
        <v>102</v>
      </c>
      <c r="J27" s="202">
        <v>85.1</v>
      </c>
      <c r="K27" s="169">
        <v>85.1</v>
      </c>
      <c r="L27" s="169">
        <v>90.6</v>
      </c>
      <c r="M27" s="169">
        <v>85.7</v>
      </c>
      <c r="N27" s="202">
        <v>90.7</v>
      </c>
      <c r="O27" s="202"/>
    </row>
    <row r="28" spans="1:15" s="130" customFormat="1" x14ac:dyDescent="0.25">
      <c r="C28" s="77"/>
      <c r="N28" s="108"/>
      <c r="O28" s="108"/>
    </row>
    <row r="29" spans="1:15" x14ac:dyDescent="0.25">
      <c r="A29" s="130"/>
      <c r="B29" s="130"/>
      <c r="C29" s="130" t="s">
        <v>198</v>
      </c>
      <c r="D29" s="130"/>
      <c r="E29" s="130"/>
      <c r="F29" s="130"/>
      <c r="G29" s="130"/>
      <c r="H29" s="130"/>
      <c r="I29" s="130"/>
      <c r="J29" s="130"/>
      <c r="K29" s="130"/>
      <c r="L29" s="130"/>
      <c r="M29" s="130"/>
      <c r="N29" s="130"/>
      <c r="O29" s="130"/>
    </row>
    <row r="30" spans="1:15" ht="24.75" customHeight="1" thickBot="1" x14ac:dyDescent="0.3">
      <c r="A30" s="130"/>
      <c r="B30" s="130"/>
      <c r="C30" s="130"/>
      <c r="D30" s="130"/>
      <c r="E30" s="130"/>
      <c r="F30" s="130"/>
      <c r="G30" s="130"/>
      <c r="H30" s="130"/>
      <c r="I30" s="130"/>
      <c r="J30" s="130"/>
      <c r="K30" s="130"/>
      <c r="L30" s="130"/>
      <c r="M30" s="130"/>
      <c r="N30" s="130"/>
      <c r="O30" s="130"/>
    </row>
    <row r="31" spans="1:15" ht="20.149999999999999" customHeight="1" x14ac:dyDescent="0.25">
      <c r="A31" s="108"/>
      <c r="B31" s="108"/>
      <c r="C31" s="109"/>
      <c r="D31" s="80" t="s">
        <v>63</v>
      </c>
      <c r="E31" s="81"/>
      <c r="F31" s="209" t="s">
        <v>146</v>
      </c>
      <c r="G31" s="210"/>
      <c r="H31" s="80" t="s">
        <v>33</v>
      </c>
      <c r="I31" s="81"/>
      <c r="J31" s="82"/>
      <c r="K31" s="90"/>
      <c r="L31" s="90"/>
      <c r="M31" s="78" t="s">
        <v>199</v>
      </c>
      <c r="N31" s="78"/>
      <c r="O31" s="130"/>
    </row>
    <row r="32" spans="1:15" ht="20.149999999999999" customHeight="1" x14ac:dyDescent="0.25">
      <c r="A32" s="104" t="s">
        <v>31</v>
      </c>
      <c r="B32" s="104"/>
      <c r="C32" s="83"/>
      <c r="D32" s="84" t="s">
        <v>5</v>
      </c>
      <c r="E32" s="85"/>
      <c r="F32" s="211"/>
      <c r="G32" s="212"/>
      <c r="H32" s="85" t="s">
        <v>1</v>
      </c>
      <c r="I32" s="85"/>
      <c r="J32" s="85"/>
      <c r="K32" s="84" t="s">
        <v>3</v>
      </c>
      <c r="L32" s="85"/>
      <c r="M32" s="130"/>
      <c r="N32" s="130"/>
      <c r="O32" s="130"/>
    </row>
    <row r="33" spans="1:15" ht="20.149999999999999" customHeight="1" x14ac:dyDescent="0.25">
      <c r="A33" s="111"/>
      <c r="B33" s="111"/>
      <c r="C33" s="112"/>
      <c r="D33" s="86" t="s">
        <v>32</v>
      </c>
      <c r="E33" s="87" t="s">
        <v>22</v>
      </c>
      <c r="F33" s="86" t="s">
        <v>32</v>
      </c>
      <c r="G33" s="87" t="s">
        <v>22</v>
      </c>
      <c r="H33" s="86" t="s">
        <v>32</v>
      </c>
      <c r="I33" s="206" t="s">
        <v>22</v>
      </c>
      <c r="J33" s="207"/>
      <c r="K33" s="86" t="s">
        <v>32</v>
      </c>
      <c r="L33" s="87" t="s">
        <v>22</v>
      </c>
      <c r="M33" s="130"/>
      <c r="N33" s="130"/>
      <c r="O33" s="130"/>
    </row>
    <row r="34" spans="1:15" ht="18" customHeight="1" x14ac:dyDescent="0.25">
      <c r="A34" s="158" t="s">
        <v>202</v>
      </c>
      <c r="B34" s="28" t="s">
        <v>222</v>
      </c>
      <c r="C34" s="88" t="s">
        <v>203</v>
      </c>
      <c r="D34" s="170">
        <v>96.5</v>
      </c>
      <c r="E34" s="170">
        <v>103</v>
      </c>
      <c r="F34" s="170">
        <v>100.7</v>
      </c>
      <c r="G34" s="170">
        <v>99.9</v>
      </c>
      <c r="H34" s="170">
        <v>101.3</v>
      </c>
      <c r="I34" s="205">
        <v>100.3</v>
      </c>
      <c r="J34" s="205"/>
      <c r="K34" s="170">
        <v>101.2</v>
      </c>
      <c r="L34" s="170">
        <v>100.8</v>
      </c>
      <c r="M34" s="76"/>
      <c r="N34" s="76"/>
      <c r="O34" s="130"/>
    </row>
    <row r="35" spans="1:15" ht="18" customHeight="1" x14ac:dyDescent="0.25">
      <c r="A35" s="101"/>
      <c r="B35" s="28" t="s">
        <v>204</v>
      </c>
      <c r="C35" s="88"/>
      <c r="D35" s="170">
        <v>104.6</v>
      </c>
      <c r="E35" s="170">
        <v>111.6</v>
      </c>
      <c r="F35" s="170">
        <v>101.8</v>
      </c>
      <c r="G35" s="170">
        <v>103.6</v>
      </c>
      <c r="H35" s="170">
        <v>101.9</v>
      </c>
      <c r="I35" s="203">
        <v>101.3</v>
      </c>
      <c r="J35" s="203"/>
      <c r="K35" s="170">
        <v>101.4</v>
      </c>
      <c r="L35" s="170">
        <v>101.7</v>
      </c>
      <c r="M35" s="76"/>
      <c r="N35" s="76"/>
      <c r="O35" s="130"/>
    </row>
    <row r="36" spans="1:15" ht="18" customHeight="1" x14ac:dyDescent="0.25">
      <c r="A36" s="101"/>
      <c r="B36" s="28" t="s">
        <v>205</v>
      </c>
      <c r="C36" s="88"/>
      <c r="D36" s="170">
        <v>93.1</v>
      </c>
      <c r="E36" s="170">
        <v>97</v>
      </c>
      <c r="F36" s="170">
        <v>100.5</v>
      </c>
      <c r="G36" s="170">
        <v>105.7</v>
      </c>
      <c r="H36" s="170">
        <v>99</v>
      </c>
      <c r="I36" s="203">
        <v>98.4</v>
      </c>
      <c r="J36" s="203"/>
      <c r="K36" s="170">
        <v>99.2</v>
      </c>
      <c r="L36" s="170">
        <v>99</v>
      </c>
      <c r="M36" s="76"/>
      <c r="N36" s="76"/>
      <c r="O36" s="130"/>
    </row>
    <row r="37" spans="1:15" ht="18" customHeight="1" x14ac:dyDescent="0.25">
      <c r="A37" s="158" t="s">
        <v>206</v>
      </c>
      <c r="B37" s="28" t="s">
        <v>207</v>
      </c>
      <c r="C37" s="88"/>
      <c r="D37" s="170">
        <v>80.599999999999994</v>
      </c>
      <c r="E37" s="170">
        <v>89.8</v>
      </c>
      <c r="F37" s="170">
        <v>104.6</v>
      </c>
      <c r="G37" s="170">
        <v>107.8</v>
      </c>
      <c r="H37" s="170">
        <v>97.6</v>
      </c>
      <c r="I37" s="203">
        <v>98.8</v>
      </c>
      <c r="J37" s="203"/>
      <c r="K37" s="170">
        <v>98.4</v>
      </c>
      <c r="L37" s="170">
        <v>100.8</v>
      </c>
      <c r="M37" s="76"/>
      <c r="N37" s="76"/>
      <c r="O37" s="130"/>
    </row>
    <row r="38" spans="1:15" ht="18" customHeight="1" x14ac:dyDescent="0.25">
      <c r="A38" s="151"/>
      <c r="B38" s="156" t="s">
        <v>223</v>
      </c>
      <c r="C38" s="93"/>
      <c r="D38" s="170">
        <v>72.8</v>
      </c>
      <c r="E38" s="170">
        <v>74.2</v>
      </c>
      <c r="F38" s="170">
        <v>103.8</v>
      </c>
      <c r="G38" s="170">
        <v>104.3</v>
      </c>
      <c r="H38" s="170">
        <v>95.1</v>
      </c>
      <c r="I38" s="203">
        <v>94.3</v>
      </c>
      <c r="J38" s="203"/>
      <c r="K38" s="170">
        <v>96.2</v>
      </c>
      <c r="L38" s="170">
        <v>96</v>
      </c>
      <c r="M38" s="76"/>
      <c r="N38" s="76"/>
      <c r="O38" s="130"/>
    </row>
    <row r="39" spans="1:15" ht="18" customHeight="1" x14ac:dyDescent="0.25">
      <c r="A39" s="158" t="s">
        <v>206</v>
      </c>
      <c r="B39" s="79" t="s">
        <v>208</v>
      </c>
      <c r="C39" s="92" t="s">
        <v>226</v>
      </c>
      <c r="D39" s="31">
        <v>58.7</v>
      </c>
      <c r="E39" s="172">
        <v>63.2</v>
      </c>
      <c r="F39" s="172">
        <v>103</v>
      </c>
      <c r="G39" s="172">
        <v>104.8</v>
      </c>
      <c r="H39" s="172">
        <v>79.599999999999994</v>
      </c>
      <c r="I39" s="205">
        <v>75.8</v>
      </c>
      <c r="J39" s="205"/>
      <c r="K39" s="172">
        <v>93.1</v>
      </c>
      <c r="L39" s="172">
        <v>93.9</v>
      </c>
      <c r="M39" s="76"/>
      <c r="N39" s="76"/>
      <c r="O39" s="130"/>
    </row>
    <row r="40" spans="1:15" ht="18" customHeight="1" x14ac:dyDescent="0.25">
      <c r="A40" s="158"/>
      <c r="B40" s="79" t="s">
        <v>210</v>
      </c>
      <c r="C40" s="92" t="s">
        <v>215</v>
      </c>
      <c r="D40" s="170">
        <v>61.5</v>
      </c>
      <c r="E40" s="170">
        <v>60.3</v>
      </c>
      <c r="F40" s="170">
        <v>103.2</v>
      </c>
      <c r="G40" s="170">
        <v>104.9</v>
      </c>
      <c r="H40" s="170">
        <v>127.8</v>
      </c>
      <c r="I40" s="203">
        <v>130.6</v>
      </c>
      <c r="J40" s="203"/>
      <c r="K40" s="170">
        <v>95</v>
      </c>
      <c r="L40" s="170">
        <v>96</v>
      </c>
      <c r="M40" s="76"/>
      <c r="N40" s="76"/>
      <c r="O40" s="130"/>
    </row>
    <row r="41" spans="1:15" ht="18" customHeight="1" x14ac:dyDescent="0.25">
      <c r="A41" s="158"/>
      <c r="B41" s="79" t="s">
        <v>210</v>
      </c>
      <c r="C41" s="92" t="s">
        <v>216</v>
      </c>
      <c r="D41" s="170">
        <v>67.3</v>
      </c>
      <c r="E41" s="170">
        <v>64.7</v>
      </c>
      <c r="F41" s="170">
        <v>103.3</v>
      </c>
      <c r="G41" s="170">
        <v>104.2</v>
      </c>
      <c r="H41" s="170">
        <v>106.2</v>
      </c>
      <c r="I41" s="203">
        <v>116.1</v>
      </c>
      <c r="J41" s="203"/>
      <c r="K41" s="170">
        <v>96.1</v>
      </c>
      <c r="L41" s="170">
        <v>94.4</v>
      </c>
      <c r="M41" s="76"/>
      <c r="N41" s="76"/>
      <c r="O41" s="130"/>
    </row>
    <row r="42" spans="1:15" ht="18" customHeight="1" x14ac:dyDescent="0.25">
      <c r="A42" s="101"/>
      <c r="B42" s="79" t="s">
        <v>210</v>
      </c>
      <c r="C42" s="92" t="s">
        <v>217</v>
      </c>
      <c r="D42" s="170">
        <v>65.400000000000006</v>
      </c>
      <c r="E42" s="170">
        <v>61</v>
      </c>
      <c r="F42" s="170">
        <v>103.2</v>
      </c>
      <c r="G42" s="170">
        <v>104.1</v>
      </c>
      <c r="H42" s="170">
        <v>83.6</v>
      </c>
      <c r="I42" s="203">
        <v>80.8</v>
      </c>
      <c r="J42" s="203"/>
      <c r="K42" s="170">
        <v>95.3</v>
      </c>
      <c r="L42" s="170">
        <v>93.7</v>
      </c>
      <c r="M42" s="76"/>
      <c r="N42" s="76"/>
      <c r="O42" s="130"/>
    </row>
    <row r="43" spans="1:15" ht="18" customHeight="1" x14ac:dyDescent="0.25">
      <c r="A43" s="130"/>
      <c r="B43" s="79" t="s">
        <v>210</v>
      </c>
      <c r="C43" s="92" t="s">
        <v>218</v>
      </c>
      <c r="D43" s="170">
        <v>68.3</v>
      </c>
      <c r="E43" s="170">
        <v>67.599999999999994</v>
      </c>
      <c r="F43" s="170">
        <v>103.1</v>
      </c>
      <c r="G43" s="170">
        <v>104</v>
      </c>
      <c r="H43" s="170">
        <v>84.2</v>
      </c>
      <c r="I43" s="203">
        <v>78.2</v>
      </c>
      <c r="J43" s="203"/>
      <c r="K43" s="170">
        <v>97.5</v>
      </c>
      <c r="L43" s="170">
        <v>95.1</v>
      </c>
      <c r="M43" s="76"/>
      <c r="N43" s="76"/>
      <c r="O43" s="130"/>
    </row>
    <row r="44" spans="1:15" s="130" customFormat="1" ht="18" customHeight="1" x14ac:dyDescent="0.25">
      <c r="A44" s="158"/>
      <c r="B44" s="79" t="s">
        <v>210</v>
      </c>
      <c r="C44" s="92" t="s">
        <v>219</v>
      </c>
      <c r="D44" s="170">
        <v>72.099999999999994</v>
      </c>
      <c r="E44" s="170">
        <v>69.900000000000006</v>
      </c>
      <c r="F44" s="170">
        <v>104</v>
      </c>
      <c r="G44" s="170">
        <v>103.6</v>
      </c>
      <c r="H44" s="170">
        <v>82.7</v>
      </c>
      <c r="I44" s="203">
        <v>76.2</v>
      </c>
      <c r="J44" s="203"/>
      <c r="K44" s="170">
        <v>97.3</v>
      </c>
      <c r="L44" s="170">
        <v>94.7</v>
      </c>
      <c r="M44" s="76"/>
      <c r="N44" s="76"/>
    </row>
    <row r="45" spans="1:15" s="130" customFormat="1" ht="18" customHeight="1" x14ac:dyDescent="0.25">
      <c r="A45" s="158"/>
      <c r="B45" s="79" t="s">
        <v>210</v>
      </c>
      <c r="C45" s="92" t="s">
        <v>220</v>
      </c>
      <c r="D45" s="170">
        <v>76.900000000000006</v>
      </c>
      <c r="E45" s="170">
        <v>77.2</v>
      </c>
      <c r="F45" s="170">
        <v>104.3</v>
      </c>
      <c r="G45" s="170">
        <v>103.5</v>
      </c>
      <c r="H45" s="170">
        <v>84.5</v>
      </c>
      <c r="I45" s="203">
        <v>80.900000000000006</v>
      </c>
      <c r="J45" s="203"/>
      <c r="K45" s="170">
        <v>97.2</v>
      </c>
      <c r="L45" s="170">
        <v>96.1</v>
      </c>
      <c r="M45" s="76"/>
      <c r="N45" s="76"/>
    </row>
    <row r="46" spans="1:15" s="130" customFormat="1" ht="18" customHeight="1" x14ac:dyDescent="0.25">
      <c r="A46" s="158"/>
      <c r="B46" s="79" t="s">
        <v>210</v>
      </c>
      <c r="C46" s="92" t="s">
        <v>221</v>
      </c>
      <c r="D46" s="170">
        <v>76</v>
      </c>
      <c r="E46" s="170">
        <v>77.2</v>
      </c>
      <c r="F46" s="170">
        <v>104.7</v>
      </c>
      <c r="G46" s="170">
        <v>103.3</v>
      </c>
      <c r="H46" s="170">
        <v>163.9</v>
      </c>
      <c r="I46" s="203">
        <v>170.7</v>
      </c>
      <c r="J46" s="203"/>
      <c r="K46" s="170">
        <v>98.5</v>
      </c>
      <c r="L46" s="170">
        <v>95.6</v>
      </c>
      <c r="M46" s="76"/>
      <c r="N46" s="76"/>
    </row>
    <row r="47" spans="1:15" s="130" customFormat="1" ht="18" customHeight="1" x14ac:dyDescent="0.25">
      <c r="A47" s="158"/>
      <c r="B47" s="79" t="s">
        <v>224</v>
      </c>
      <c r="C47" s="92" t="s">
        <v>209</v>
      </c>
      <c r="D47" s="170">
        <v>75</v>
      </c>
      <c r="E47" s="170">
        <v>82.4</v>
      </c>
      <c r="F47" s="170">
        <v>104.5</v>
      </c>
      <c r="G47" s="170">
        <v>103.5</v>
      </c>
      <c r="H47" s="170">
        <v>83.6</v>
      </c>
      <c r="I47" s="203">
        <v>80.8</v>
      </c>
      <c r="J47" s="203"/>
      <c r="K47" s="170">
        <v>96</v>
      </c>
      <c r="L47" s="170">
        <v>97.2</v>
      </c>
      <c r="M47" s="76"/>
      <c r="N47" s="76"/>
    </row>
    <row r="48" spans="1:15" s="130" customFormat="1" ht="18" customHeight="1" x14ac:dyDescent="0.25">
      <c r="A48" s="158"/>
      <c r="B48" s="79" t="s">
        <v>210</v>
      </c>
      <c r="C48" s="92" t="s">
        <v>211</v>
      </c>
      <c r="D48" s="170">
        <v>76.900000000000006</v>
      </c>
      <c r="E48" s="170">
        <v>96.3</v>
      </c>
      <c r="F48" s="170">
        <v>104.4</v>
      </c>
      <c r="G48" s="170">
        <v>103.7</v>
      </c>
      <c r="H48" s="170">
        <v>81.900000000000006</v>
      </c>
      <c r="I48" s="203">
        <v>79.900000000000006</v>
      </c>
      <c r="J48" s="203"/>
      <c r="K48" s="170">
        <v>97</v>
      </c>
      <c r="L48" s="170">
        <v>98.8</v>
      </c>
      <c r="M48" s="76"/>
      <c r="N48" s="76"/>
    </row>
    <row r="49" spans="1:15" s="130" customFormat="1" ht="18" customHeight="1" x14ac:dyDescent="0.25">
      <c r="A49" s="101"/>
      <c r="B49" s="79" t="s">
        <v>210</v>
      </c>
      <c r="C49" s="92" t="s">
        <v>212</v>
      </c>
      <c r="D49" s="170">
        <v>81.7</v>
      </c>
      <c r="E49" s="170">
        <v>94.1</v>
      </c>
      <c r="F49" s="170">
        <v>104.3</v>
      </c>
      <c r="G49" s="170">
        <v>105.3</v>
      </c>
      <c r="H49" s="170">
        <v>84.8</v>
      </c>
      <c r="I49" s="203">
        <v>83.3</v>
      </c>
      <c r="J49" s="203"/>
      <c r="K49" s="170">
        <v>97</v>
      </c>
      <c r="L49" s="170">
        <v>98.9</v>
      </c>
      <c r="M49" s="76"/>
      <c r="N49" s="76"/>
    </row>
    <row r="50" spans="1:15" s="130" customFormat="1" ht="18" customHeight="1" x14ac:dyDescent="0.25">
      <c r="A50" s="158"/>
      <c r="B50" s="79" t="s">
        <v>210</v>
      </c>
      <c r="C50" s="92" t="s">
        <v>213</v>
      </c>
      <c r="D50" s="170">
        <v>86.5</v>
      </c>
      <c r="E50" s="170">
        <v>95.6</v>
      </c>
      <c r="F50" s="170">
        <v>104.7</v>
      </c>
      <c r="G50" s="170">
        <v>106.7</v>
      </c>
      <c r="H50" s="170">
        <v>84.7</v>
      </c>
      <c r="I50" s="203">
        <v>82.2</v>
      </c>
      <c r="J50" s="203"/>
      <c r="K50" s="170">
        <v>98</v>
      </c>
      <c r="L50" s="170">
        <v>100.6</v>
      </c>
      <c r="M50" s="76"/>
      <c r="N50" s="76"/>
    </row>
    <row r="51" spans="1:15" s="130" customFormat="1" ht="18" customHeight="1" thickBot="1" x14ac:dyDescent="0.3">
      <c r="A51" s="155"/>
      <c r="B51" s="89" t="s">
        <v>210</v>
      </c>
      <c r="C51" s="159" t="s">
        <v>214</v>
      </c>
      <c r="D51" s="169">
        <v>77.900000000000006</v>
      </c>
      <c r="E51" s="169">
        <v>90.4</v>
      </c>
      <c r="F51" s="169">
        <v>104.3</v>
      </c>
      <c r="G51" s="169">
        <v>105.3</v>
      </c>
      <c r="H51" s="169">
        <v>83</v>
      </c>
      <c r="I51" s="202">
        <v>80.5</v>
      </c>
      <c r="J51" s="202"/>
      <c r="K51" s="169">
        <v>96.1</v>
      </c>
      <c r="L51" s="169">
        <v>99.3</v>
      </c>
      <c r="M51" s="76"/>
      <c r="N51" s="76"/>
    </row>
    <row r="52" spans="1:15" s="130" customFormat="1" ht="18" customHeight="1" x14ac:dyDescent="0.25"/>
    <row r="53" spans="1:15" x14ac:dyDescent="0.25">
      <c r="A53" s="130" t="s">
        <v>61</v>
      </c>
      <c r="B53" s="130"/>
      <c r="C53" s="130"/>
      <c r="D53" s="130"/>
      <c r="E53" s="130"/>
      <c r="F53" s="130"/>
      <c r="G53" s="130"/>
      <c r="H53" s="130"/>
      <c r="I53" s="130"/>
      <c r="J53" s="130"/>
      <c r="K53" s="130"/>
      <c r="L53" s="130"/>
      <c r="M53" s="130"/>
      <c r="N53" s="130"/>
      <c r="O53" s="130"/>
    </row>
    <row r="54" spans="1:15" x14ac:dyDescent="0.25">
      <c r="A54" s="130"/>
      <c r="B54" s="130"/>
      <c r="C54" s="130"/>
      <c r="D54" s="130"/>
      <c r="E54" s="130"/>
      <c r="F54" s="130"/>
      <c r="G54" s="130"/>
      <c r="H54" s="130"/>
      <c r="I54" s="130"/>
      <c r="J54" s="130"/>
      <c r="K54" s="130"/>
      <c r="L54" s="130"/>
      <c r="M54" s="130"/>
      <c r="N54" s="130"/>
      <c r="O54" s="130"/>
    </row>
    <row r="55" spans="1:15" x14ac:dyDescent="0.25">
      <c r="A55" s="130"/>
      <c r="B55" s="130"/>
      <c r="C55" s="130"/>
      <c r="D55" s="130"/>
      <c r="E55" s="124"/>
      <c r="F55" s="124"/>
      <c r="G55" s="124"/>
      <c r="H55" s="124"/>
      <c r="I55" s="124"/>
      <c r="J55" s="124"/>
      <c r="K55" s="124"/>
      <c r="L55" s="130"/>
      <c r="M55" s="130"/>
      <c r="N55" s="130"/>
      <c r="O55" s="130"/>
    </row>
  </sheetData>
  <mergeCells count="58">
    <mergeCell ref="I46:J46"/>
    <mergeCell ref="I47:J47"/>
    <mergeCell ref="I49:J49"/>
    <mergeCell ref="I50:J50"/>
    <mergeCell ref="I45:J45"/>
    <mergeCell ref="I48:J48"/>
    <mergeCell ref="I44:J44"/>
    <mergeCell ref="I43:J43"/>
    <mergeCell ref="I42:J42"/>
    <mergeCell ref="I39:J39"/>
    <mergeCell ref="I41:J41"/>
    <mergeCell ref="I40:J40"/>
    <mergeCell ref="F31:G32"/>
    <mergeCell ref="I38:J38"/>
    <mergeCell ref="I34:J34"/>
    <mergeCell ref="I33:J33"/>
    <mergeCell ref="I37:J37"/>
    <mergeCell ref="I35:J35"/>
    <mergeCell ref="I36:J36"/>
    <mergeCell ref="I25:J25"/>
    <mergeCell ref="N25:O25"/>
    <mergeCell ref="I26:J26"/>
    <mergeCell ref="N26:O26"/>
    <mergeCell ref="I21:J21"/>
    <mergeCell ref="N21:O21"/>
    <mergeCell ref="I22:J22"/>
    <mergeCell ref="N22:O22"/>
    <mergeCell ref="I23:J23"/>
    <mergeCell ref="N23:O23"/>
    <mergeCell ref="I19:J19"/>
    <mergeCell ref="N19:O19"/>
    <mergeCell ref="N18:O18"/>
    <mergeCell ref="I24:J24"/>
    <mergeCell ref="N24:O24"/>
    <mergeCell ref="I12:J12"/>
    <mergeCell ref="N12:O12"/>
    <mergeCell ref="I11:J11"/>
    <mergeCell ref="N11:O11"/>
    <mergeCell ref="I9:J9"/>
    <mergeCell ref="N9:O9"/>
    <mergeCell ref="I10:J10"/>
    <mergeCell ref="N10:O10"/>
    <mergeCell ref="I51:J51"/>
    <mergeCell ref="N13:O13"/>
    <mergeCell ref="N14:O14"/>
    <mergeCell ref="I14:J14"/>
    <mergeCell ref="I13:J13"/>
    <mergeCell ref="N17:O17"/>
    <mergeCell ref="N20:O20"/>
    <mergeCell ref="I20:J20"/>
    <mergeCell ref="N15:O15"/>
    <mergeCell ref="N16:O16"/>
    <mergeCell ref="I15:J15"/>
    <mergeCell ref="I18:J18"/>
    <mergeCell ref="I16:J16"/>
    <mergeCell ref="I17:J17"/>
    <mergeCell ref="N27:O27"/>
    <mergeCell ref="I27:J27"/>
  </mergeCells>
  <phoneticPr fontId="3"/>
  <pageMargins left="0.37" right="0.37" top="0.65" bottom="0.36" header="0.51200000000000001" footer="0.31"/>
  <pageSetup paperSize="9" scale="5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AA59"/>
  <sheetViews>
    <sheetView zoomScale="70" zoomScaleNormal="70" zoomScaleSheetLayoutView="75" workbookViewId="0"/>
  </sheetViews>
  <sheetFormatPr defaultRowHeight="16.5" x14ac:dyDescent="0.25"/>
  <cols>
    <col min="1" max="1" width="4.78515625" customWidth="1"/>
    <col min="2" max="2" width="7.78515625" customWidth="1"/>
    <col min="3" max="3" width="3.78515625" customWidth="1"/>
    <col min="4" max="4" width="17" customWidth="1"/>
    <col min="5" max="5" width="10.92578125" customWidth="1"/>
    <col min="6" max="8" width="9.2109375" customWidth="1"/>
    <col min="9" max="9" width="10.7109375" customWidth="1"/>
    <col min="10" max="10" width="9.2109375" customWidth="1"/>
    <col min="11" max="11" width="10.28515625" customWidth="1"/>
    <col min="12" max="14" width="9.2109375" customWidth="1"/>
    <col min="15" max="26" width="8" customWidth="1"/>
    <col min="27" max="27" width="8.7109375" customWidth="1"/>
  </cols>
  <sheetData>
    <row r="1" spans="1:27" s="15" customFormat="1" x14ac:dyDescent="0.25">
      <c r="A1" s="146" t="s">
        <v>227</v>
      </c>
    </row>
    <row r="2" spans="1:27" s="15" customFormat="1" x14ac:dyDescent="0.25"/>
    <row r="3" spans="1:27" ht="24" customHeight="1" x14ac:dyDescent="0.3">
      <c r="A3" s="8" t="s">
        <v>55</v>
      </c>
      <c r="B3" s="4" t="s">
        <v>56</v>
      </c>
      <c r="C3" s="5"/>
      <c r="D3" s="5"/>
      <c r="R3" s="7"/>
      <c r="Z3" s="10" t="s">
        <v>176</v>
      </c>
    </row>
    <row r="4" spans="1:27" ht="24" customHeight="1" x14ac:dyDescent="0.3">
      <c r="A4" s="8"/>
      <c r="B4" s="4"/>
      <c r="C4" s="5"/>
      <c r="D4" s="5"/>
      <c r="R4" s="7"/>
      <c r="Z4" s="10"/>
    </row>
    <row r="5" spans="1:27" ht="21" x14ac:dyDescent="0.3">
      <c r="A5" s="4" t="s">
        <v>34</v>
      </c>
      <c r="B5" s="130"/>
      <c r="C5" s="130"/>
      <c r="D5" s="130"/>
      <c r="E5" s="130"/>
      <c r="F5" s="130"/>
      <c r="G5" s="130"/>
      <c r="H5" s="130"/>
      <c r="I5" s="130"/>
      <c r="J5" s="130"/>
      <c r="K5" s="130"/>
      <c r="L5" s="130"/>
      <c r="M5" s="130"/>
      <c r="N5" s="130"/>
      <c r="O5" s="130"/>
      <c r="P5" s="130"/>
      <c r="Q5" s="130"/>
      <c r="R5" s="130"/>
      <c r="S5" s="130"/>
      <c r="T5" s="130"/>
      <c r="U5" s="130"/>
      <c r="V5" s="130"/>
      <c r="W5" s="130"/>
      <c r="X5" s="130"/>
      <c r="Y5" s="130"/>
      <c r="Z5" s="130"/>
      <c r="AA5" s="124" t="s">
        <v>7</v>
      </c>
    </row>
    <row r="6" spans="1:27" ht="6" customHeight="1" thickBot="1" x14ac:dyDescent="0.3">
      <c r="A6" s="130"/>
      <c r="B6" s="130"/>
      <c r="C6" s="130"/>
      <c r="D6" s="130"/>
      <c r="E6" s="130"/>
      <c r="F6" s="130"/>
      <c r="G6" s="130"/>
      <c r="H6" s="130"/>
      <c r="I6" s="130"/>
      <c r="J6" s="130"/>
      <c r="K6" s="130"/>
      <c r="L6" s="130"/>
      <c r="M6" s="130"/>
      <c r="N6" s="130"/>
      <c r="O6" s="130"/>
      <c r="P6" s="130"/>
      <c r="Q6" s="130"/>
      <c r="R6" s="130"/>
      <c r="S6" s="130"/>
      <c r="T6" s="130"/>
      <c r="U6" s="130"/>
      <c r="V6" s="130"/>
      <c r="W6" s="130"/>
      <c r="X6" s="130"/>
      <c r="Y6" s="130"/>
      <c r="Z6" s="130"/>
      <c r="AA6" s="130"/>
    </row>
    <row r="7" spans="1:27" ht="18" customHeight="1" x14ac:dyDescent="0.25">
      <c r="A7" s="108"/>
      <c r="B7" s="108"/>
      <c r="C7" s="108"/>
      <c r="D7" s="109"/>
      <c r="E7" s="80" t="s">
        <v>8</v>
      </c>
      <c r="F7" s="81"/>
      <c r="G7" s="81"/>
      <c r="H7" s="82"/>
      <c r="I7" s="81" t="s">
        <v>64</v>
      </c>
      <c r="J7" s="81"/>
      <c r="K7" s="82"/>
      <c r="L7" s="81" t="s">
        <v>65</v>
      </c>
      <c r="M7" s="81"/>
      <c r="N7" s="82"/>
      <c r="O7" s="80" t="s">
        <v>8</v>
      </c>
      <c r="P7" s="81"/>
      <c r="Q7" s="81"/>
      <c r="R7" s="82"/>
      <c r="S7" s="81" t="s">
        <v>64</v>
      </c>
      <c r="T7" s="81"/>
      <c r="U7" s="81"/>
      <c r="V7" s="82"/>
      <c r="W7" s="80" t="s">
        <v>65</v>
      </c>
      <c r="X7" s="82"/>
      <c r="Y7" s="81"/>
      <c r="Z7" s="81"/>
      <c r="AA7" s="34"/>
    </row>
    <row r="8" spans="1:27" ht="18" customHeight="1" x14ac:dyDescent="0.25">
      <c r="A8" s="101"/>
      <c r="B8" s="101" t="s">
        <v>9</v>
      </c>
      <c r="C8" s="101"/>
      <c r="D8" s="110"/>
      <c r="E8" s="50" t="s">
        <v>10</v>
      </c>
      <c r="F8" s="35" t="s">
        <v>11</v>
      </c>
      <c r="G8" s="180" t="s">
        <v>12</v>
      </c>
      <c r="H8" s="35" t="s">
        <v>13</v>
      </c>
      <c r="I8" s="35" t="s">
        <v>10</v>
      </c>
      <c r="J8" s="35" t="s">
        <v>11</v>
      </c>
      <c r="K8" s="35" t="s">
        <v>13</v>
      </c>
      <c r="L8" s="35" t="s">
        <v>10</v>
      </c>
      <c r="M8" s="35" t="s">
        <v>11</v>
      </c>
      <c r="N8" s="35" t="s">
        <v>13</v>
      </c>
      <c r="O8" s="180" t="s">
        <v>2</v>
      </c>
      <c r="P8" s="35" t="s">
        <v>14</v>
      </c>
      <c r="Q8" s="35" t="s">
        <v>15</v>
      </c>
      <c r="R8" s="35" t="s">
        <v>16</v>
      </c>
      <c r="S8" s="180" t="s">
        <v>2</v>
      </c>
      <c r="T8" s="35" t="s">
        <v>14</v>
      </c>
      <c r="U8" s="35" t="s">
        <v>15</v>
      </c>
      <c r="V8" s="35" t="s">
        <v>16</v>
      </c>
      <c r="W8" s="180" t="s">
        <v>2</v>
      </c>
      <c r="X8" s="35" t="s">
        <v>14</v>
      </c>
      <c r="Y8" s="35" t="s">
        <v>15</v>
      </c>
      <c r="Z8" s="50" t="s">
        <v>16</v>
      </c>
      <c r="AA8" s="36" t="s">
        <v>17</v>
      </c>
    </row>
    <row r="9" spans="1:27" ht="18" customHeight="1" x14ac:dyDescent="0.25">
      <c r="A9" s="111"/>
      <c r="B9" s="111"/>
      <c r="C9" s="111"/>
      <c r="D9" s="112"/>
      <c r="E9" s="53" t="s">
        <v>18</v>
      </c>
      <c r="F9" s="54" t="s">
        <v>19</v>
      </c>
      <c r="G9" s="181"/>
      <c r="H9" s="54" t="s">
        <v>20</v>
      </c>
      <c r="I9" s="54" t="s">
        <v>18</v>
      </c>
      <c r="J9" s="54" t="s">
        <v>19</v>
      </c>
      <c r="K9" s="54" t="s">
        <v>20</v>
      </c>
      <c r="L9" s="54" t="s">
        <v>18</v>
      </c>
      <c r="M9" s="54" t="s">
        <v>19</v>
      </c>
      <c r="N9" s="54" t="s">
        <v>20</v>
      </c>
      <c r="O9" s="181"/>
      <c r="P9" s="54" t="s">
        <v>21</v>
      </c>
      <c r="Q9" s="54" t="s">
        <v>21</v>
      </c>
      <c r="R9" s="54" t="s">
        <v>21</v>
      </c>
      <c r="S9" s="181"/>
      <c r="T9" s="54" t="s">
        <v>21</v>
      </c>
      <c r="U9" s="54" t="s">
        <v>21</v>
      </c>
      <c r="V9" s="54" t="s">
        <v>21</v>
      </c>
      <c r="W9" s="181"/>
      <c r="X9" s="54" t="s">
        <v>21</v>
      </c>
      <c r="Y9" s="54" t="s">
        <v>21</v>
      </c>
      <c r="Z9" s="53" t="s">
        <v>21</v>
      </c>
      <c r="AA9" s="37"/>
    </row>
    <row r="10" spans="1:27" ht="20.149999999999999" customHeight="1" x14ac:dyDescent="0.25">
      <c r="A10" s="51" t="s">
        <v>184</v>
      </c>
      <c r="B10" s="182" t="s">
        <v>32</v>
      </c>
      <c r="C10" s="182"/>
      <c r="D10" s="183"/>
      <c r="E10" s="32">
        <v>281015</v>
      </c>
      <c r="F10" s="32">
        <v>269876</v>
      </c>
      <c r="G10" s="32">
        <v>251108</v>
      </c>
      <c r="H10" s="32">
        <v>11139</v>
      </c>
      <c r="I10" s="32">
        <v>340869</v>
      </c>
      <c r="J10" s="32">
        <v>326233</v>
      </c>
      <c r="K10" s="32">
        <v>14636</v>
      </c>
      <c r="L10" s="32">
        <v>214041</v>
      </c>
      <c r="M10" s="32">
        <v>206815</v>
      </c>
      <c r="N10" s="32">
        <v>7226</v>
      </c>
      <c r="O10" s="33">
        <v>16.8</v>
      </c>
      <c r="P10" s="33">
        <v>127.1</v>
      </c>
      <c r="Q10" s="33">
        <v>117</v>
      </c>
      <c r="R10" s="33">
        <v>10.1</v>
      </c>
      <c r="S10" s="33">
        <v>17.3</v>
      </c>
      <c r="T10" s="33">
        <v>138.19999999999999</v>
      </c>
      <c r="U10" s="33">
        <v>124.3</v>
      </c>
      <c r="V10" s="33">
        <v>13.9</v>
      </c>
      <c r="W10" s="33">
        <v>16.2</v>
      </c>
      <c r="X10" s="33">
        <v>114.7</v>
      </c>
      <c r="Y10" s="33">
        <v>108.9</v>
      </c>
      <c r="Z10" s="33">
        <v>5.8</v>
      </c>
      <c r="AA10" s="152" t="s">
        <v>151</v>
      </c>
    </row>
    <row r="11" spans="1:27" ht="20.149999999999999" customHeight="1" x14ac:dyDescent="0.25">
      <c r="A11" s="158" t="s">
        <v>66</v>
      </c>
      <c r="B11" s="184" t="s">
        <v>67</v>
      </c>
      <c r="C11" s="185"/>
      <c r="D11" s="186"/>
      <c r="E11" s="32">
        <v>398546</v>
      </c>
      <c r="F11" s="32">
        <v>367402</v>
      </c>
      <c r="G11" s="32">
        <v>345292</v>
      </c>
      <c r="H11" s="32">
        <v>31144</v>
      </c>
      <c r="I11" s="32">
        <v>433863</v>
      </c>
      <c r="J11" s="32">
        <v>398581</v>
      </c>
      <c r="K11" s="32">
        <v>35282</v>
      </c>
      <c r="L11" s="32">
        <v>247376</v>
      </c>
      <c r="M11" s="32">
        <v>233944</v>
      </c>
      <c r="N11" s="32">
        <v>13432</v>
      </c>
      <c r="O11" s="33">
        <v>18.7</v>
      </c>
      <c r="P11" s="33">
        <v>154.19999999999999</v>
      </c>
      <c r="Q11" s="33">
        <v>141.1</v>
      </c>
      <c r="R11" s="33">
        <v>13.1</v>
      </c>
      <c r="S11" s="33">
        <v>18.8</v>
      </c>
      <c r="T11" s="33">
        <v>157.6</v>
      </c>
      <c r="U11" s="33">
        <v>143.30000000000001</v>
      </c>
      <c r="V11" s="33">
        <v>14.3</v>
      </c>
      <c r="W11" s="33">
        <v>18</v>
      </c>
      <c r="X11" s="33">
        <v>139.5</v>
      </c>
      <c r="Y11" s="33">
        <v>131.9</v>
      </c>
      <c r="Z11" s="33">
        <v>7.6</v>
      </c>
      <c r="AA11" s="36" t="s">
        <v>66</v>
      </c>
    </row>
    <row r="12" spans="1:27" ht="20.149999999999999" customHeight="1" x14ac:dyDescent="0.25">
      <c r="A12" s="158" t="s">
        <v>185</v>
      </c>
      <c r="B12" s="184" t="s">
        <v>22</v>
      </c>
      <c r="C12" s="185"/>
      <c r="D12" s="186"/>
      <c r="E12" s="32">
        <v>338586</v>
      </c>
      <c r="F12" s="32">
        <v>333390</v>
      </c>
      <c r="G12" s="32">
        <v>302213</v>
      </c>
      <c r="H12" s="32">
        <v>5196</v>
      </c>
      <c r="I12" s="32">
        <v>385710</v>
      </c>
      <c r="J12" s="32">
        <v>379193</v>
      </c>
      <c r="K12" s="32">
        <v>6517</v>
      </c>
      <c r="L12" s="32">
        <v>220108</v>
      </c>
      <c r="M12" s="32">
        <v>218235</v>
      </c>
      <c r="N12" s="32">
        <v>1873</v>
      </c>
      <c r="O12" s="33">
        <v>17.8</v>
      </c>
      <c r="P12" s="33">
        <v>149.1</v>
      </c>
      <c r="Q12" s="33">
        <v>135.9</v>
      </c>
      <c r="R12" s="33">
        <v>13.2</v>
      </c>
      <c r="S12" s="33">
        <v>18.100000000000001</v>
      </c>
      <c r="T12" s="33">
        <v>155.6</v>
      </c>
      <c r="U12" s="33">
        <v>139.80000000000001</v>
      </c>
      <c r="V12" s="33">
        <v>15.8</v>
      </c>
      <c r="W12" s="33">
        <v>17.2</v>
      </c>
      <c r="X12" s="33">
        <v>132.6</v>
      </c>
      <c r="Y12" s="33">
        <v>126</v>
      </c>
      <c r="Z12" s="33">
        <v>6.6</v>
      </c>
      <c r="AA12" s="36" t="s">
        <v>68</v>
      </c>
    </row>
    <row r="13" spans="1:27" ht="20.149999999999999" customHeight="1" x14ac:dyDescent="0.25">
      <c r="A13" s="158" t="s">
        <v>69</v>
      </c>
      <c r="B13" s="187" t="s">
        <v>70</v>
      </c>
      <c r="C13" s="185"/>
      <c r="D13" s="186"/>
      <c r="E13" s="32">
        <v>393546</v>
      </c>
      <c r="F13" s="32">
        <v>393546</v>
      </c>
      <c r="G13" s="32">
        <v>359766</v>
      </c>
      <c r="H13" s="32" t="s">
        <v>201</v>
      </c>
      <c r="I13" s="32">
        <v>414322</v>
      </c>
      <c r="J13" s="32">
        <v>414322</v>
      </c>
      <c r="K13" s="32" t="s">
        <v>201</v>
      </c>
      <c r="L13" s="32">
        <v>282189</v>
      </c>
      <c r="M13" s="32">
        <v>282189</v>
      </c>
      <c r="N13" s="32" t="s">
        <v>201</v>
      </c>
      <c r="O13" s="33">
        <v>18.2</v>
      </c>
      <c r="P13" s="33">
        <v>141</v>
      </c>
      <c r="Q13" s="33">
        <v>130.69999999999999</v>
      </c>
      <c r="R13" s="33">
        <v>10.3</v>
      </c>
      <c r="S13" s="33">
        <v>18.5</v>
      </c>
      <c r="T13" s="33">
        <v>144.19999999999999</v>
      </c>
      <c r="U13" s="33">
        <v>132.69999999999999</v>
      </c>
      <c r="V13" s="33">
        <v>11.5</v>
      </c>
      <c r="W13" s="33">
        <v>16.7</v>
      </c>
      <c r="X13" s="33">
        <v>124.1</v>
      </c>
      <c r="Y13" s="33">
        <v>120</v>
      </c>
      <c r="Z13" s="33">
        <v>4.0999999999999996</v>
      </c>
      <c r="AA13" s="36" t="s">
        <v>69</v>
      </c>
    </row>
    <row r="14" spans="1:27" ht="20.149999999999999" customHeight="1" x14ac:dyDescent="0.25">
      <c r="A14" s="158" t="s">
        <v>71</v>
      </c>
      <c r="B14" s="184" t="s">
        <v>72</v>
      </c>
      <c r="C14" s="185"/>
      <c r="D14" s="186"/>
      <c r="E14" s="32">
        <v>336654</v>
      </c>
      <c r="F14" s="32">
        <v>336564</v>
      </c>
      <c r="G14" s="32">
        <v>317544</v>
      </c>
      <c r="H14" s="32">
        <v>90</v>
      </c>
      <c r="I14" s="32">
        <v>369889</v>
      </c>
      <c r="J14" s="32">
        <v>369768</v>
      </c>
      <c r="K14" s="32">
        <v>121</v>
      </c>
      <c r="L14" s="32">
        <v>255112</v>
      </c>
      <c r="M14" s="32">
        <v>255097</v>
      </c>
      <c r="N14" s="32">
        <v>15</v>
      </c>
      <c r="O14" s="33">
        <v>16.7</v>
      </c>
      <c r="P14" s="33">
        <v>157.6</v>
      </c>
      <c r="Q14" s="33">
        <v>147.69999999999999</v>
      </c>
      <c r="R14" s="33">
        <v>9.9</v>
      </c>
      <c r="S14" s="33">
        <v>17</v>
      </c>
      <c r="T14" s="33">
        <v>162.5</v>
      </c>
      <c r="U14" s="33">
        <v>150.5</v>
      </c>
      <c r="V14" s="33">
        <v>12</v>
      </c>
      <c r="W14" s="33">
        <v>16</v>
      </c>
      <c r="X14" s="33">
        <v>145.4</v>
      </c>
      <c r="Y14" s="33">
        <v>140.80000000000001</v>
      </c>
      <c r="Z14" s="33">
        <v>4.5999999999999996</v>
      </c>
      <c r="AA14" s="36" t="s">
        <v>71</v>
      </c>
    </row>
    <row r="15" spans="1:27" ht="20.149999999999999" customHeight="1" x14ac:dyDescent="0.25">
      <c r="A15" s="158" t="s">
        <v>73</v>
      </c>
      <c r="B15" s="184" t="s">
        <v>186</v>
      </c>
      <c r="C15" s="185"/>
      <c r="D15" s="186"/>
      <c r="E15" s="32">
        <v>232428</v>
      </c>
      <c r="F15" s="32">
        <v>228714</v>
      </c>
      <c r="G15" s="32">
        <v>199824</v>
      </c>
      <c r="H15" s="32">
        <v>3714</v>
      </c>
      <c r="I15" s="32">
        <v>250515</v>
      </c>
      <c r="J15" s="32">
        <v>245975</v>
      </c>
      <c r="K15" s="32">
        <v>4540</v>
      </c>
      <c r="L15" s="32">
        <v>161565</v>
      </c>
      <c r="M15" s="32">
        <v>161087</v>
      </c>
      <c r="N15" s="32">
        <v>478</v>
      </c>
      <c r="O15" s="33">
        <v>18.399999999999999</v>
      </c>
      <c r="P15" s="33">
        <v>151.80000000000001</v>
      </c>
      <c r="Q15" s="33">
        <v>131.1</v>
      </c>
      <c r="R15" s="33">
        <v>20.7</v>
      </c>
      <c r="S15" s="33">
        <v>18.8</v>
      </c>
      <c r="T15" s="33">
        <v>159.80000000000001</v>
      </c>
      <c r="U15" s="33">
        <v>135.9</v>
      </c>
      <c r="V15" s="33">
        <v>23.9</v>
      </c>
      <c r="W15" s="33">
        <v>17.2</v>
      </c>
      <c r="X15" s="33">
        <v>120.5</v>
      </c>
      <c r="Y15" s="33">
        <v>112.2</v>
      </c>
      <c r="Z15" s="33">
        <v>8.3000000000000007</v>
      </c>
      <c r="AA15" s="36" t="s">
        <v>73</v>
      </c>
    </row>
    <row r="16" spans="1:27" ht="20.149999999999999" customHeight="1" x14ac:dyDescent="0.25">
      <c r="A16" s="158" t="s">
        <v>187</v>
      </c>
      <c r="B16" s="184" t="s">
        <v>150</v>
      </c>
      <c r="C16" s="185"/>
      <c r="D16" s="186"/>
      <c r="E16" s="32">
        <v>211594</v>
      </c>
      <c r="F16" s="32">
        <v>210697</v>
      </c>
      <c r="G16" s="32">
        <v>200186</v>
      </c>
      <c r="H16" s="32">
        <v>897</v>
      </c>
      <c r="I16" s="32">
        <v>298012</v>
      </c>
      <c r="J16" s="32">
        <v>297081</v>
      </c>
      <c r="K16" s="32">
        <v>931</v>
      </c>
      <c r="L16" s="32">
        <v>148462</v>
      </c>
      <c r="M16" s="32">
        <v>147589</v>
      </c>
      <c r="N16" s="32">
        <v>873</v>
      </c>
      <c r="O16" s="33">
        <v>16.8</v>
      </c>
      <c r="P16" s="33">
        <v>117.8</v>
      </c>
      <c r="Q16" s="33">
        <v>111.7</v>
      </c>
      <c r="R16" s="33">
        <v>6.1</v>
      </c>
      <c r="S16" s="33">
        <v>17.3</v>
      </c>
      <c r="T16" s="33">
        <v>136.19999999999999</v>
      </c>
      <c r="U16" s="33">
        <v>125.4</v>
      </c>
      <c r="V16" s="33">
        <v>10.8</v>
      </c>
      <c r="W16" s="33">
        <v>16.399999999999999</v>
      </c>
      <c r="X16" s="33">
        <v>104.3</v>
      </c>
      <c r="Y16" s="33">
        <v>101.6</v>
      </c>
      <c r="Z16" s="33">
        <v>2.7</v>
      </c>
      <c r="AA16" s="36" t="s">
        <v>74</v>
      </c>
    </row>
    <row r="17" spans="1:27" ht="20.149999999999999" customHeight="1" x14ac:dyDescent="0.25">
      <c r="A17" s="158" t="s">
        <v>188</v>
      </c>
      <c r="B17" s="184" t="s">
        <v>75</v>
      </c>
      <c r="C17" s="185"/>
      <c r="D17" s="186"/>
      <c r="E17" s="32">
        <v>726400</v>
      </c>
      <c r="F17" s="32">
        <v>376960</v>
      </c>
      <c r="G17" s="32">
        <v>352680</v>
      </c>
      <c r="H17" s="32">
        <v>349440</v>
      </c>
      <c r="I17" s="32">
        <v>995788</v>
      </c>
      <c r="J17" s="32">
        <v>496224</v>
      </c>
      <c r="K17" s="32">
        <v>499564</v>
      </c>
      <c r="L17" s="32">
        <v>463965</v>
      </c>
      <c r="M17" s="32">
        <v>260774</v>
      </c>
      <c r="N17" s="32">
        <v>203191</v>
      </c>
      <c r="O17" s="33">
        <v>17.100000000000001</v>
      </c>
      <c r="P17" s="33">
        <v>139.1</v>
      </c>
      <c r="Q17" s="33">
        <v>124.8</v>
      </c>
      <c r="R17" s="33">
        <v>14.3</v>
      </c>
      <c r="S17" s="33">
        <v>17.8</v>
      </c>
      <c r="T17" s="33">
        <v>153.4</v>
      </c>
      <c r="U17" s="33">
        <v>133.1</v>
      </c>
      <c r="V17" s="33">
        <v>20.3</v>
      </c>
      <c r="W17" s="33">
        <v>16.399999999999999</v>
      </c>
      <c r="X17" s="33">
        <v>125.1</v>
      </c>
      <c r="Y17" s="33">
        <v>116.7</v>
      </c>
      <c r="Z17" s="33">
        <v>8.4</v>
      </c>
      <c r="AA17" s="36" t="s">
        <v>76</v>
      </c>
    </row>
    <row r="18" spans="1:27" ht="20.149999999999999" customHeight="1" x14ac:dyDescent="0.25">
      <c r="A18" s="158" t="s">
        <v>77</v>
      </c>
      <c r="B18" s="184" t="s">
        <v>78</v>
      </c>
      <c r="C18" s="185"/>
      <c r="D18" s="186"/>
      <c r="E18" s="32">
        <v>125983</v>
      </c>
      <c r="F18" s="32">
        <v>125983</v>
      </c>
      <c r="G18" s="32">
        <v>122077</v>
      </c>
      <c r="H18" s="32" t="s">
        <v>201</v>
      </c>
      <c r="I18" s="32">
        <v>151289</v>
      </c>
      <c r="J18" s="32">
        <v>151289</v>
      </c>
      <c r="K18" s="32" t="s">
        <v>201</v>
      </c>
      <c r="L18" s="32">
        <v>101285</v>
      </c>
      <c r="M18" s="32">
        <v>101285</v>
      </c>
      <c r="N18" s="32" t="s">
        <v>201</v>
      </c>
      <c r="O18" s="33">
        <v>15.8</v>
      </c>
      <c r="P18" s="33">
        <v>85.1</v>
      </c>
      <c r="Q18" s="33">
        <v>82.8</v>
      </c>
      <c r="R18" s="33">
        <v>2.2999999999999998</v>
      </c>
      <c r="S18" s="33">
        <v>16.399999999999999</v>
      </c>
      <c r="T18" s="33">
        <v>100.9</v>
      </c>
      <c r="U18" s="33">
        <v>96.8</v>
      </c>
      <c r="V18" s="33">
        <v>4.0999999999999996</v>
      </c>
      <c r="W18" s="33">
        <v>15.1</v>
      </c>
      <c r="X18" s="33">
        <v>69.8</v>
      </c>
      <c r="Y18" s="33">
        <v>69.2</v>
      </c>
      <c r="Z18" s="33">
        <v>0.6</v>
      </c>
      <c r="AA18" s="36" t="s">
        <v>77</v>
      </c>
    </row>
    <row r="19" spans="1:27" ht="20.149999999999999" customHeight="1" x14ac:dyDescent="0.25">
      <c r="A19" s="158" t="s">
        <v>79</v>
      </c>
      <c r="B19" s="188" t="s">
        <v>189</v>
      </c>
      <c r="C19" s="189"/>
      <c r="D19" s="190"/>
      <c r="E19" s="32">
        <v>383514</v>
      </c>
      <c r="F19" s="32">
        <v>382265</v>
      </c>
      <c r="G19" s="32">
        <v>368155</v>
      </c>
      <c r="H19" s="32">
        <v>1249</v>
      </c>
      <c r="I19" s="32">
        <v>472257</v>
      </c>
      <c r="J19" s="32">
        <v>470581</v>
      </c>
      <c r="K19" s="32">
        <v>1676</v>
      </c>
      <c r="L19" s="32">
        <v>258650</v>
      </c>
      <c r="M19" s="32">
        <v>258001</v>
      </c>
      <c r="N19" s="32">
        <v>649</v>
      </c>
      <c r="O19" s="33">
        <v>16.2</v>
      </c>
      <c r="P19" s="33">
        <v>134.4</v>
      </c>
      <c r="Q19" s="33">
        <v>120.9</v>
      </c>
      <c r="R19" s="33">
        <v>13.5</v>
      </c>
      <c r="S19" s="33">
        <v>16.399999999999999</v>
      </c>
      <c r="T19" s="33">
        <v>138.30000000000001</v>
      </c>
      <c r="U19" s="33">
        <v>123.2</v>
      </c>
      <c r="V19" s="33">
        <v>15.1</v>
      </c>
      <c r="W19" s="33">
        <v>16</v>
      </c>
      <c r="X19" s="33">
        <v>129.1</v>
      </c>
      <c r="Y19" s="33">
        <v>117.8</v>
      </c>
      <c r="Z19" s="33">
        <v>11.3</v>
      </c>
      <c r="AA19" s="36" t="s">
        <v>79</v>
      </c>
    </row>
    <row r="20" spans="1:27" ht="20.149999999999999" customHeight="1" x14ac:dyDescent="0.25">
      <c r="A20" s="158" t="s">
        <v>190</v>
      </c>
      <c r="B20" s="184" t="s">
        <v>149</v>
      </c>
      <c r="C20" s="185"/>
      <c r="D20" s="186"/>
      <c r="E20" s="32">
        <v>129341</v>
      </c>
      <c r="F20" s="32">
        <v>128996</v>
      </c>
      <c r="G20" s="32">
        <v>124711</v>
      </c>
      <c r="H20" s="32">
        <v>345</v>
      </c>
      <c r="I20" s="32">
        <v>167016</v>
      </c>
      <c r="J20" s="32">
        <v>166514</v>
      </c>
      <c r="K20" s="32">
        <v>502</v>
      </c>
      <c r="L20" s="32">
        <v>103168</v>
      </c>
      <c r="M20" s="32">
        <v>102932</v>
      </c>
      <c r="N20" s="32">
        <v>236</v>
      </c>
      <c r="O20" s="33">
        <v>13.1</v>
      </c>
      <c r="P20" s="33">
        <v>78.7</v>
      </c>
      <c r="Q20" s="33">
        <v>76</v>
      </c>
      <c r="R20" s="33">
        <v>2.7</v>
      </c>
      <c r="S20" s="33">
        <v>13.6</v>
      </c>
      <c r="T20" s="33">
        <v>87.8</v>
      </c>
      <c r="U20" s="33">
        <v>83.5</v>
      </c>
      <c r="V20" s="33">
        <v>4.3</v>
      </c>
      <c r="W20" s="33">
        <v>12.7</v>
      </c>
      <c r="X20" s="33">
        <v>72.5</v>
      </c>
      <c r="Y20" s="33">
        <v>70.8</v>
      </c>
      <c r="Z20" s="33">
        <v>1.7</v>
      </c>
      <c r="AA20" s="36" t="s">
        <v>80</v>
      </c>
    </row>
    <row r="21" spans="1:27" ht="20.149999999999999" customHeight="1" x14ac:dyDescent="0.25">
      <c r="A21" s="158" t="s">
        <v>81</v>
      </c>
      <c r="B21" s="191" t="s">
        <v>82</v>
      </c>
      <c r="C21" s="192"/>
      <c r="D21" s="192"/>
      <c r="E21" s="32">
        <v>180594</v>
      </c>
      <c r="F21" s="32">
        <v>178575</v>
      </c>
      <c r="G21" s="32">
        <v>172405</v>
      </c>
      <c r="H21" s="32">
        <v>2019</v>
      </c>
      <c r="I21" s="32">
        <v>225818</v>
      </c>
      <c r="J21" s="32">
        <v>222653</v>
      </c>
      <c r="K21" s="32">
        <v>3165</v>
      </c>
      <c r="L21" s="32">
        <v>143920</v>
      </c>
      <c r="M21" s="32">
        <v>142830</v>
      </c>
      <c r="N21" s="32">
        <v>1090</v>
      </c>
      <c r="O21" s="33">
        <v>14.8</v>
      </c>
      <c r="P21" s="33">
        <v>97.6</v>
      </c>
      <c r="Q21" s="33">
        <v>92</v>
      </c>
      <c r="R21" s="33">
        <v>5.6</v>
      </c>
      <c r="S21" s="33">
        <v>14.9</v>
      </c>
      <c r="T21" s="33">
        <v>104.9</v>
      </c>
      <c r="U21" s="33">
        <v>99.1</v>
      </c>
      <c r="V21" s="33">
        <v>5.8</v>
      </c>
      <c r="W21" s="33">
        <v>14.7</v>
      </c>
      <c r="X21" s="33">
        <v>91.7</v>
      </c>
      <c r="Y21" s="33">
        <v>86.2</v>
      </c>
      <c r="Z21" s="33">
        <v>5.5</v>
      </c>
      <c r="AA21" s="36" t="s">
        <v>81</v>
      </c>
    </row>
    <row r="22" spans="1:27" ht="20.149999999999999" customHeight="1" x14ac:dyDescent="0.25">
      <c r="A22" s="158" t="s">
        <v>83</v>
      </c>
      <c r="B22" s="186" t="s">
        <v>191</v>
      </c>
      <c r="C22" s="193"/>
      <c r="D22" s="193"/>
      <c r="E22" s="32">
        <v>325337</v>
      </c>
      <c r="F22" s="32">
        <v>325320</v>
      </c>
      <c r="G22" s="32">
        <v>320139</v>
      </c>
      <c r="H22" s="32">
        <v>17</v>
      </c>
      <c r="I22" s="32">
        <v>372536</v>
      </c>
      <c r="J22" s="32">
        <v>372536</v>
      </c>
      <c r="K22" s="32" t="s">
        <v>201</v>
      </c>
      <c r="L22" s="32">
        <v>276428</v>
      </c>
      <c r="M22" s="32">
        <v>276394</v>
      </c>
      <c r="N22" s="32">
        <v>34</v>
      </c>
      <c r="O22" s="33">
        <v>16.3</v>
      </c>
      <c r="P22" s="33">
        <v>128.1</v>
      </c>
      <c r="Q22" s="33">
        <v>110.3</v>
      </c>
      <c r="R22" s="33">
        <v>17.8</v>
      </c>
      <c r="S22" s="33">
        <v>16.5</v>
      </c>
      <c r="T22" s="33">
        <v>133.19999999999999</v>
      </c>
      <c r="U22" s="33">
        <v>113.3</v>
      </c>
      <c r="V22" s="33">
        <v>19.899999999999999</v>
      </c>
      <c r="W22" s="33">
        <v>16.100000000000001</v>
      </c>
      <c r="X22" s="33">
        <v>122.6</v>
      </c>
      <c r="Y22" s="33">
        <v>107.1</v>
      </c>
      <c r="Z22" s="33">
        <v>15.5</v>
      </c>
      <c r="AA22" s="36" t="s">
        <v>83</v>
      </c>
    </row>
    <row r="23" spans="1:27" ht="20.149999999999999" customHeight="1" x14ac:dyDescent="0.25">
      <c r="A23" s="158" t="s">
        <v>192</v>
      </c>
      <c r="B23" s="186" t="s">
        <v>193</v>
      </c>
      <c r="C23" s="193"/>
      <c r="D23" s="193"/>
      <c r="E23" s="32">
        <v>295120</v>
      </c>
      <c r="F23" s="32">
        <v>290404</v>
      </c>
      <c r="G23" s="32">
        <v>265513</v>
      </c>
      <c r="H23" s="32">
        <v>4716</v>
      </c>
      <c r="I23" s="32">
        <v>352263</v>
      </c>
      <c r="J23" s="32">
        <v>349820</v>
      </c>
      <c r="K23" s="32">
        <v>2443</v>
      </c>
      <c r="L23" s="32">
        <v>269467</v>
      </c>
      <c r="M23" s="32">
        <v>263731</v>
      </c>
      <c r="N23" s="32">
        <v>5736</v>
      </c>
      <c r="O23" s="33">
        <v>17.2</v>
      </c>
      <c r="P23" s="33">
        <v>123.2</v>
      </c>
      <c r="Q23" s="33">
        <v>117.6</v>
      </c>
      <c r="R23" s="33">
        <v>5.6</v>
      </c>
      <c r="S23" s="33">
        <v>17.399999999999999</v>
      </c>
      <c r="T23" s="33">
        <v>115.5</v>
      </c>
      <c r="U23" s="33">
        <v>108.3</v>
      </c>
      <c r="V23" s="33">
        <v>7.2</v>
      </c>
      <c r="W23" s="33">
        <v>17.100000000000001</v>
      </c>
      <c r="X23" s="33">
        <v>126.6</v>
      </c>
      <c r="Y23" s="33">
        <v>121.7</v>
      </c>
      <c r="Z23" s="33">
        <v>4.9000000000000004</v>
      </c>
      <c r="AA23" s="36" t="s">
        <v>84</v>
      </c>
    </row>
    <row r="24" spans="1:27" ht="20.149999999999999" customHeight="1" x14ac:dyDescent="0.25">
      <c r="A24" s="158" t="s">
        <v>85</v>
      </c>
      <c r="B24" s="186" t="s">
        <v>194</v>
      </c>
      <c r="C24" s="193"/>
      <c r="D24" s="193"/>
      <c r="E24" s="47">
        <v>290414</v>
      </c>
      <c r="F24" s="32">
        <v>289435</v>
      </c>
      <c r="G24" s="32">
        <v>272964</v>
      </c>
      <c r="H24" s="32">
        <v>979</v>
      </c>
      <c r="I24" s="32">
        <v>328416</v>
      </c>
      <c r="J24" s="32">
        <v>327129</v>
      </c>
      <c r="K24" s="32">
        <v>1287</v>
      </c>
      <c r="L24" s="32">
        <v>190442</v>
      </c>
      <c r="M24" s="32">
        <v>190274</v>
      </c>
      <c r="N24" s="32">
        <v>168</v>
      </c>
      <c r="O24" s="33">
        <v>18.100000000000001</v>
      </c>
      <c r="P24" s="33">
        <v>138.30000000000001</v>
      </c>
      <c r="Q24" s="33">
        <v>129.1</v>
      </c>
      <c r="R24" s="33">
        <v>9.1999999999999993</v>
      </c>
      <c r="S24" s="33">
        <v>18</v>
      </c>
      <c r="T24" s="33">
        <v>144.5</v>
      </c>
      <c r="U24" s="33">
        <v>134.4</v>
      </c>
      <c r="V24" s="33">
        <v>10.1</v>
      </c>
      <c r="W24" s="33">
        <v>18.2</v>
      </c>
      <c r="X24" s="33">
        <v>121.8</v>
      </c>
      <c r="Y24" s="33">
        <v>115</v>
      </c>
      <c r="Z24" s="33">
        <v>6.8</v>
      </c>
      <c r="AA24" s="36" t="s">
        <v>85</v>
      </c>
    </row>
    <row r="25" spans="1:27" ht="20.149999999999999" customHeight="1" x14ac:dyDescent="0.25">
      <c r="A25" s="55" t="s">
        <v>195</v>
      </c>
      <c r="B25" s="194" t="s">
        <v>173</v>
      </c>
      <c r="C25" s="194"/>
      <c r="D25" s="195"/>
      <c r="E25" s="43">
        <v>194839</v>
      </c>
      <c r="F25" s="44">
        <v>191965</v>
      </c>
      <c r="G25" s="44">
        <v>177110</v>
      </c>
      <c r="H25" s="44">
        <v>2874</v>
      </c>
      <c r="I25" s="44">
        <v>230881</v>
      </c>
      <c r="J25" s="44">
        <v>226448</v>
      </c>
      <c r="K25" s="44">
        <v>4433</v>
      </c>
      <c r="L25" s="44">
        <v>141625</v>
      </c>
      <c r="M25" s="44">
        <v>141054</v>
      </c>
      <c r="N25" s="44">
        <v>571</v>
      </c>
      <c r="O25" s="45">
        <v>15.7</v>
      </c>
      <c r="P25" s="45">
        <v>112.7</v>
      </c>
      <c r="Q25" s="45">
        <v>105.2</v>
      </c>
      <c r="R25" s="45">
        <v>7.5</v>
      </c>
      <c r="S25" s="45">
        <v>16.2</v>
      </c>
      <c r="T25" s="45">
        <v>122.8</v>
      </c>
      <c r="U25" s="45">
        <v>112</v>
      </c>
      <c r="V25" s="45">
        <v>10.8</v>
      </c>
      <c r="W25" s="45">
        <v>15</v>
      </c>
      <c r="X25" s="45">
        <v>97.9</v>
      </c>
      <c r="Y25" s="45">
        <v>95.1</v>
      </c>
      <c r="Z25" s="49">
        <v>2.8</v>
      </c>
      <c r="AA25" s="38" t="s">
        <v>86</v>
      </c>
    </row>
    <row r="26" spans="1:27" ht="20.149999999999999" customHeight="1" x14ac:dyDescent="0.25">
      <c r="A26" s="165"/>
      <c r="B26" s="56" t="s">
        <v>87</v>
      </c>
      <c r="C26" s="182" t="s">
        <v>88</v>
      </c>
      <c r="D26" s="183"/>
      <c r="E26" s="46">
        <v>241961</v>
      </c>
      <c r="F26" s="39">
        <v>238391</v>
      </c>
      <c r="G26" s="39">
        <v>211310</v>
      </c>
      <c r="H26" s="39">
        <v>3570</v>
      </c>
      <c r="I26" s="39">
        <v>296822</v>
      </c>
      <c r="J26" s="39">
        <v>291706</v>
      </c>
      <c r="K26" s="39">
        <v>5116</v>
      </c>
      <c r="L26" s="39">
        <v>171953</v>
      </c>
      <c r="M26" s="39">
        <v>170357</v>
      </c>
      <c r="N26" s="39">
        <v>1596</v>
      </c>
      <c r="O26" s="40">
        <v>18.600000000000001</v>
      </c>
      <c r="P26" s="40">
        <v>149.80000000000001</v>
      </c>
      <c r="Q26" s="40">
        <v>136.6</v>
      </c>
      <c r="R26" s="40">
        <v>13.2</v>
      </c>
      <c r="S26" s="40">
        <v>19.2</v>
      </c>
      <c r="T26" s="40">
        <v>165.2</v>
      </c>
      <c r="U26" s="40">
        <v>147</v>
      </c>
      <c r="V26" s="40">
        <v>18.2</v>
      </c>
      <c r="W26" s="40">
        <v>17.7</v>
      </c>
      <c r="X26" s="40">
        <v>130.1</v>
      </c>
      <c r="Y26" s="40">
        <v>123.3</v>
      </c>
      <c r="Z26" s="48">
        <v>6.8</v>
      </c>
      <c r="AA26" s="41" t="s">
        <v>87</v>
      </c>
    </row>
    <row r="27" spans="1:27" ht="20.149999999999999" customHeight="1" x14ac:dyDescent="0.25">
      <c r="A27" s="166"/>
      <c r="B27" s="166" t="s">
        <v>89</v>
      </c>
      <c r="C27" s="184" t="s">
        <v>90</v>
      </c>
      <c r="D27" s="186"/>
      <c r="E27" s="47">
        <v>313138</v>
      </c>
      <c r="F27" s="32">
        <v>312725</v>
      </c>
      <c r="G27" s="32">
        <v>307139</v>
      </c>
      <c r="H27" s="32">
        <v>413</v>
      </c>
      <c r="I27" s="32">
        <v>367155</v>
      </c>
      <c r="J27" s="32">
        <v>366465</v>
      </c>
      <c r="K27" s="32">
        <v>690</v>
      </c>
      <c r="L27" s="32">
        <v>232720</v>
      </c>
      <c r="M27" s="32">
        <v>232720</v>
      </c>
      <c r="N27" s="32" t="s">
        <v>201</v>
      </c>
      <c r="O27" s="33">
        <v>18.2</v>
      </c>
      <c r="P27" s="33">
        <v>141.1</v>
      </c>
      <c r="Q27" s="33">
        <v>138.1</v>
      </c>
      <c r="R27" s="33">
        <v>3</v>
      </c>
      <c r="S27" s="33">
        <v>18.5</v>
      </c>
      <c r="T27" s="33">
        <v>146.1</v>
      </c>
      <c r="U27" s="33">
        <v>142.5</v>
      </c>
      <c r="V27" s="33">
        <v>3.6</v>
      </c>
      <c r="W27" s="33">
        <v>17.7</v>
      </c>
      <c r="X27" s="33">
        <v>133.69999999999999</v>
      </c>
      <c r="Y27" s="33">
        <v>131.6</v>
      </c>
      <c r="Z27" s="33">
        <v>2.1</v>
      </c>
      <c r="AA27" s="36" t="s">
        <v>89</v>
      </c>
    </row>
    <row r="28" spans="1:27" ht="20.149999999999999" customHeight="1" x14ac:dyDescent="0.25">
      <c r="A28" s="166"/>
      <c r="B28" s="166" t="s">
        <v>91</v>
      </c>
      <c r="C28" s="184" t="s">
        <v>92</v>
      </c>
      <c r="D28" s="186"/>
      <c r="E28" s="47">
        <v>247362</v>
      </c>
      <c r="F28" s="32">
        <v>247362</v>
      </c>
      <c r="G28" s="32">
        <v>187608</v>
      </c>
      <c r="H28" s="32" t="s">
        <v>201</v>
      </c>
      <c r="I28" s="32">
        <v>254054</v>
      </c>
      <c r="J28" s="32">
        <v>254054</v>
      </c>
      <c r="K28" s="32" t="s">
        <v>201</v>
      </c>
      <c r="L28" s="32">
        <v>187683</v>
      </c>
      <c r="M28" s="32">
        <v>187683</v>
      </c>
      <c r="N28" s="32" t="s">
        <v>201</v>
      </c>
      <c r="O28" s="33">
        <v>18</v>
      </c>
      <c r="P28" s="33">
        <v>163.30000000000001</v>
      </c>
      <c r="Q28" s="33">
        <v>140.6</v>
      </c>
      <c r="R28" s="33">
        <v>22.7</v>
      </c>
      <c r="S28" s="33">
        <v>18.100000000000001</v>
      </c>
      <c r="T28" s="33">
        <v>165.7</v>
      </c>
      <c r="U28" s="33">
        <v>141.19999999999999</v>
      </c>
      <c r="V28" s="33">
        <v>24.5</v>
      </c>
      <c r="W28" s="33">
        <v>17.600000000000001</v>
      </c>
      <c r="X28" s="33">
        <v>142.1</v>
      </c>
      <c r="Y28" s="33">
        <v>135.80000000000001</v>
      </c>
      <c r="Z28" s="33">
        <v>6.3</v>
      </c>
      <c r="AA28" s="36" t="s">
        <v>91</v>
      </c>
    </row>
    <row r="29" spans="1:27" ht="20.149999999999999" customHeight="1" x14ac:dyDescent="0.25">
      <c r="A29" s="166"/>
      <c r="B29" s="166" t="s">
        <v>93</v>
      </c>
      <c r="C29" s="184" t="s">
        <v>94</v>
      </c>
      <c r="D29" s="186"/>
      <c r="E29" s="32" t="s">
        <v>229</v>
      </c>
      <c r="F29" s="32" t="s">
        <v>229</v>
      </c>
      <c r="G29" s="32" t="s">
        <v>229</v>
      </c>
      <c r="H29" s="32" t="s">
        <v>229</v>
      </c>
      <c r="I29" s="32" t="s">
        <v>229</v>
      </c>
      <c r="J29" s="32" t="s">
        <v>229</v>
      </c>
      <c r="K29" s="32" t="s">
        <v>229</v>
      </c>
      <c r="L29" s="32" t="s">
        <v>229</v>
      </c>
      <c r="M29" s="32" t="s">
        <v>229</v>
      </c>
      <c r="N29" s="32" t="s">
        <v>229</v>
      </c>
      <c r="O29" s="32" t="s">
        <v>229</v>
      </c>
      <c r="P29" s="32" t="s">
        <v>229</v>
      </c>
      <c r="Q29" s="32" t="s">
        <v>229</v>
      </c>
      <c r="R29" s="32" t="s">
        <v>229</v>
      </c>
      <c r="S29" s="32" t="s">
        <v>229</v>
      </c>
      <c r="T29" s="32" t="s">
        <v>229</v>
      </c>
      <c r="U29" s="32" t="s">
        <v>229</v>
      </c>
      <c r="V29" s="32" t="s">
        <v>229</v>
      </c>
      <c r="W29" s="32" t="s">
        <v>229</v>
      </c>
      <c r="X29" s="32" t="s">
        <v>229</v>
      </c>
      <c r="Y29" s="32" t="s">
        <v>229</v>
      </c>
      <c r="Z29" s="32" t="s">
        <v>229</v>
      </c>
      <c r="AA29" s="36" t="s">
        <v>93</v>
      </c>
    </row>
    <row r="30" spans="1:27" ht="20.149999999999999" customHeight="1" x14ac:dyDescent="0.25">
      <c r="A30" s="166"/>
      <c r="B30" s="166" t="s">
        <v>95</v>
      </c>
      <c r="C30" s="184" t="s">
        <v>96</v>
      </c>
      <c r="D30" s="186"/>
      <c r="E30" s="32">
        <v>368694</v>
      </c>
      <c r="F30" s="32">
        <v>363986</v>
      </c>
      <c r="G30" s="32">
        <v>320688</v>
      </c>
      <c r="H30" s="32">
        <v>4708</v>
      </c>
      <c r="I30" s="32">
        <v>396857</v>
      </c>
      <c r="J30" s="32">
        <v>391219</v>
      </c>
      <c r="K30" s="32">
        <v>5638</v>
      </c>
      <c r="L30" s="32">
        <v>226203</v>
      </c>
      <c r="M30" s="32">
        <v>226203</v>
      </c>
      <c r="N30" s="32" t="s">
        <v>201</v>
      </c>
      <c r="O30" s="33">
        <v>18.3</v>
      </c>
      <c r="P30" s="33">
        <v>157.1</v>
      </c>
      <c r="Q30" s="33">
        <v>141.69999999999999</v>
      </c>
      <c r="R30" s="33">
        <v>15.4</v>
      </c>
      <c r="S30" s="33">
        <v>18.2</v>
      </c>
      <c r="T30" s="33">
        <v>158.5</v>
      </c>
      <c r="U30" s="33">
        <v>141.5</v>
      </c>
      <c r="V30" s="33">
        <v>17</v>
      </c>
      <c r="W30" s="33">
        <v>18.600000000000001</v>
      </c>
      <c r="X30" s="33">
        <v>149.9</v>
      </c>
      <c r="Y30" s="33">
        <v>142.6</v>
      </c>
      <c r="Z30" s="33">
        <v>7.3</v>
      </c>
      <c r="AA30" s="36" t="s">
        <v>95</v>
      </c>
    </row>
    <row r="31" spans="1:27" ht="20.149999999999999" customHeight="1" x14ac:dyDescent="0.25">
      <c r="A31" s="166"/>
      <c r="B31" s="166" t="s">
        <v>97</v>
      </c>
      <c r="C31" s="184" t="s">
        <v>98</v>
      </c>
      <c r="D31" s="186"/>
      <c r="E31" s="32">
        <v>292316</v>
      </c>
      <c r="F31" s="32">
        <v>278169</v>
      </c>
      <c r="G31" s="32">
        <v>253479</v>
      </c>
      <c r="H31" s="32">
        <v>14147</v>
      </c>
      <c r="I31" s="32">
        <v>333980</v>
      </c>
      <c r="J31" s="32">
        <v>316713</v>
      </c>
      <c r="K31" s="32">
        <v>17267</v>
      </c>
      <c r="L31" s="32">
        <v>180335</v>
      </c>
      <c r="M31" s="32">
        <v>174574</v>
      </c>
      <c r="N31" s="32">
        <v>5761</v>
      </c>
      <c r="O31" s="33">
        <v>16.899999999999999</v>
      </c>
      <c r="P31" s="33">
        <v>141.1</v>
      </c>
      <c r="Q31" s="33">
        <v>131.19999999999999</v>
      </c>
      <c r="R31" s="33">
        <v>9.9</v>
      </c>
      <c r="S31" s="33">
        <v>17.3</v>
      </c>
      <c r="T31" s="33">
        <v>147.80000000000001</v>
      </c>
      <c r="U31" s="33">
        <v>136</v>
      </c>
      <c r="V31" s="33">
        <v>11.8</v>
      </c>
      <c r="W31" s="33">
        <v>15.9</v>
      </c>
      <c r="X31" s="33">
        <v>122.9</v>
      </c>
      <c r="Y31" s="33">
        <v>118.2</v>
      </c>
      <c r="Z31" s="33">
        <v>4.7</v>
      </c>
      <c r="AA31" s="36" t="s">
        <v>97</v>
      </c>
    </row>
    <row r="32" spans="1:27" ht="20.149999999999999" customHeight="1" x14ac:dyDescent="0.25">
      <c r="A32" s="166"/>
      <c r="B32" s="166" t="s">
        <v>99</v>
      </c>
      <c r="C32" s="184" t="s">
        <v>100</v>
      </c>
      <c r="D32" s="186"/>
      <c r="E32" s="32">
        <v>404402</v>
      </c>
      <c r="F32" s="32">
        <v>389711</v>
      </c>
      <c r="G32" s="32">
        <v>369226</v>
      </c>
      <c r="H32" s="32">
        <v>14691</v>
      </c>
      <c r="I32" s="32">
        <v>430675</v>
      </c>
      <c r="J32" s="32">
        <v>412209</v>
      </c>
      <c r="K32" s="32">
        <v>18466</v>
      </c>
      <c r="L32" s="32">
        <v>346163</v>
      </c>
      <c r="M32" s="32">
        <v>339841</v>
      </c>
      <c r="N32" s="32">
        <v>6322</v>
      </c>
      <c r="O32" s="33">
        <v>17.600000000000001</v>
      </c>
      <c r="P32" s="33">
        <v>140.80000000000001</v>
      </c>
      <c r="Q32" s="33">
        <v>132.6</v>
      </c>
      <c r="R32" s="33">
        <v>8.1999999999999993</v>
      </c>
      <c r="S32" s="33">
        <v>17.8</v>
      </c>
      <c r="T32" s="33">
        <v>143.5</v>
      </c>
      <c r="U32" s="33">
        <v>134.80000000000001</v>
      </c>
      <c r="V32" s="33">
        <v>8.6999999999999993</v>
      </c>
      <c r="W32" s="33">
        <v>17</v>
      </c>
      <c r="X32" s="33">
        <v>134.80000000000001</v>
      </c>
      <c r="Y32" s="33">
        <v>127.7</v>
      </c>
      <c r="Z32" s="33">
        <v>7.1</v>
      </c>
      <c r="AA32" s="36" t="s">
        <v>99</v>
      </c>
    </row>
    <row r="33" spans="1:27" ht="20.149999999999999" customHeight="1" x14ac:dyDescent="0.25">
      <c r="A33" s="166"/>
      <c r="B33" s="166" t="s">
        <v>101</v>
      </c>
      <c r="C33" s="184" t="s">
        <v>102</v>
      </c>
      <c r="D33" s="186"/>
      <c r="E33" s="32">
        <v>346855</v>
      </c>
      <c r="F33" s="32">
        <v>306474</v>
      </c>
      <c r="G33" s="32">
        <v>274876</v>
      </c>
      <c r="H33" s="32">
        <v>40381</v>
      </c>
      <c r="I33" s="32">
        <v>391934</v>
      </c>
      <c r="J33" s="32">
        <v>340981</v>
      </c>
      <c r="K33" s="32">
        <v>50953</v>
      </c>
      <c r="L33" s="32">
        <v>214749</v>
      </c>
      <c r="M33" s="32">
        <v>205348</v>
      </c>
      <c r="N33" s="32">
        <v>9401</v>
      </c>
      <c r="O33" s="33">
        <v>18.7</v>
      </c>
      <c r="P33" s="33">
        <v>154.4</v>
      </c>
      <c r="Q33" s="33">
        <v>143.6</v>
      </c>
      <c r="R33" s="33">
        <v>10.8</v>
      </c>
      <c r="S33" s="33">
        <v>19</v>
      </c>
      <c r="T33" s="33">
        <v>158</v>
      </c>
      <c r="U33" s="33">
        <v>145.4</v>
      </c>
      <c r="V33" s="33">
        <v>12.6</v>
      </c>
      <c r="W33" s="33">
        <v>17.899999999999999</v>
      </c>
      <c r="X33" s="33">
        <v>143.9</v>
      </c>
      <c r="Y33" s="33">
        <v>138.4</v>
      </c>
      <c r="Z33" s="33">
        <v>5.5</v>
      </c>
      <c r="AA33" s="36" t="s">
        <v>101</v>
      </c>
    </row>
    <row r="34" spans="1:27" ht="20.149999999999999" customHeight="1" x14ac:dyDescent="0.25">
      <c r="A34" s="166"/>
      <c r="B34" s="166" t="s">
        <v>103</v>
      </c>
      <c r="C34" s="184" t="s">
        <v>104</v>
      </c>
      <c r="D34" s="186"/>
      <c r="E34" s="32">
        <v>305123</v>
      </c>
      <c r="F34" s="32">
        <v>305123</v>
      </c>
      <c r="G34" s="32">
        <v>255108</v>
      </c>
      <c r="H34" s="32" t="s">
        <v>201</v>
      </c>
      <c r="I34" s="32">
        <v>330088</v>
      </c>
      <c r="J34" s="32">
        <v>330088</v>
      </c>
      <c r="K34" s="32" t="s">
        <v>201</v>
      </c>
      <c r="L34" s="32">
        <v>207600</v>
      </c>
      <c r="M34" s="32">
        <v>207600</v>
      </c>
      <c r="N34" s="32" t="s">
        <v>201</v>
      </c>
      <c r="O34" s="33">
        <v>16.899999999999999</v>
      </c>
      <c r="P34" s="33">
        <v>155.69999999999999</v>
      </c>
      <c r="Q34" s="33">
        <v>123.4</v>
      </c>
      <c r="R34" s="33">
        <v>32.299999999999997</v>
      </c>
      <c r="S34" s="33">
        <v>17</v>
      </c>
      <c r="T34" s="33">
        <v>161.1</v>
      </c>
      <c r="U34" s="33">
        <v>122.8</v>
      </c>
      <c r="V34" s="33">
        <v>38.299999999999997</v>
      </c>
      <c r="W34" s="33">
        <v>16.2</v>
      </c>
      <c r="X34" s="33">
        <v>134.5</v>
      </c>
      <c r="Y34" s="33">
        <v>125.7</v>
      </c>
      <c r="Z34" s="33">
        <v>8.8000000000000007</v>
      </c>
      <c r="AA34" s="36" t="s">
        <v>103</v>
      </c>
    </row>
    <row r="35" spans="1:27" ht="20.149999999999999" customHeight="1" x14ac:dyDescent="0.25">
      <c r="A35" s="166"/>
      <c r="B35" s="166" t="s">
        <v>105</v>
      </c>
      <c r="C35" s="184" t="s">
        <v>106</v>
      </c>
      <c r="D35" s="186"/>
      <c r="E35" s="32">
        <v>440733</v>
      </c>
      <c r="F35" s="32">
        <v>440733</v>
      </c>
      <c r="G35" s="32">
        <v>385676</v>
      </c>
      <c r="H35" s="32" t="s">
        <v>201</v>
      </c>
      <c r="I35" s="32">
        <v>449494</v>
      </c>
      <c r="J35" s="32">
        <v>449494</v>
      </c>
      <c r="K35" s="32" t="s">
        <v>201</v>
      </c>
      <c r="L35" s="32">
        <v>333793</v>
      </c>
      <c r="M35" s="32">
        <v>333793</v>
      </c>
      <c r="N35" s="32" t="s">
        <v>201</v>
      </c>
      <c r="O35" s="33">
        <v>15.9</v>
      </c>
      <c r="P35" s="33">
        <v>134.80000000000001</v>
      </c>
      <c r="Q35" s="33">
        <v>121.8</v>
      </c>
      <c r="R35" s="33">
        <v>13</v>
      </c>
      <c r="S35" s="33">
        <v>16.100000000000001</v>
      </c>
      <c r="T35" s="33">
        <v>136.5</v>
      </c>
      <c r="U35" s="33">
        <v>123</v>
      </c>
      <c r="V35" s="33">
        <v>13.5</v>
      </c>
      <c r="W35" s="33">
        <v>13.9</v>
      </c>
      <c r="X35" s="33">
        <v>112.9</v>
      </c>
      <c r="Y35" s="33">
        <v>106.4</v>
      </c>
      <c r="Z35" s="33">
        <v>6.5</v>
      </c>
      <c r="AA35" s="36" t="s">
        <v>105</v>
      </c>
    </row>
    <row r="36" spans="1:27" ht="20.149999999999999" customHeight="1" x14ac:dyDescent="0.25">
      <c r="A36" s="166"/>
      <c r="B36" s="166" t="s">
        <v>107</v>
      </c>
      <c r="C36" s="184" t="s">
        <v>108</v>
      </c>
      <c r="D36" s="186"/>
      <c r="E36" s="32">
        <v>303078</v>
      </c>
      <c r="F36" s="32">
        <v>303078</v>
      </c>
      <c r="G36" s="32">
        <v>281740</v>
      </c>
      <c r="H36" s="32" t="s">
        <v>201</v>
      </c>
      <c r="I36" s="32">
        <v>307628</v>
      </c>
      <c r="J36" s="32">
        <v>307628</v>
      </c>
      <c r="K36" s="32" t="s">
        <v>201</v>
      </c>
      <c r="L36" s="32">
        <v>270798</v>
      </c>
      <c r="M36" s="32">
        <v>270798</v>
      </c>
      <c r="N36" s="32" t="s">
        <v>201</v>
      </c>
      <c r="O36" s="33">
        <v>17.7</v>
      </c>
      <c r="P36" s="33">
        <v>150</v>
      </c>
      <c r="Q36" s="33">
        <v>133.6</v>
      </c>
      <c r="R36" s="33">
        <v>16.399999999999999</v>
      </c>
      <c r="S36" s="33">
        <v>17.899999999999999</v>
      </c>
      <c r="T36" s="33">
        <v>151.9</v>
      </c>
      <c r="U36" s="33">
        <v>134.6</v>
      </c>
      <c r="V36" s="33">
        <v>17.3</v>
      </c>
      <c r="W36" s="33">
        <v>16.100000000000001</v>
      </c>
      <c r="X36" s="33">
        <v>136.4</v>
      </c>
      <c r="Y36" s="33">
        <v>126.5</v>
      </c>
      <c r="Z36" s="33">
        <v>9.9</v>
      </c>
      <c r="AA36" s="36" t="s">
        <v>107</v>
      </c>
    </row>
    <row r="37" spans="1:27" ht="20.149999999999999" customHeight="1" x14ac:dyDescent="0.25">
      <c r="A37" s="166"/>
      <c r="B37" s="166" t="s">
        <v>109</v>
      </c>
      <c r="C37" s="184" t="s">
        <v>110</v>
      </c>
      <c r="D37" s="186"/>
      <c r="E37" s="32">
        <v>280833</v>
      </c>
      <c r="F37" s="32">
        <v>280479</v>
      </c>
      <c r="G37" s="32">
        <v>247317</v>
      </c>
      <c r="H37" s="32">
        <v>354</v>
      </c>
      <c r="I37" s="32">
        <v>295724</v>
      </c>
      <c r="J37" s="32">
        <v>295331</v>
      </c>
      <c r="K37" s="32">
        <v>393</v>
      </c>
      <c r="L37" s="32">
        <v>199142</v>
      </c>
      <c r="M37" s="32">
        <v>199006</v>
      </c>
      <c r="N37" s="32">
        <v>136</v>
      </c>
      <c r="O37" s="33">
        <v>18.5</v>
      </c>
      <c r="P37" s="33">
        <v>157.9</v>
      </c>
      <c r="Q37" s="33">
        <v>142.19999999999999</v>
      </c>
      <c r="R37" s="33">
        <v>15.7</v>
      </c>
      <c r="S37" s="33">
        <v>18.899999999999999</v>
      </c>
      <c r="T37" s="33">
        <v>164.7</v>
      </c>
      <c r="U37" s="33">
        <v>147</v>
      </c>
      <c r="V37" s="33">
        <v>17.7</v>
      </c>
      <c r="W37" s="33">
        <v>16.2</v>
      </c>
      <c r="X37" s="33">
        <v>120.4</v>
      </c>
      <c r="Y37" s="33">
        <v>115.7</v>
      </c>
      <c r="Z37" s="33">
        <v>4.7</v>
      </c>
      <c r="AA37" s="36" t="s">
        <v>109</v>
      </c>
    </row>
    <row r="38" spans="1:27" ht="20.149999999999999" customHeight="1" x14ac:dyDescent="0.25">
      <c r="A38" s="166"/>
      <c r="B38" s="166" t="s">
        <v>111</v>
      </c>
      <c r="C38" s="184" t="s">
        <v>112</v>
      </c>
      <c r="D38" s="186"/>
      <c r="E38" s="32">
        <v>286842</v>
      </c>
      <c r="F38" s="32">
        <v>286842</v>
      </c>
      <c r="G38" s="32">
        <v>259441</v>
      </c>
      <c r="H38" s="32" t="s">
        <v>201</v>
      </c>
      <c r="I38" s="32">
        <v>323988</v>
      </c>
      <c r="J38" s="32">
        <v>323988</v>
      </c>
      <c r="K38" s="32" t="s">
        <v>201</v>
      </c>
      <c r="L38" s="32">
        <v>204192</v>
      </c>
      <c r="M38" s="32">
        <v>204192</v>
      </c>
      <c r="N38" s="32" t="s">
        <v>201</v>
      </c>
      <c r="O38" s="33">
        <v>16.8</v>
      </c>
      <c r="P38" s="33">
        <v>139.9</v>
      </c>
      <c r="Q38" s="33">
        <v>125</v>
      </c>
      <c r="R38" s="33">
        <v>14.9</v>
      </c>
      <c r="S38" s="33">
        <v>17.3</v>
      </c>
      <c r="T38" s="33">
        <v>148.19999999999999</v>
      </c>
      <c r="U38" s="33">
        <v>130.30000000000001</v>
      </c>
      <c r="V38" s="33">
        <v>17.899999999999999</v>
      </c>
      <c r="W38" s="33">
        <v>15.8</v>
      </c>
      <c r="X38" s="33">
        <v>121.4</v>
      </c>
      <c r="Y38" s="33">
        <v>113.3</v>
      </c>
      <c r="Z38" s="33">
        <v>8.1</v>
      </c>
      <c r="AA38" s="36" t="s">
        <v>111</v>
      </c>
    </row>
    <row r="39" spans="1:27" ht="20.149999999999999" customHeight="1" x14ac:dyDescent="0.25">
      <c r="A39" s="166"/>
      <c r="B39" s="166" t="s">
        <v>113</v>
      </c>
      <c r="C39" s="184" t="s">
        <v>114</v>
      </c>
      <c r="D39" s="186"/>
      <c r="E39" s="32">
        <v>318190</v>
      </c>
      <c r="F39" s="32">
        <v>314945</v>
      </c>
      <c r="G39" s="32">
        <v>297406</v>
      </c>
      <c r="H39" s="32">
        <v>3245</v>
      </c>
      <c r="I39" s="32">
        <v>344977</v>
      </c>
      <c r="J39" s="32">
        <v>341361</v>
      </c>
      <c r="K39" s="32">
        <v>3616</v>
      </c>
      <c r="L39" s="32">
        <v>203763</v>
      </c>
      <c r="M39" s="32">
        <v>202104</v>
      </c>
      <c r="N39" s="32">
        <v>1659</v>
      </c>
      <c r="O39" s="33">
        <v>18.600000000000001</v>
      </c>
      <c r="P39" s="33">
        <v>150.19999999999999</v>
      </c>
      <c r="Q39" s="33">
        <v>143.4</v>
      </c>
      <c r="R39" s="33">
        <v>6.8</v>
      </c>
      <c r="S39" s="33">
        <v>18.600000000000001</v>
      </c>
      <c r="T39" s="33">
        <v>153</v>
      </c>
      <c r="U39" s="33">
        <v>145.4</v>
      </c>
      <c r="V39" s="33">
        <v>7.6</v>
      </c>
      <c r="W39" s="33">
        <v>18.399999999999999</v>
      </c>
      <c r="X39" s="33">
        <v>138.5</v>
      </c>
      <c r="Y39" s="33">
        <v>134.9</v>
      </c>
      <c r="Z39" s="33">
        <v>3.6</v>
      </c>
      <c r="AA39" s="36" t="s">
        <v>113</v>
      </c>
    </row>
    <row r="40" spans="1:27" ht="20.149999999999999" customHeight="1" x14ac:dyDescent="0.25">
      <c r="A40" s="166"/>
      <c r="B40" s="166" t="s">
        <v>115</v>
      </c>
      <c r="C40" s="184" t="s">
        <v>116</v>
      </c>
      <c r="D40" s="186"/>
      <c r="E40" s="32">
        <v>430200</v>
      </c>
      <c r="F40" s="32">
        <v>430200</v>
      </c>
      <c r="G40" s="32">
        <v>372250</v>
      </c>
      <c r="H40" s="32" t="s">
        <v>201</v>
      </c>
      <c r="I40" s="32">
        <v>458881</v>
      </c>
      <c r="J40" s="32">
        <v>458881</v>
      </c>
      <c r="K40" s="32" t="s">
        <v>201</v>
      </c>
      <c r="L40" s="32">
        <v>269564</v>
      </c>
      <c r="M40" s="32">
        <v>269564</v>
      </c>
      <c r="N40" s="32" t="s">
        <v>201</v>
      </c>
      <c r="O40" s="33">
        <v>18.899999999999999</v>
      </c>
      <c r="P40" s="33">
        <v>165.6</v>
      </c>
      <c r="Q40" s="33">
        <v>139</v>
      </c>
      <c r="R40" s="33">
        <v>26.6</v>
      </c>
      <c r="S40" s="33">
        <v>19</v>
      </c>
      <c r="T40" s="33">
        <v>169.4</v>
      </c>
      <c r="U40" s="33">
        <v>140</v>
      </c>
      <c r="V40" s="33">
        <v>29.4</v>
      </c>
      <c r="W40" s="33">
        <v>18.100000000000001</v>
      </c>
      <c r="X40" s="33">
        <v>144</v>
      </c>
      <c r="Y40" s="33">
        <v>133.19999999999999</v>
      </c>
      <c r="Z40" s="33">
        <v>10.8</v>
      </c>
      <c r="AA40" s="36" t="s">
        <v>115</v>
      </c>
    </row>
    <row r="41" spans="1:27" ht="20.149999999999999" customHeight="1" x14ac:dyDescent="0.25">
      <c r="A41" s="166"/>
      <c r="B41" s="166" t="s">
        <v>117</v>
      </c>
      <c r="C41" s="184" t="s">
        <v>118</v>
      </c>
      <c r="D41" s="186"/>
      <c r="E41" s="32">
        <v>345625</v>
      </c>
      <c r="F41" s="32">
        <v>345262</v>
      </c>
      <c r="G41" s="32">
        <v>334839</v>
      </c>
      <c r="H41" s="32">
        <v>363</v>
      </c>
      <c r="I41" s="32">
        <v>392525</v>
      </c>
      <c r="J41" s="32">
        <v>392181</v>
      </c>
      <c r="K41" s="32">
        <v>344</v>
      </c>
      <c r="L41" s="32">
        <v>229558</v>
      </c>
      <c r="M41" s="32">
        <v>229148</v>
      </c>
      <c r="N41" s="32">
        <v>410</v>
      </c>
      <c r="O41" s="33">
        <v>17.2</v>
      </c>
      <c r="P41" s="33">
        <v>141.4</v>
      </c>
      <c r="Q41" s="33">
        <v>135.30000000000001</v>
      </c>
      <c r="R41" s="33">
        <v>6.1</v>
      </c>
      <c r="S41" s="33">
        <v>17.5</v>
      </c>
      <c r="T41" s="33">
        <v>146</v>
      </c>
      <c r="U41" s="33">
        <v>139.4</v>
      </c>
      <c r="V41" s="33">
        <v>6.6</v>
      </c>
      <c r="W41" s="33">
        <v>16.7</v>
      </c>
      <c r="X41" s="33">
        <v>129.80000000000001</v>
      </c>
      <c r="Y41" s="33">
        <v>125.1</v>
      </c>
      <c r="Z41" s="33">
        <v>4.7</v>
      </c>
      <c r="AA41" s="36" t="s">
        <v>117</v>
      </c>
    </row>
    <row r="42" spans="1:27" ht="20.149999999999999" customHeight="1" x14ac:dyDescent="0.25">
      <c r="A42" s="166"/>
      <c r="B42" s="166" t="s">
        <v>119</v>
      </c>
      <c r="C42" s="184" t="s">
        <v>120</v>
      </c>
      <c r="D42" s="186"/>
      <c r="E42" s="32">
        <v>368173</v>
      </c>
      <c r="F42" s="32">
        <v>368135</v>
      </c>
      <c r="G42" s="32">
        <v>327483</v>
      </c>
      <c r="H42" s="32">
        <v>38</v>
      </c>
      <c r="I42" s="32">
        <v>435140</v>
      </c>
      <c r="J42" s="32">
        <v>435086</v>
      </c>
      <c r="K42" s="32">
        <v>54</v>
      </c>
      <c r="L42" s="32">
        <v>214264</v>
      </c>
      <c r="M42" s="32">
        <v>214264</v>
      </c>
      <c r="N42" s="32" t="s">
        <v>201</v>
      </c>
      <c r="O42" s="33">
        <v>18.2</v>
      </c>
      <c r="P42" s="33">
        <v>154.1</v>
      </c>
      <c r="Q42" s="33">
        <v>138</v>
      </c>
      <c r="R42" s="33">
        <v>16.100000000000001</v>
      </c>
      <c r="S42" s="33">
        <v>18.7</v>
      </c>
      <c r="T42" s="33">
        <v>163.80000000000001</v>
      </c>
      <c r="U42" s="33">
        <v>144.19999999999999</v>
      </c>
      <c r="V42" s="33">
        <v>19.600000000000001</v>
      </c>
      <c r="W42" s="33">
        <v>17.3</v>
      </c>
      <c r="X42" s="33">
        <v>131.69999999999999</v>
      </c>
      <c r="Y42" s="33">
        <v>123.6</v>
      </c>
      <c r="Z42" s="33">
        <v>8.1</v>
      </c>
      <c r="AA42" s="36" t="s">
        <v>119</v>
      </c>
    </row>
    <row r="43" spans="1:27" ht="20.149999999999999" customHeight="1" x14ac:dyDescent="0.25">
      <c r="A43" s="166"/>
      <c r="B43" s="166" t="s">
        <v>121</v>
      </c>
      <c r="C43" s="184" t="s">
        <v>122</v>
      </c>
      <c r="D43" s="186"/>
      <c r="E43" s="32">
        <v>355701</v>
      </c>
      <c r="F43" s="32">
        <v>353680</v>
      </c>
      <c r="G43" s="32">
        <v>321767</v>
      </c>
      <c r="H43" s="32">
        <v>2021</v>
      </c>
      <c r="I43" s="32">
        <v>384819</v>
      </c>
      <c r="J43" s="32">
        <v>382767</v>
      </c>
      <c r="K43" s="32">
        <v>2052</v>
      </c>
      <c r="L43" s="32">
        <v>252027</v>
      </c>
      <c r="M43" s="32">
        <v>250115</v>
      </c>
      <c r="N43" s="32">
        <v>1912</v>
      </c>
      <c r="O43" s="33">
        <v>17.3</v>
      </c>
      <c r="P43" s="33">
        <v>151.30000000000001</v>
      </c>
      <c r="Q43" s="33">
        <v>138.30000000000001</v>
      </c>
      <c r="R43" s="33">
        <v>13</v>
      </c>
      <c r="S43" s="33">
        <v>17.3</v>
      </c>
      <c r="T43" s="33">
        <v>153.9</v>
      </c>
      <c r="U43" s="33">
        <v>139.4</v>
      </c>
      <c r="V43" s="33">
        <v>14.5</v>
      </c>
      <c r="W43" s="33">
        <v>17.3</v>
      </c>
      <c r="X43" s="33">
        <v>142</v>
      </c>
      <c r="Y43" s="33">
        <v>134.4</v>
      </c>
      <c r="Z43" s="33">
        <v>7.6</v>
      </c>
      <c r="AA43" s="36" t="s">
        <v>121</v>
      </c>
    </row>
    <row r="44" spans="1:27" ht="20.149999999999999" customHeight="1" x14ac:dyDescent="0.25">
      <c r="A44" s="166"/>
      <c r="B44" s="166" t="s">
        <v>123</v>
      </c>
      <c r="C44" s="184" t="s">
        <v>124</v>
      </c>
      <c r="D44" s="186"/>
      <c r="E44" s="32">
        <v>373972</v>
      </c>
      <c r="F44" s="32">
        <v>373437</v>
      </c>
      <c r="G44" s="32">
        <v>352937</v>
      </c>
      <c r="H44" s="32">
        <v>535</v>
      </c>
      <c r="I44" s="32">
        <v>429337</v>
      </c>
      <c r="J44" s="32">
        <v>428685</v>
      </c>
      <c r="K44" s="32">
        <v>652</v>
      </c>
      <c r="L44" s="32">
        <v>255479</v>
      </c>
      <c r="M44" s="32">
        <v>255194</v>
      </c>
      <c r="N44" s="32">
        <v>285</v>
      </c>
      <c r="O44" s="33">
        <v>17.5</v>
      </c>
      <c r="P44" s="33">
        <v>142.80000000000001</v>
      </c>
      <c r="Q44" s="33">
        <v>132.69999999999999</v>
      </c>
      <c r="R44" s="33">
        <v>10.1</v>
      </c>
      <c r="S44" s="33">
        <v>17.600000000000001</v>
      </c>
      <c r="T44" s="33">
        <v>141.6</v>
      </c>
      <c r="U44" s="33">
        <v>133.6</v>
      </c>
      <c r="V44" s="33">
        <v>8</v>
      </c>
      <c r="W44" s="33">
        <v>17.5</v>
      </c>
      <c r="X44" s="33">
        <v>145.19999999999999</v>
      </c>
      <c r="Y44" s="33">
        <v>130.69999999999999</v>
      </c>
      <c r="Z44" s="33">
        <v>14.5</v>
      </c>
      <c r="AA44" s="36" t="s">
        <v>123</v>
      </c>
    </row>
    <row r="45" spans="1:27" ht="20.149999999999999" customHeight="1" x14ac:dyDescent="0.25">
      <c r="A45" s="166"/>
      <c r="B45" s="166" t="s">
        <v>125</v>
      </c>
      <c r="C45" s="184" t="s">
        <v>126</v>
      </c>
      <c r="D45" s="186"/>
      <c r="E45" s="32">
        <v>399499</v>
      </c>
      <c r="F45" s="32">
        <v>395005</v>
      </c>
      <c r="G45" s="32">
        <v>340574</v>
      </c>
      <c r="H45" s="32">
        <v>4494</v>
      </c>
      <c r="I45" s="32">
        <v>411057</v>
      </c>
      <c r="J45" s="32">
        <v>406853</v>
      </c>
      <c r="K45" s="32">
        <v>4204</v>
      </c>
      <c r="L45" s="32">
        <v>270446</v>
      </c>
      <c r="M45" s="32">
        <v>262717</v>
      </c>
      <c r="N45" s="32">
        <v>7729</v>
      </c>
      <c r="O45" s="33">
        <v>17.100000000000001</v>
      </c>
      <c r="P45" s="33">
        <v>150.80000000000001</v>
      </c>
      <c r="Q45" s="33">
        <v>134.19999999999999</v>
      </c>
      <c r="R45" s="33">
        <v>16.600000000000001</v>
      </c>
      <c r="S45" s="33">
        <v>17.2</v>
      </c>
      <c r="T45" s="33">
        <v>152.69999999999999</v>
      </c>
      <c r="U45" s="33">
        <v>135.19999999999999</v>
      </c>
      <c r="V45" s="33">
        <v>17.5</v>
      </c>
      <c r="W45" s="33">
        <v>15.7</v>
      </c>
      <c r="X45" s="33">
        <v>129.1</v>
      </c>
      <c r="Y45" s="33">
        <v>122.6</v>
      </c>
      <c r="Z45" s="33">
        <v>6.5</v>
      </c>
      <c r="AA45" s="36" t="s">
        <v>125</v>
      </c>
    </row>
    <row r="46" spans="1:27" ht="20.149999999999999" customHeight="1" x14ac:dyDescent="0.25">
      <c r="A46" s="75"/>
      <c r="B46" s="57" t="s">
        <v>127</v>
      </c>
      <c r="C46" s="196" t="s">
        <v>128</v>
      </c>
      <c r="D46" s="197"/>
      <c r="E46" s="32">
        <v>305292</v>
      </c>
      <c r="F46" s="32">
        <v>305292</v>
      </c>
      <c r="G46" s="32">
        <v>278576</v>
      </c>
      <c r="H46" s="32" t="s">
        <v>201</v>
      </c>
      <c r="I46" s="32">
        <v>416384</v>
      </c>
      <c r="J46" s="32">
        <v>416384</v>
      </c>
      <c r="K46" s="32" t="s">
        <v>201</v>
      </c>
      <c r="L46" s="32">
        <v>196930</v>
      </c>
      <c r="M46" s="32">
        <v>196930</v>
      </c>
      <c r="N46" s="32" t="s">
        <v>201</v>
      </c>
      <c r="O46" s="33">
        <v>16.2</v>
      </c>
      <c r="P46" s="33">
        <v>135.19999999999999</v>
      </c>
      <c r="Q46" s="33">
        <v>123.7</v>
      </c>
      <c r="R46" s="33">
        <v>11.5</v>
      </c>
      <c r="S46" s="33">
        <v>16.5</v>
      </c>
      <c r="T46" s="33">
        <v>146.69999999999999</v>
      </c>
      <c r="U46" s="33">
        <v>129.1</v>
      </c>
      <c r="V46" s="33">
        <v>17.600000000000001</v>
      </c>
      <c r="W46" s="33">
        <v>16</v>
      </c>
      <c r="X46" s="33">
        <v>124</v>
      </c>
      <c r="Y46" s="33">
        <v>118.5</v>
      </c>
      <c r="Z46" s="33">
        <v>5.5</v>
      </c>
      <c r="AA46" s="36" t="s">
        <v>127</v>
      </c>
    </row>
    <row r="47" spans="1:27" ht="20.149999999999999" customHeight="1" x14ac:dyDescent="0.25">
      <c r="A47" s="165"/>
      <c r="B47" s="58" t="s">
        <v>129</v>
      </c>
      <c r="C47" s="182" t="s">
        <v>130</v>
      </c>
      <c r="D47" s="183"/>
      <c r="E47" s="46">
        <v>301716</v>
      </c>
      <c r="F47" s="39">
        <v>301201</v>
      </c>
      <c r="G47" s="39">
        <v>281351</v>
      </c>
      <c r="H47" s="39">
        <v>515</v>
      </c>
      <c r="I47" s="39">
        <v>378973</v>
      </c>
      <c r="J47" s="39">
        <v>378462</v>
      </c>
      <c r="K47" s="39">
        <v>511</v>
      </c>
      <c r="L47" s="39">
        <v>195206</v>
      </c>
      <c r="M47" s="39">
        <v>194686</v>
      </c>
      <c r="N47" s="39">
        <v>520</v>
      </c>
      <c r="O47" s="40">
        <v>16.2</v>
      </c>
      <c r="P47" s="40">
        <v>128.5</v>
      </c>
      <c r="Q47" s="40">
        <v>119.4</v>
      </c>
      <c r="R47" s="40">
        <v>9.1</v>
      </c>
      <c r="S47" s="40">
        <v>17.3</v>
      </c>
      <c r="T47" s="40">
        <v>144.80000000000001</v>
      </c>
      <c r="U47" s="40">
        <v>131.80000000000001</v>
      </c>
      <c r="V47" s="40">
        <v>13</v>
      </c>
      <c r="W47" s="40">
        <v>14.5</v>
      </c>
      <c r="X47" s="40">
        <v>106</v>
      </c>
      <c r="Y47" s="40">
        <v>102.3</v>
      </c>
      <c r="Z47" s="40">
        <v>3.7</v>
      </c>
      <c r="AA47" s="41" t="s">
        <v>129</v>
      </c>
    </row>
    <row r="48" spans="1:27" ht="20.149999999999999" customHeight="1" x14ac:dyDescent="0.25">
      <c r="A48" s="75"/>
      <c r="B48" s="57" t="s">
        <v>131</v>
      </c>
      <c r="C48" s="196" t="s">
        <v>132</v>
      </c>
      <c r="D48" s="197"/>
      <c r="E48" s="47">
        <v>168102</v>
      </c>
      <c r="F48" s="32">
        <v>167020</v>
      </c>
      <c r="G48" s="32">
        <v>161016</v>
      </c>
      <c r="H48" s="32">
        <v>1082</v>
      </c>
      <c r="I48" s="32">
        <v>232593</v>
      </c>
      <c r="J48" s="32">
        <v>231323</v>
      </c>
      <c r="K48" s="32">
        <v>1270</v>
      </c>
      <c r="L48" s="32">
        <v>133956</v>
      </c>
      <c r="M48" s="32">
        <v>132974</v>
      </c>
      <c r="N48" s="32">
        <v>982</v>
      </c>
      <c r="O48" s="33">
        <v>17</v>
      </c>
      <c r="P48" s="33">
        <v>112.5</v>
      </c>
      <c r="Q48" s="33">
        <v>107.9</v>
      </c>
      <c r="R48" s="33">
        <v>4.5999999999999996</v>
      </c>
      <c r="S48" s="33">
        <v>17.3</v>
      </c>
      <c r="T48" s="33">
        <v>129.19999999999999</v>
      </c>
      <c r="U48" s="33">
        <v>120.2</v>
      </c>
      <c r="V48" s="33">
        <v>9</v>
      </c>
      <c r="W48" s="33">
        <v>16.899999999999999</v>
      </c>
      <c r="X48" s="33">
        <v>103.8</v>
      </c>
      <c r="Y48" s="33">
        <v>101.4</v>
      </c>
      <c r="Z48" s="33">
        <v>2.4</v>
      </c>
      <c r="AA48" s="36" t="s">
        <v>131</v>
      </c>
    </row>
    <row r="49" spans="1:27" ht="20.149999999999999" customHeight="1" x14ac:dyDescent="0.25">
      <c r="A49" s="165"/>
      <c r="B49" s="58" t="s">
        <v>133</v>
      </c>
      <c r="C49" s="182" t="s">
        <v>134</v>
      </c>
      <c r="D49" s="183"/>
      <c r="E49" s="46">
        <v>209537</v>
      </c>
      <c r="F49" s="39">
        <v>208097</v>
      </c>
      <c r="G49" s="39">
        <v>203708</v>
      </c>
      <c r="H49" s="39">
        <v>1440</v>
      </c>
      <c r="I49" s="39">
        <v>248241</v>
      </c>
      <c r="J49" s="39">
        <v>246333</v>
      </c>
      <c r="K49" s="39">
        <v>1908</v>
      </c>
      <c r="L49" s="39">
        <v>170075</v>
      </c>
      <c r="M49" s="39">
        <v>169111</v>
      </c>
      <c r="N49" s="39">
        <v>964</v>
      </c>
      <c r="O49" s="40">
        <v>13.5</v>
      </c>
      <c r="P49" s="40">
        <v>97.8</v>
      </c>
      <c r="Q49" s="40">
        <v>94.8</v>
      </c>
      <c r="R49" s="40">
        <v>3</v>
      </c>
      <c r="S49" s="40">
        <v>14.8</v>
      </c>
      <c r="T49" s="40">
        <v>111.3</v>
      </c>
      <c r="U49" s="40">
        <v>107.2</v>
      </c>
      <c r="V49" s="40">
        <v>4.0999999999999996</v>
      </c>
      <c r="W49" s="40">
        <v>12.2</v>
      </c>
      <c r="X49" s="40">
        <v>84.1</v>
      </c>
      <c r="Y49" s="40">
        <v>82.1</v>
      </c>
      <c r="Z49" s="40">
        <v>2</v>
      </c>
      <c r="AA49" s="41" t="s">
        <v>133</v>
      </c>
    </row>
    <row r="50" spans="1:27" ht="20.149999999999999" customHeight="1" x14ac:dyDescent="0.25">
      <c r="A50" s="75"/>
      <c r="B50" s="57" t="s">
        <v>135</v>
      </c>
      <c r="C50" s="196" t="s">
        <v>136</v>
      </c>
      <c r="D50" s="197"/>
      <c r="E50" s="43">
        <v>108804</v>
      </c>
      <c r="F50" s="44">
        <v>108739</v>
      </c>
      <c r="G50" s="44">
        <v>104480</v>
      </c>
      <c r="H50" s="44">
        <v>65</v>
      </c>
      <c r="I50" s="44">
        <v>139783</v>
      </c>
      <c r="J50" s="44">
        <v>139753</v>
      </c>
      <c r="K50" s="44">
        <v>30</v>
      </c>
      <c r="L50" s="44">
        <v>89359</v>
      </c>
      <c r="M50" s="44">
        <v>89273</v>
      </c>
      <c r="N50" s="44">
        <v>86</v>
      </c>
      <c r="O50" s="45">
        <v>13</v>
      </c>
      <c r="P50" s="45">
        <v>73.900000000000006</v>
      </c>
      <c r="Q50" s="45">
        <v>71.2</v>
      </c>
      <c r="R50" s="45">
        <v>2.7</v>
      </c>
      <c r="S50" s="45">
        <v>13.2</v>
      </c>
      <c r="T50" s="45">
        <v>80</v>
      </c>
      <c r="U50" s="45">
        <v>75.599999999999994</v>
      </c>
      <c r="V50" s="45">
        <v>4.4000000000000004</v>
      </c>
      <c r="W50" s="45">
        <v>12.8</v>
      </c>
      <c r="X50" s="45">
        <v>70</v>
      </c>
      <c r="Y50" s="45">
        <v>68.400000000000006</v>
      </c>
      <c r="Z50" s="45">
        <v>1.6</v>
      </c>
      <c r="AA50" s="38" t="s">
        <v>135</v>
      </c>
    </row>
    <row r="51" spans="1:27" ht="20.149999999999999" customHeight="1" x14ac:dyDescent="0.25">
      <c r="A51" s="165"/>
      <c r="B51" s="165" t="s">
        <v>137</v>
      </c>
      <c r="C51" s="182" t="s">
        <v>138</v>
      </c>
      <c r="D51" s="183"/>
      <c r="E51" s="47">
        <v>327934</v>
      </c>
      <c r="F51" s="32">
        <v>327287</v>
      </c>
      <c r="G51" s="32">
        <v>290861</v>
      </c>
      <c r="H51" s="32">
        <v>647</v>
      </c>
      <c r="I51" s="32">
        <v>393298</v>
      </c>
      <c r="J51" s="32">
        <v>392436</v>
      </c>
      <c r="K51" s="32">
        <v>862</v>
      </c>
      <c r="L51" s="32">
        <v>293755</v>
      </c>
      <c r="M51" s="32">
        <v>293221</v>
      </c>
      <c r="N51" s="32">
        <v>534</v>
      </c>
      <c r="O51" s="33">
        <v>17.100000000000001</v>
      </c>
      <c r="P51" s="33">
        <v>121.2</v>
      </c>
      <c r="Q51" s="33">
        <v>113.5</v>
      </c>
      <c r="R51" s="33">
        <v>7.7</v>
      </c>
      <c r="S51" s="33">
        <v>17.399999999999999</v>
      </c>
      <c r="T51" s="33">
        <v>107.1</v>
      </c>
      <c r="U51" s="33">
        <v>98.1</v>
      </c>
      <c r="V51" s="33">
        <v>9</v>
      </c>
      <c r="W51" s="33">
        <v>16.899999999999999</v>
      </c>
      <c r="X51" s="33">
        <v>128.5</v>
      </c>
      <c r="Y51" s="33">
        <v>121.6</v>
      </c>
      <c r="Z51" s="33">
        <v>6.9</v>
      </c>
      <c r="AA51" s="36" t="s">
        <v>137</v>
      </c>
    </row>
    <row r="52" spans="1:27" ht="20.149999999999999" customHeight="1" x14ac:dyDescent="0.25">
      <c r="A52" s="75"/>
      <c r="B52" s="75" t="s">
        <v>139</v>
      </c>
      <c r="C52" s="196" t="s">
        <v>140</v>
      </c>
      <c r="D52" s="197"/>
      <c r="E52" s="43">
        <v>242036</v>
      </c>
      <c r="F52" s="44">
        <v>230737</v>
      </c>
      <c r="G52" s="44">
        <v>224507</v>
      </c>
      <c r="H52" s="44">
        <v>11299</v>
      </c>
      <c r="I52" s="44">
        <v>263086</v>
      </c>
      <c r="J52" s="44">
        <v>257209</v>
      </c>
      <c r="K52" s="44">
        <v>5877</v>
      </c>
      <c r="L52" s="44">
        <v>234808</v>
      </c>
      <c r="M52" s="44">
        <v>221647</v>
      </c>
      <c r="N52" s="44">
        <v>13161</v>
      </c>
      <c r="O52" s="45">
        <v>17.399999999999999</v>
      </c>
      <c r="P52" s="45">
        <v>126.4</v>
      </c>
      <c r="Q52" s="45">
        <v>124.1</v>
      </c>
      <c r="R52" s="45">
        <v>2.2999999999999998</v>
      </c>
      <c r="S52" s="45">
        <v>17.399999999999999</v>
      </c>
      <c r="T52" s="45">
        <v>133.5</v>
      </c>
      <c r="U52" s="45">
        <v>130.30000000000001</v>
      </c>
      <c r="V52" s="45">
        <v>3.2</v>
      </c>
      <c r="W52" s="45">
        <v>17.399999999999999</v>
      </c>
      <c r="X52" s="45">
        <v>124</v>
      </c>
      <c r="Y52" s="45">
        <v>121.9</v>
      </c>
      <c r="Z52" s="45">
        <v>2.1</v>
      </c>
      <c r="AA52" s="38" t="s">
        <v>139</v>
      </c>
    </row>
    <row r="53" spans="1:27" ht="20.149999999999999" customHeight="1" x14ac:dyDescent="0.25">
      <c r="A53" s="165"/>
      <c r="B53" s="165" t="s">
        <v>141</v>
      </c>
      <c r="C53" s="182" t="s">
        <v>142</v>
      </c>
      <c r="D53" s="183"/>
      <c r="E53" s="32">
        <v>176339</v>
      </c>
      <c r="F53" s="32">
        <v>175288</v>
      </c>
      <c r="G53" s="32">
        <v>162948</v>
      </c>
      <c r="H53" s="32">
        <v>1051</v>
      </c>
      <c r="I53" s="32">
        <v>209779</v>
      </c>
      <c r="J53" s="32">
        <v>208237</v>
      </c>
      <c r="K53" s="32">
        <v>1542</v>
      </c>
      <c r="L53" s="32">
        <v>141300</v>
      </c>
      <c r="M53" s="32">
        <v>140764</v>
      </c>
      <c r="N53" s="32">
        <v>536</v>
      </c>
      <c r="O53" s="33">
        <v>15.1</v>
      </c>
      <c r="P53" s="33">
        <v>107.6</v>
      </c>
      <c r="Q53" s="33">
        <v>101.5</v>
      </c>
      <c r="R53" s="33">
        <v>6.1</v>
      </c>
      <c r="S53" s="33">
        <v>15.2</v>
      </c>
      <c r="T53" s="33">
        <v>112.5</v>
      </c>
      <c r="U53" s="33">
        <v>103.2</v>
      </c>
      <c r="V53" s="33">
        <v>9.3000000000000007</v>
      </c>
      <c r="W53" s="33">
        <v>15</v>
      </c>
      <c r="X53" s="33">
        <v>102.5</v>
      </c>
      <c r="Y53" s="33">
        <v>99.7</v>
      </c>
      <c r="Z53" s="33">
        <v>2.8</v>
      </c>
      <c r="AA53" s="36" t="s">
        <v>141</v>
      </c>
    </row>
    <row r="54" spans="1:27" ht="20.149999999999999" customHeight="1" x14ac:dyDescent="0.25">
      <c r="A54" s="166"/>
      <c r="B54" s="166" t="s">
        <v>143</v>
      </c>
      <c r="C54" s="198" t="s">
        <v>152</v>
      </c>
      <c r="D54" s="199"/>
      <c r="E54" s="32">
        <v>167594</v>
      </c>
      <c r="F54" s="32">
        <v>163851</v>
      </c>
      <c r="G54" s="32">
        <v>148237</v>
      </c>
      <c r="H54" s="32">
        <v>3743</v>
      </c>
      <c r="I54" s="32">
        <v>198854</v>
      </c>
      <c r="J54" s="32">
        <v>192929</v>
      </c>
      <c r="K54" s="32">
        <v>5925</v>
      </c>
      <c r="L54" s="32">
        <v>120774</v>
      </c>
      <c r="M54" s="32">
        <v>120299</v>
      </c>
      <c r="N54" s="32">
        <v>475</v>
      </c>
      <c r="O54" s="33">
        <v>14.9</v>
      </c>
      <c r="P54" s="33">
        <v>106.6</v>
      </c>
      <c r="Q54" s="33">
        <v>98.2</v>
      </c>
      <c r="R54" s="33">
        <v>8.4</v>
      </c>
      <c r="S54" s="33">
        <v>15.6</v>
      </c>
      <c r="T54" s="33">
        <v>120.3</v>
      </c>
      <c r="U54" s="33">
        <v>108.3</v>
      </c>
      <c r="V54" s="33">
        <v>12</v>
      </c>
      <c r="W54" s="33">
        <v>13.9</v>
      </c>
      <c r="X54" s="33">
        <v>86.1</v>
      </c>
      <c r="Y54" s="33">
        <v>83.1</v>
      </c>
      <c r="Z54" s="33">
        <v>3</v>
      </c>
      <c r="AA54" s="36" t="s">
        <v>143</v>
      </c>
    </row>
    <row r="55" spans="1:27" ht="20.149999999999999" customHeight="1" thickBot="1" x14ac:dyDescent="0.3">
      <c r="A55" s="167"/>
      <c r="B55" s="167" t="s">
        <v>144</v>
      </c>
      <c r="C55" s="200" t="s">
        <v>145</v>
      </c>
      <c r="D55" s="201"/>
      <c r="E55" s="32">
        <v>310111</v>
      </c>
      <c r="F55" s="32">
        <v>306970</v>
      </c>
      <c r="G55" s="32">
        <v>290373</v>
      </c>
      <c r="H55" s="32">
        <v>3141</v>
      </c>
      <c r="I55" s="32">
        <v>338125</v>
      </c>
      <c r="J55" s="32">
        <v>334208</v>
      </c>
      <c r="K55" s="32">
        <v>3917</v>
      </c>
      <c r="L55" s="32">
        <v>236803</v>
      </c>
      <c r="M55" s="32">
        <v>235693</v>
      </c>
      <c r="N55" s="32">
        <v>1110</v>
      </c>
      <c r="O55" s="33">
        <v>19</v>
      </c>
      <c r="P55" s="33">
        <v>140.19999999999999</v>
      </c>
      <c r="Q55" s="33">
        <v>133</v>
      </c>
      <c r="R55" s="33">
        <v>7.2</v>
      </c>
      <c r="S55" s="33">
        <v>18.600000000000001</v>
      </c>
      <c r="T55" s="33">
        <v>140.9</v>
      </c>
      <c r="U55" s="33">
        <v>131.69999999999999</v>
      </c>
      <c r="V55" s="33">
        <v>9.1999999999999993</v>
      </c>
      <c r="W55" s="33">
        <v>20</v>
      </c>
      <c r="X55" s="33">
        <v>138</v>
      </c>
      <c r="Y55" s="33">
        <v>136.30000000000001</v>
      </c>
      <c r="Z55" s="33">
        <v>1.7</v>
      </c>
      <c r="AA55" s="42" t="s">
        <v>144</v>
      </c>
    </row>
    <row r="56" spans="1:27" ht="11.25" customHeight="1" x14ac:dyDescent="0.25">
      <c r="A56" s="130"/>
      <c r="B56" s="130"/>
      <c r="C56" s="130"/>
      <c r="D56" s="130"/>
      <c r="E56" s="108"/>
      <c r="F56" s="108"/>
      <c r="G56" s="108"/>
      <c r="H56" s="108"/>
      <c r="I56" s="108"/>
      <c r="J56" s="108"/>
      <c r="K56" s="108"/>
      <c r="L56" s="108"/>
      <c r="M56" s="108"/>
      <c r="N56" s="108"/>
      <c r="O56" s="108"/>
      <c r="P56" s="108"/>
      <c r="Q56" s="108"/>
      <c r="R56" s="108"/>
      <c r="S56" s="108"/>
      <c r="T56" s="108"/>
      <c r="U56" s="108"/>
      <c r="V56" s="108"/>
      <c r="W56" s="108"/>
      <c r="X56" s="108"/>
      <c r="Y56" s="108"/>
      <c r="Z56" s="108"/>
      <c r="AA56" s="108"/>
    </row>
    <row r="57" spans="1:27" ht="18.75" customHeight="1" x14ac:dyDescent="0.25">
      <c r="A57" s="130"/>
      <c r="B57" s="185" t="s">
        <v>57</v>
      </c>
      <c r="C57" s="185"/>
      <c r="D57" s="185"/>
      <c r="E57" s="185"/>
      <c r="F57" s="185"/>
      <c r="G57" s="185"/>
      <c r="H57" s="185"/>
      <c r="I57" s="185"/>
      <c r="J57" s="185"/>
      <c r="K57" s="185"/>
      <c r="L57" s="185"/>
      <c r="M57" s="185"/>
      <c r="N57" s="185" t="s">
        <v>60</v>
      </c>
      <c r="O57" s="185"/>
      <c r="P57" s="185"/>
      <c r="Q57" s="185"/>
      <c r="R57" s="185"/>
      <c r="S57" s="185"/>
      <c r="T57" s="185"/>
      <c r="U57" s="185"/>
      <c r="V57" s="185"/>
      <c r="W57" s="185"/>
      <c r="X57" s="130"/>
      <c r="Y57" s="130"/>
      <c r="Z57" s="130"/>
      <c r="AA57" s="130"/>
    </row>
    <row r="58" spans="1:27" x14ac:dyDescent="0.25">
      <c r="A58" s="130"/>
      <c r="B58" s="130"/>
      <c r="C58" s="130"/>
      <c r="D58" s="130"/>
      <c r="E58" s="130"/>
      <c r="F58" s="130"/>
      <c r="G58" s="130"/>
      <c r="H58" s="130"/>
      <c r="I58" s="130"/>
      <c r="J58" s="130"/>
      <c r="K58" s="130"/>
      <c r="L58" s="130"/>
      <c r="M58" s="130"/>
      <c r="N58" s="130"/>
      <c r="O58" s="130"/>
      <c r="P58" s="130"/>
      <c r="Q58" s="130"/>
      <c r="R58" s="130"/>
      <c r="S58" s="130"/>
      <c r="T58" s="130"/>
      <c r="U58" s="130"/>
      <c r="V58" s="130"/>
      <c r="W58" s="130"/>
      <c r="X58" s="130"/>
      <c r="Y58" s="130"/>
      <c r="Z58" s="130"/>
      <c r="AA58" s="130"/>
    </row>
    <row r="59" spans="1:27" x14ac:dyDescent="0.25">
      <c r="A59" s="130"/>
      <c r="B59" s="130"/>
      <c r="C59" s="130"/>
      <c r="D59" s="130"/>
      <c r="E59" s="130"/>
      <c r="F59" s="130"/>
      <c r="G59" s="130"/>
      <c r="H59" s="130"/>
      <c r="I59" s="130"/>
      <c r="J59" s="130"/>
      <c r="K59" s="130"/>
      <c r="L59" s="130"/>
      <c r="M59" s="130"/>
      <c r="N59" s="130"/>
      <c r="O59" s="130"/>
      <c r="P59" s="130"/>
      <c r="Q59" s="130"/>
      <c r="R59" s="130"/>
      <c r="S59" s="130"/>
      <c r="T59" s="130"/>
      <c r="U59" s="130"/>
      <c r="V59" s="130"/>
      <c r="W59" s="130"/>
      <c r="X59" s="130"/>
      <c r="Y59" s="130"/>
      <c r="Z59" s="130"/>
      <c r="AA59" s="124"/>
    </row>
  </sheetData>
  <mergeCells count="52">
    <mergeCell ref="C43:D43"/>
    <mergeCell ref="C44:D44"/>
    <mergeCell ref="B12:D12"/>
    <mergeCell ref="B13:D13"/>
    <mergeCell ref="C42:D42"/>
    <mergeCell ref="C38:D38"/>
    <mergeCell ref="C39:D39"/>
    <mergeCell ref="C29:D29"/>
    <mergeCell ref="C35:D35"/>
    <mergeCell ref="C26:D26"/>
    <mergeCell ref="C27:D27"/>
    <mergeCell ref="C28:D28"/>
    <mergeCell ref="C40:D40"/>
    <mergeCell ref="C41:D41"/>
    <mergeCell ref="C30:D30"/>
    <mergeCell ref="C31:D31"/>
    <mergeCell ref="B25:D25"/>
    <mergeCell ref="B17:D17"/>
    <mergeCell ref="G8:G9"/>
    <mergeCell ref="O8:O9"/>
    <mergeCell ref="B10:D10"/>
    <mergeCell ref="B11:D11"/>
    <mergeCell ref="B19:D19"/>
    <mergeCell ref="B20:D20"/>
    <mergeCell ref="B21:D21"/>
    <mergeCell ref="B16:D16"/>
    <mergeCell ref="B23:D23"/>
    <mergeCell ref="B24:D24"/>
    <mergeCell ref="B14:D14"/>
    <mergeCell ref="B15:D15"/>
    <mergeCell ref="B22:D22"/>
    <mergeCell ref="W8:W9"/>
    <mergeCell ref="S8:S9"/>
    <mergeCell ref="N57:W57"/>
    <mergeCell ref="B57:M57"/>
    <mergeCell ref="C52:D52"/>
    <mergeCell ref="C53:D53"/>
    <mergeCell ref="C54:D54"/>
    <mergeCell ref="C55:D55"/>
    <mergeCell ref="C46:D46"/>
    <mergeCell ref="C45:D45"/>
    <mergeCell ref="C36:D36"/>
    <mergeCell ref="C37:D37"/>
    <mergeCell ref="C34:D34"/>
    <mergeCell ref="C32:D32"/>
    <mergeCell ref="C33:D33"/>
    <mergeCell ref="B18:D18"/>
    <mergeCell ref="C51:D51"/>
    <mergeCell ref="C48:D48"/>
    <mergeCell ref="C49:D49"/>
    <mergeCell ref="C50:D50"/>
    <mergeCell ref="C47:D47"/>
  </mergeCells>
  <phoneticPr fontId="3"/>
  <printOptions horizontalCentered="1"/>
  <pageMargins left="0.51181102362204722" right="0.31496062992125984" top="0.47244094488188981" bottom="0.39370078740157483" header="0.27559055118110237" footer="0.27559055118110237"/>
  <pageSetup paperSize="9" scale="53" fitToWidth="2" orientation="portrait" r:id="rId1"/>
  <headerFooter alignWithMargins="0"/>
  <colBreaks count="1" manualBreakCount="1">
    <brk id="13"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AF61"/>
  <sheetViews>
    <sheetView zoomScale="70" zoomScaleNormal="70" zoomScaleSheetLayoutView="70" workbookViewId="0"/>
  </sheetViews>
  <sheetFormatPr defaultRowHeight="16.5" x14ac:dyDescent="0.25"/>
  <cols>
    <col min="1" max="1" width="4.78515625" customWidth="1"/>
    <col min="2" max="2" width="8.2109375" customWidth="1"/>
    <col min="3" max="3" width="3.78515625" customWidth="1"/>
    <col min="4" max="4" width="18.5" customWidth="1"/>
    <col min="5" max="6" width="10.7109375" customWidth="1"/>
    <col min="7" max="8" width="8.7109375" customWidth="1"/>
    <col min="9" max="9" width="10.7109375" customWidth="1"/>
    <col min="10" max="11" width="8.7109375" customWidth="1"/>
    <col min="12" max="12" width="10.7109375" customWidth="1"/>
    <col min="13" max="14" width="8.7109375" customWidth="1"/>
  </cols>
  <sheetData>
    <row r="1" spans="1:32" s="15" customFormat="1" x14ac:dyDescent="0.25">
      <c r="A1" s="146" t="s">
        <v>228</v>
      </c>
    </row>
    <row r="2" spans="1:32" s="15" customFormat="1" x14ac:dyDescent="0.25"/>
    <row r="3" spans="1:32" ht="21" x14ac:dyDescent="0.3">
      <c r="A3" s="4" t="s">
        <v>35</v>
      </c>
      <c r="B3" s="130"/>
      <c r="C3" s="130"/>
      <c r="D3" s="130"/>
      <c r="E3" s="130"/>
      <c r="F3" s="130"/>
      <c r="G3" s="130"/>
      <c r="H3" s="130"/>
      <c r="I3" s="130"/>
      <c r="J3" s="130"/>
      <c r="K3" s="130"/>
      <c r="L3" s="130"/>
      <c r="M3" s="130"/>
      <c r="N3" s="124" t="s">
        <v>58</v>
      </c>
    </row>
    <row r="4" spans="1:32" ht="6" customHeight="1" thickBot="1" x14ac:dyDescent="0.3">
      <c r="A4" s="130"/>
      <c r="B4" s="130"/>
      <c r="C4" s="130"/>
      <c r="D4" s="130"/>
      <c r="E4" s="130"/>
      <c r="F4" s="130"/>
      <c r="G4" s="130"/>
      <c r="H4" s="130"/>
      <c r="I4" s="130"/>
      <c r="J4" s="130"/>
      <c r="K4" s="130"/>
      <c r="L4" s="130"/>
      <c r="M4" s="130"/>
      <c r="N4" s="130"/>
    </row>
    <row r="5" spans="1:32" x14ac:dyDescent="0.25">
      <c r="A5" s="108"/>
      <c r="B5" s="108"/>
      <c r="C5" s="108"/>
      <c r="D5" s="109"/>
      <c r="E5" s="80" t="s">
        <v>8</v>
      </c>
      <c r="F5" s="81"/>
      <c r="G5" s="81"/>
      <c r="H5" s="82"/>
      <c r="I5" s="81" t="s">
        <v>64</v>
      </c>
      <c r="J5" s="81"/>
      <c r="K5" s="82"/>
      <c r="L5" s="81" t="s">
        <v>65</v>
      </c>
      <c r="M5" s="81"/>
      <c r="N5" s="82"/>
      <c r="O5" s="130"/>
    </row>
    <row r="6" spans="1:32" ht="6" customHeight="1" x14ac:dyDescent="0.25">
      <c r="A6" s="101"/>
      <c r="B6" s="101"/>
      <c r="C6" s="101"/>
      <c r="D6" s="110"/>
      <c r="E6" s="101"/>
      <c r="F6" s="101"/>
      <c r="G6" s="59"/>
      <c r="H6" s="59"/>
      <c r="I6" s="101"/>
      <c r="J6" s="59"/>
      <c r="K6" s="59"/>
      <c r="L6" s="59"/>
      <c r="M6" s="59"/>
      <c r="N6" s="101"/>
      <c r="O6" s="130"/>
    </row>
    <row r="7" spans="1:32" ht="20.149999999999999" customHeight="1" x14ac:dyDescent="0.25">
      <c r="A7" s="101"/>
      <c r="B7" s="101" t="s">
        <v>9</v>
      </c>
      <c r="C7" s="101"/>
      <c r="D7" s="110"/>
      <c r="E7" s="50" t="s">
        <v>25</v>
      </c>
      <c r="F7" s="60" t="s">
        <v>197</v>
      </c>
      <c r="G7" s="61" t="s">
        <v>26</v>
      </c>
      <c r="H7" s="61" t="s">
        <v>27</v>
      </c>
      <c r="I7" s="50" t="s">
        <v>25</v>
      </c>
      <c r="J7" s="61" t="s">
        <v>26</v>
      </c>
      <c r="K7" s="61" t="s">
        <v>27</v>
      </c>
      <c r="L7" s="62" t="s">
        <v>25</v>
      </c>
      <c r="M7" s="61" t="s">
        <v>26</v>
      </c>
      <c r="N7" s="164" t="s">
        <v>27</v>
      </c>
      <c r="O7" s="130"/>
    </row>
    <row r="8" spans="1:32" ht="20.149999999999999" customHeight="1" x14ac:dyDescent="0.25">
      <c r="A8" s="111"/>
      <c r="B8" s="111"/>
      <c r="C8" s="111"/>
      <c r="D8" s="112"/>
      <c r="E8" s="63" t="s">
        <v>23</v>
      </c>
      <c r="F8" s="64" t="s">
        <v>28</v>
      </c>
      <c r="G8" s="64" t="s">
        <v>29</v>
      </c>
      <c r="H8" s="64" t="s">
        <v>29</v>
      </c>
      <c r="I8" s="53" t="s">
        <v>23</v>
      </c>
      <c r="J8" s="64" t="s">
        <v>29</v>
      </c>
      <c r="K8" s="64" t="s">
        <v>29</v>
      </c>
      <c r="L8" s="54" t="s">
        <v>23</v>
      </c>
      <c r="M8" s="64" t="s">
        <v>29</v>
      </c>
      <c r="N8" s="65" t="s">
        <v>29</v>
      </c>
      <c r="O8" s="130"/>
    </row>
    <row r="9" spans="1:32" ht="20.149999999999999" customHeight="1" x14ac:dyDescent="0.25">
      <c r="A9" s="51" t="s">
        <v>184</v>
      </c>
      <c r="B9" s="182" t="s">
        <v>32</v>
      </c>
      <c r="C9" s="182"/>
      <c r="D9" s="183"/>
      <c r="E9" s="105">
        <v>547221</v>
      </c>
      <c r="F9" s="106">
        <v>32.700000000000003</v>
      </c>
      <c r="G9" s="105">
        <v>11985</v>
      </c>
      <c r="H9" s="105">
        <v>13043</v>
      </c>
      <c r="I9" s="52">
        <v>288785</v>
      </c>
      <c r="J9" s="52">
        <v>5695</v>
      </c>
      <c r="K9" s="52">
        <v>6627</v>
      </c>
      <c r="L9" s="52">
        <v>258436</v>
      </c>
      <c r="M9" s="52">
        <v>6290</v>
      </c>
      <c r="N9" s="52">
        <v>6416</v>
      </c>
      <c r="O9" s="130"/>
      <c r="P9" s="9"/>
      <c r="Q9" s="9"/>
      <c r="R9" s="9"/>
      <c r="S9" s="9"/>
      <c r="T9" s="9"/>
      <c r="U9" s="9"/>
      <c r="V9" s="9"/>
      <c r="W9" s="9"/>
      <c r="X9" s="9"/>
      <c r="Y9" s="9"/>
      <c r="Z9" s="9"/>
      <c r="AA9" s="9"/>
      <c r="AB9" s="9"/>
      <c r="AC9" s="9"/>
      <c r="AD9" s="9"/>
      <c r="AE9" s="9"/>
      <c r="AF9" s="9"/>
    </row>
    <row r="10" spans="1:32" ht="20.149999999999999" customHeight="1" x14ac:dyDescent="0.25">
      <c r="A10" s="158" t="s">
        <v>66</v>
      </c>
      <c r="B10" s="184" t="s">
        <v>67</v>
      </c>
      <c r="C10" s="185"/>
      <c r="D10" s="186"/>
      <c r="E10" s="105">
        <v>8320</v>
      </c>
      <c r="F10" s="106">
        <v>4.3</v>
      </c>
      <c r="G10" s="105">
        <v>82</v>
      </c>
      <c r="H10" s="105">
        <v>65</v>
      </c>
      <c r="I10" s="52">
        <v>6741</v>
      </c>
      <c r="J10" s="52">
        <v>64</v>
      </c>
      <c r="K10" s="52">
        <v>57</v>
      </c>
      <c r="L10" s="52">
        <v>1579</v>
      </c>
      <c r="M10" s="52">
        <v>18</v>
      </c>
      <c r="N10" s="52">
        <v>8</v>
      </c>
      <c r="O10" s="130"/>
      <c r="P10" s="9"/>
      <c r="Q10" s="9"/>
      <c r="R10" s="9"/>
      <c r="S10" s="9"/>
      <c r="T10" s="9"/>
      <c r="U10" s="9"/>
      <c r="V10" s="9"/>
      <c r="W10" s="9"/>
      <c r="X10" s="9"/>
      <c r="Y10" s="9"/>
      <c r="Z10" s="9"/>
      <c r="AA10" s="9"/>
      <c r="AB10" s="9"/>
      <c r="AC10" s="9"/>
      <c r="AD10" s="9"/>
      <c r="AE10" s="9"/>
      <c r="AF10" s="9"/>
    </row>
    <row r="11" spans="1:32" ht="20.149999999999999" customHeight="1" x14ac:dyDescent="0.25">
      <c r="A11" s="158" t="s">
        <v>185</v>
      </c>
      <c r="B11" s="184" t="s">
        <v>22</v>
      </c>
      <c r="C11" s="185"/>
      <c r="D11" s="186"/>
      <c r="E11" s="105">
        <v>110429</v>
      </c>
      <c r="F11" s="106">
        <v>12.3</v>
      </c>
      <c r="G11" s="105">
        <v>1350</v>
      </c>
      <c r="H11" s="105">
        <v>1261</v>
      </c>
      <c r="I11" s="52">
        <v>78939</v>
      </c>
      <c r="J11" s="52">
        <v>760</v>
      </c>
      <c r="K11" s="52">
        <v>827</v>
      </c>
      <c r="L11" s="52">
        <v>31490</v>
      </c>
      <c r="M11" s="52">
        <v>590</v>
      </c>
      <c r="N11" s="52">
        <v>434</v>
      </c>
      <c r="O11" s="130"/>
      <c r="P11" s="9"/>
      <c r="Q11" s="9"/>
      <c r="R11" s="9"/>
      <c r="S11" s="9"/>
      <c r="T11" s="9"/>
      <c r="U11" s="9"/>
      <c r="V11" s="9"/>
      <c r="W11" s="9"/>
      <c r="X11" s="9"/>
      <c r="Y11" s="9"/>
      <c r="Z11" s="9"/>
      <c r="AA11" s="9"/>
      <c r="AB11" s="9"/>
      <c r="AC11" s="9"/>
      <c r="AD11" s="9"/>
      <c r="AE11" s="9"/>
      <c r="AF11" s="9"/>
    </row>
    <row r="12" spans="1:32" ht="20.149999999999999" customHeight="1" x14ac:dyDescent="0.25">
      <c r="A12" s="158" t="s">
        <v>69</v>
      </c>
      <c r="B12" s="187" t="s">
        <v>70</v>
      </c>
      <c r="C12" s="185"/>
      <c r="D12" s="186"/>
      <c r="E12" s="105">
        <v>3360</v>
      </c>
      <c r="F12" s="106">
        <v>6</v>
      </c>
      <c r="G12" s="105">
        <v>226</v>
      </c>
      <c r="H12" s="105">
        <v>152</v>
      </c>
      <c r="I12" s="52">
        <v>2847</v>
      </c>
      <c r="J12" s="52">
        <v>217</v>
      </c>
      <c r="K12" s="52">
        <v>124</v>
      </c>
      <c r="L12" s="52">
        <v>513</v>
      </c>
      <c r="M12" s="52">
        <v>9</v>
      </c>
      <c r="N12" s="52">
        <v>28</v>
      </c>
      <c r="O12" s="130"/>
      <c r="P12" s="9"/>
      <c r="Q12" s="9"/>
      <c r="R12" s="9"/>
      <c r="S12" s="9"/>
      <c r="T12" s="9"/>
      <c r="U12" s="9"/>
      <c r="V12" s="9"/>
      <c r="W12" s="9"/>
      <c r="X12" s="9"/>
      <c r="Y12" s="9"/>
      <c r="Z12" s="9"/>
      <c r="AA12" s="9"/>
      <c r="AB12" s="9"/>
      <c r="AC12" s="9"/>
      <c r="AD12" s="9"/>
      <c r="AE12" s="9"/>
      <c r="AF12" s="9"/>
    </row>
    <row r="13" spans="1:32" ht="20.149999999999999" customHeight="1" x14ac:dyDescent="0.25">
      <c r="A13" s="158" t="s">
        <v>71</v>
      </c>
      <c r="B13" s="184" t="s">
        <v>72</v>
      </c>
      <c r="C13" s="185"/>
      <c r="D13" s="186"/>
      <c r="E13" s="105">
        <v>9866</v>
      </c>
      <c r="F13" s="106">
        <v>4.2</v>
      </c>
      <c r="G13" s="105">
        <v>65</v>
      </c>
      <c r="H13" s="105">
        <v>18</v>
      </c>
      <c r="I13" s="52">
        <v>6988</v>
      </c>
      <c r="J13" s="52" t="s">
        <v>201</v>
      </c>
      <c r="K13" s="52">
        <v>9</v>
      </c>
      <c r="L13" s="52">
        <v>2878</v>
      </c>
      <c r="M13" s="52">
        <v>65</v>
      </c>
      <c r="N13" s="52">
        <v>9</v>
      </c>
      <c r="O13" s="130"/>
      <c r="P13" s="9"/>
      <c r="Q13" s="9"/>
      <c r="R13" s="9"/>
      <c r="S13" s="9"/>
      <c r="T13" s="9"/>
      <c r="U13" s="9"/>
      <c r="V13" s="9"/>
      <c r="W13" s="9"/>
      <c r="X13" s="9"/>
      <c r="Y13" s="9"/>
      <c r="Z13" s="9"/>
      <c r="AA13" s="9"/>
      <c r="AB13" s="9"/>
      <c r="AC13" s="9"/>
      <c r="AD13" s="9"/>
      <c r="AE13" s="9"/>
      <c r="AF13" s="9"/>
    </row>
    <row r="14" spans="1:32" ht="20.149999999999999" customHeight="1" x14ac:dyDescent="0.25">
      <c r="A14" s="158" t="s">
        <v>73</v>
      </c>
      <c r="B14" s="184" t="s">
        <v>186</v>
      </c>
      <c r="C14" s="185"/>
      <c r="D14" s="186"/>
      <c r="E14" s="105">
        <v>35523</v>
      </c>
      <c r="F14" s="106">
        <v>21.2</v>
      </c>
      <c r="G14" s="105">
        <v>376</v>
      </c>
      <c r="H14" s="105">
        <v>758</v>
      </c>
      <c r="I14" s="52">
        <v>28323</v>
      </c>
      <c r="J14" s="52">
        <v>288</v>
      </c>
      <c r="K14" s="52">
        <v>546</v>
      </c>
      <c r="L14" s="52">
        <v>7200</v>
      </c>
      <c r="M14" s="52">
        <v>88</v>
      </c>
      <c r="N14" s="52">
        <v>212</v>
      </c>
      <c r="O14" s="130"/>
      <c r="P14" s="9"/>
      <c r="Q14" s="9"/>
      <c r="R14" s="9"/>
      <c r="S14" s="9"/>
      <c r="T14" s="9"/>
      <c r="U14" s="9"/>
      <c r="V14" s="9"/>
      <c r="W14" s="9"/>
      <c r="X14" s="9"/>
      <c r="Y14" s="9"/>
      <c r="Z14" s="9"/>
      <c r="AA14" s="9"/>
      <c r="AB14" s="9"/>
      <c r="AC14" s="9"/>
      <c r="AD14" s="9"/>
      <c r="AE14" s="9"/>
      <c r="AF14" s="9"/>
    </row>
    <row r="15" spans="1:32" ht="20.149999999999999" customHeight="1" x14ac:dyDescent="0.25">
      <c r="A15" s="158" t="s">
        <v>187</v>
      </c>
      <c r="B15" s="184" t="s">
        <v>150</v>
      </c>
      <c r="C15" s="185"/>
      <c r="D15" s="186"/>
      <c r="E15" s="105">
        <v>86676</v>
      </c>
      <c r="F15" s="106">
        <v>56.4</v>
      </c>
      <c r="G15" s="105">
        <v>1742</v>
      </c>
      <c r="H15" s="105">
        <v>1751</v>
      </c>
      <c r="I15" s="52">
        <v>36444</v>
      </c>
      <c r="J15" s="52">
        <v>568</v>
      </c>
      <c r="K15" s="52">
        <v>865</v>
      </c>
      <c r="L15" s="52">
        <v>50232</v>
      </c>
      <c r="M15" s="52">
        <v>1174</v>
      </c>
      <c r="N15" s="52">
        <v>886</v>
      </c>
      <c r="O15" s="130"/>
      <c r="P15" s="9"/>
      <c r="Q15" s="9"/>
      <c r="R15" s="9"/>
      <c r="S15" s="9"/>
      <c r="T15" s="9"/>
      <c r="U15" s="9"/>
      <c r="V15" s="9"/>
      <c r="W15" s="9"/>
      <c r="X15" s="9"/>
      <c r="Y15" s="9"/>
      <c r="Z15" s="9"/>
      <c r="AA15" s="9"/>
      <c r="AB15" s="9"/>
      <c r="AC15" s="9"/>
      <c r="AD15" s="9"/>
      <c r="AE15" s="9"/>
      <c r="AF15" s="9"/>
    </row>
    <row r="16" spans="1:32" ht="20.149999999999999" customHeight="1" x14ac:dyDescent="0.25">
      <c r="A16" s="158" t="s">
        <v>188</v>
      </c>
      <c r="B16" s="184" t="s">
        <v>75</v>
      </c>
      <c r="C16" s="185"/>
      <c r="D16" s="186"/>
      <c r="E16" s="105">
        <v>12476</v>
      </c>
      <c r="F16" s="106">
        <v>14.4</v>
      </c>
      <c r="G16" s="105">
        <v>208</v>
      </c>
      <c r="H16" s="105">
        <v>265</v>
      </c>
      <c r="I16" s="52">
        <v>6141</v>
      </c>
      <c r="J16" s="52">
        <v>84</v>
      </c>
      <c r="K16" s="52">
        <v>143</v>
      </c>
      <c r="L16" s="52">
        <v>6335</v>
      </c>
      <c r="M16" s="52">
        <v>124</v>
      </c>
      <c r="N16" s="52">
        <v>122</v>
      </c>
      <c r="O16" s="130"/>
      <c r="P16" s="9"/>
      <c r="Q16" s="9"/>
      <c r="R16" s="9"/>
      <c r="S16" s="9"/>
      <c r="T16" s="9"/>
      <c r="U16" s="9"/>
      <c r="V16" s="9"/>
      <c r="W16" s="9"/>
      <c r="X16" s="9"/>
      <c r="Y16" s="9"/>
      <c r="Z16" s="9"/>
      <c r="AA16" s="9"/>
      <c r="AB16" s="9"/>
      <c r="AC16" s="9"/>
      <c r="AD16" s="9"/>
      <c r="AE16" s="9"/>
      <c r="AF16" s="9"/>
    </row>
    <row r="17" spans="1:32" ht="20.149999999999999" customHeight="1" x14ac:dyDescent="0.25">
      <c r="A17" s="158" t="s">
        <v>77</v>
      </c>
      <c r="B17" s="184" t="s">
        <v>78</v>
      </c>
      <c r="C17" s="185"/>
      <c r="D17" s="186"/>
      <c r="E17" s="105">
        <v>5904</v>
      </c>
      <c r="F17" s="106">
        <v>71.099999999999994</v>
      </c>
      <c r="G17" s="105">
        <v>135</v>
      </c>
      <c r="H17" s="105">
        <v>234</v>
      </c>
      <c r="I17" s="52">
        <v>2912</v>
      </c>
      <c r="J17" s="52">
        <v>63</v>
      </c>
      <c r="K17" s="52">
        <v>120</v>
      </c>
      <c r="L17" s="52">
        <v>2992</v>
      </c>
      <c r="M17" s="52">
        <v>72</v>
      </c>
      <c r="N17" s="52">
        <v>114</v>
      </c>
      <c r="O17" s="130"/>
      <c r="P17" s="9"/>
      <c r="Q17" s="9"/>
      <c r="R17" s="9"/>
      <c r="S17" s="9"/>
      <c r="T17" s="9"/>
      <c r="U17" s="9"/>
      <c r="V17" s="9"/>
      <c r="W17" s="9"/>
      <c r="X17" s="9"/>
      <c r="Y17" s="9"/>
      <c r="Z17" s="9"/>
      <c r="AA17" s="9"/>
      <c r="AB17" s="9"/>
      <c r="AC17" s="9"/>
      <c r="AD17" s="9"/>
      <c r="AE17" s="9"/>
      <c r="AF17" s="9"/>
    </row>
    <row r="18" spans="1:32" ht="19.5" customHeight="1" x14ac:dyDescent="0.25">
      <c r="A18" s="158" t="s">
        <v>79</v>
      </c>
      <c r="B18" s="188" t="s">
        <v>189</v>
      </c>
      <c r="C18" s="189"/>
      <c r="D18" s="190"/>
      <c r="E18" s="105">
        <v>10577</v>
      </c>
      <c r="F18" s="106">
        <v>10.6</v>
      </c>
      <c r="G18" s="105">
        <v>253</v>
      </c>
      <c r="H18" s="105">
        <v>45</v>
      </c>
      <c r="I18" s="52">
        <v>6184</v>
      </c>
      <c r="J18" s="52">
        <v>143</v>
      </c>
      <c r="K18" s="52">
        <v>19</v>
      </c>
      <c r="L18" s="52">
        <v>4393</v>
      </c>
      <c r="M18" s="52">
        <v>110</v>
      </c>
      <c r="N18" s="52">
        <v>26</v>
      </c>
      <c r="O18" s="130"/>
      <c r="P18" s="9"/>
      <c r="Q18" s="9"/>
      <c r="R18" s="9"/>
      <c r="S18" s="9"/>
      <c r="T18" s="9"/>
      <c r="U18" s="9"/>
      <c r="V18" s="9"/>
      <c r="W18" s="9"/>
      <c r="X18" s="9"/>
      <c r="Y18" s="9"/>
      <c r="Z18" s="9"/>
      <c r="AA18" s="9"/>
      <c r="AB18" s="9"/>
      <c r="AC18" s="9"/>
      <c r="AD18" s="9"/>
      <c r="AE18" s="9"/>
      <c r="AF18" s="9"/>
    </row>
    <row r="19" spans="1:32" ht="20.149999999999999" customHeight="1" x14ac:dyDescent="0.25">
      <c r="A19" s="158" t="s">
        <v>190</v>
      </c>
      <c r="B19" s="184" t="s">
        <v>149</v>
      </c>
      <c r="C19" s="185"/>
      <c r="D19" s="186"/>
      <c r="E19" s="105">
        <v>35739</v>
      </c>
      <c r="F19" s="106">
        <v>68</v>
      </c>
      <c r="G19" s="105">
        <v>1654</v>
      </c>
      <c r="H19" s="105">
        <v>2517</v>
      </c>
      <c r="I19" s="52">
        <v>14717</v>
      </c>
      <c r="J19" s="52">
        <v>663</v>
      </c>
      <c r="K19" s="52">
        <v>884</v>
      </c>
      <c r="L19" s="52">
        <v>21022</v>
      </c>
      <c r="M19" s="52">
        <v>991</v>
      </c>
      <c r="N19" s="52">
        <v>1633</v>
      </c>
      <c r="O19" s="130"/>
      <c r="P19" s="9"/>
      <c r="Q19" s="9"/>
      <c r="R19" s="9"/>
      <c r="S19" s="9"/>
      <c r="T19" s="9"/>
      <c r="U19" s="9"/>
      <c r="V19" s="9"/>
      <c r="W19" s="9"/>
      <c r="X19" s="9"/>
      <c r="Y19" s="9"/>
      <c r="Z19" s="9"/>
      <c r="AA19" s="9"/>
      <c r="AB19" s="9"/>
      <c r="AC19" s="9"/>
      <c r="AD19" s="9"/>
      <c r="AE19" s="9"/>
      <c r="AF19" s="9"/>
    </row>
    <row r="20" spans="1:32" ht="19.5" customHeight="1" x14ac:dyDescent="0.25">
      <c r="A20" s="158" t="s">
        <v>81</v>
      </c>
      <c r="B20" s="191" t="s">
        <v>82</v>
      </c>
      <c r="C20" s="192"/>
      <c r="D20" s="192"/>
      <c r="E20" s="105">
        <v>13064</v>
      </c>
      <c r="F20" s="106">
        <v>54.9</v>
      </c>
      <c r="G20" s="105">
        <v>168</v>
      </c>
      <c r="H20" s="105">
        <v>185</v>
      </c>
      <c r="I20" s="52">
        <v>5842</v>
      </c>
      <c r="J20" s="52">
        <v>47</v>
      </c>
      <c r="K20" s="52">
        <v>71</v>
      </c>
      <c r="L20" s="52">
        <v>7222</v>
      </c>
      <c r="M20" s="52">
        <v>121</v>
      </c>
      <c r="N20" s="52">
        <v>114</v>
      </c>
      <c r="O20" s="130"/>
      <c r="P20" s="9"/>
      <c r="Q20" s="9"/>
      <c r="R20" s="9"/>
      <c r="S20" s="9"/>
      <c r="T20" s="9"/>
      <c r="U20" s="9"/>
      <c r="V20" s="9"/>
      <c r="W20" s="9"/>
      <c r="X20" s="9"/>
      <c r="Y20" s="9"/>
      <c r="Z20" s="9"/>
      <c r="AA20" s="9"/>
      <c r="AB20" s="9"/>
      <c r="AC20" s="9"/>
      <c r="AD20" s="9"/>
      <c r="AE20" s="9"/>
      <c r="AF20" s="9"/>
    </row>
    <row r="21" spans="1:32" s="2" customFormat="1" ht="20.149999999999999" customHeight="1" x14ac:dyDescent="0.25">
      <c r="A21" s="158" t="s">
        <v>83</v>
      </c>
      <c r="B21" s="186" t="s">
        <v>191</v>
      </c>
      <c r="C21" s="193"/>
      <c r="D21" s="193"/>
      <c r="E21" s="105">
        <v>60987</v>
      </c>
      <c r="F21" s="106">
        <v>36.700000000000003</v>
      </c>
      <c r="G21" s="105">
        <v>2371</v>
      </c>
      <c r="H21" s="105">
        <v>1416</v>
      </c>
      <c r="I21" s="52">
        <v>30986</v>
      </c>
      <c r="J21" s="52">
        <v>1219</v>
      </c>
      <c r="K21" s="52">
        <v>833</v>
      </c>
      <c r="L21" s="52">
        <v>30001</v>
      </c>
      <c r="M21" s="52">
        <v>1152</v>
      </c>
      <c r="N21" s="52">
        <v>583</v>
      </c>
      <c r="O21" s="101"/>
      <c r="P21" s="9"/>
      <c r="Q21" s="9"/>
      <c r="R21" s="9"/>
      <c r="S21" s="9"/>
      <c r="T21" s="9"/>
      <c r="U21" s="9"/>
      <c r="V21" s="9"/>
      <c r="W21" s="9"/>
      <c r="X21" s="9"/>
      <c r="Y21" s="9"/>
      <c r="Z21" s="9"/>
      <c r="AA21" s="9"/>
      <c r="AB21" s="9"/>
      <c r="AC21" s="9"/>
      <c r="AD21" s="9"/>
      <c r="AE21" s="9"/>
      <c r="AF21" s="9"/>
    </row>
    <row r="22" spans="1:32" s="2" customFormat="1" ht="20.149999999999999" customHeight="1" x14ac:dyDescent="0.25">
      <c r="A22" s="158" t="s">
        <v>192</v>
      </c>
      <c r="B22" s="186" t="s">
        <v>193</v>
      </c>
      <c r="C22" s="193"/>
      <c r="D22" s="193"/>
      <c r="E22" s="105">
        <v>107373</v>
      </c>
      <c r="F22" s="106">
        <v>31</v>
      </c>
      <c r="G22" s="105">
        <v>2240</v>
      </c>
      <c r="H22" s="105">
        <v>3117</v>
      </c>
      <c r="I22" s="52">
        <v>33266</v>
      </c>
      <c r="J22" s="52">
        <v>1019</v>
      </c>
      <c r="K22" s="52">
        <v>1294</v>
      </c>
      <c r="L22" s="52">
        <v>74107</v>
      </c>
      <c r="M22" s="52">
        <v>1221</v>
      </c>
      <c r="N22" s="52">
        <v>1823</v>
      </c>
      <c r="O22" s="101"/>
      <c r="P22" s="9"/>
      <c r="Q22" s="9"/>
      <c r="R22" s="9"/>
      <c r="S22" s="9"/>
      <c r="T22" s="9"/>
      <c r="U22" s="9"/>
      <c r="V22" s="9"/>
      <c r="W22" s="9"/>
      <c r="X22" s="9"/>
      <c r="Y22" s="9"/>
      <c r="Z22" s="9"/>
      <c r="AA22" s="9"/>
      <c r="AB22" s="9"/>
      <c r="AC22" s="9"/>
      <c r="AD22" s="9"/>
      <c r="AE22" s="9"/>
      <c r="AF22" s="9"/>
    </row>
    <row r="23" spans="1:32" s="2" customFormat="1" ht="20.149999999999999" customHeight="1" x14ac:dyDescent="0.25">
      <c r="A23" s="158" t="s">
        <v>85</v>
      </c>
      <c r="B23" s="186" t="s">
        <v>194</v>
      </c>
      <c r="C23" s="193"/>
      <c r="D23" s="193"/>
      <c r="E23" s="66">
        <v>4450</v>
      </c>
      <c r="F23" s="106">
        <v>10.3</v>
      </c>
      <c r="G23" s="105">
        <v>4</v>
      </c>
      <c r="H23" s="105">
        <v>21</v>
      </c>
      <c r="I23" s="52">
        <v>3224</v>
      </c>
      <c r="J23" s="52">
        <v>4</v>
      </c>
      <c r="K23" s="52">
        <v>17</v>
      </c>
      <c r="L23" s="52">
        <v>1226</v>
      </c>
      <c r="M23" s="52" t="s">
        <v>201</v>
      </c>
      <c r="N23" s="52">
        <v>4</v>
      </c>
      <c r="O23" s="101"/>
      <c r="P23" s="9"/>
      <c r="Q23" s="9"/>
      <c r="R23" s="9"/>
      <c r="S23" s="9"/>
      <c r="T23" s="9"/>
      <c r="U23" s="9"/>
      <c r="V23" s="9"/>
      <c r="W23" s="9"/>
      <c r="X23" s="9"/>
      <c r="Y23" s="9"/>
      <c r="Z23" s="9"/>
      <c r="AA23" s="9"/>
      <c r="AB23" s="9"/>
      <c r="AC23" s="9"/>
      <c r="AD23" s="9"/>
      <c r="AE23" s="9"/>
      <c r="AF23" s="9"/>
    </row>
    <row r="24" spans="1:32" s="2" customFormat="1" ht="20.149999999999999" customHeight="1" x14ac:dyDescent="0.25">
      <c r="A24" s="55" t="s">
        <v>195</v>
      </c>
      <c r="B24" s="194" t="s">
        <v>173</v>
      </c>
      <c r="C24" s="194"/>
      <c r="D24" s="195"/>
      <c r="E24" s="67">
        <v>42477</v>
      </c>
      <c r="F24" s="68">
        <v>31.8</v>
      </c>
      <c r="G24" s="69">
        <v>1111</v>
      </c>
      <c r="H24" s="69">
        <v>1238</v>
      </c>
      <c r="I24" s="70">
        <v>25231</v>
      </c>
      <c r="J24" s="70">
        <v>556</v>
      </c>
      <c r="K24" s="70">
        <v>818</v>
      </c>
      <c r="L24" s="70">
        <v>17246</v>
      </c>
      <c r="M24" s="70">
        <v>555</v>
      </c>
      <c r="N24" s="70">
        <v>420</v>
      </c>
      <c r="O24" s="101"/>
      <c r="P24" s="9"/>
      <c r="Q24" s="9"/>
      <c r="R24" s="9"/>
      <c r="S24" s="9"/>
      <c r="T24" s="9"/>
      <c r="U24" s="9"/>
      <c r="V24" s="9"/>
      <c r="W24" s="9"/>
      <c r="X24" s="9"/>
      <c r="Y24" s="9"/>
      <c r="Z24" s="9"/>
      <c r="AA24" s="9"/>
      <c r="AB24" s="9"/>
      <c r="AC24" s="9"/>
      <c r="AD24" s="9"/>
      <c r="AE24" s="9"/>
      <c r="AF24" s="9"/>
    </row>
    <row r="25" spans="1:32" ht="20.149999999999999" customHeight="1" x14ac:dyDescent="0.25">
      <c r="A25" s="165"/>
      <c r="B25" s="56" t="s">
        <v>87</v>
      </c>
      <c r="C25" s="182" t="s">
        <v>88</v>
      </c>
      <c r="D25" s="183"/>
      <c r="E25" s="105">
        <v>17102</v>
      </c>
      <c r="F25" s="106">
        <v>31.5</v>
      </c>
      <c r="G25" s="105">
        <v>318</v>
      </c>
      <c r="H25" s="105">
        <v>294</v>
      </c>
      <c r="I25" s="52">
        <v>9602</v>
      </c>
      <c r="J25" s="52">
        <v>155</v>
      </c>
      <c r="K25" s="52">
        <v>114</v>
      </c>
      <c r="L25" s="52">
        <v>7500</v>
      </c>
      <c r="M25" s="52">
        <v>163</v>
      </c>
      <c r="N25" s="52">
        <v>180</v>
      </c>
      <c r="O25" s="130"/>
      <c r="P25" s="6"/>
      <c r="Q25" s="6"/>
      <c r="R25" s="6"/>
      <c r="S25" s="6"/>
      <c r="T25" s="6"/>
      <c r="U25" s="6"/>
      <c r="V25" s="6"/>
      <c r="W25" s="6"/>
      <c r="X25" s="6"/>
      <c r="Y25" s="6"/>
      <c r="Z25" s="6"/>
      <c r="AA25" s="6"/>
      <c r="AB25" s="6"/>
      <c r="AC25" s="6"/>
      <c r="AD25" s="6"/>
      <c r="AE25" s="6"/>
      <c r="AF25" s="6"/>
    </row>
    <row r="26" spans="1:32" ht="20.149999999999999" customHeight="1" x14ac:dyDescent="0.25">
      <c r="A26" s="166"/>
      <c r="B26" s="166" t="s">
        <v>89</v>
      </c>
      <c r="C26" s="184" t="s">
        <v>90</v>
      </c>
      <c r="D26" s="186"/>
      <c r="E26" s="105">
        <v>4623</v>
      </c>
      <c r="F26" s="106">
        <v>10.1</v>
      </c>
      <c r="G26" s="105">
        <v>10</v>
      </c>
      <c r="H26" s="105">
        <v>67</v>
      </c>
      <c r="I26" s="52">
        <v>2778</v>
      </c>
      <c r="J26" s="52">
        <v>10</v>
      </c>
      <c r="K26" s="52">
        <v>19</v>
      </c>
      <c r="L26" s="52">
        <v>1845</v>
      </c>
      <c r="M26" s="52" t="s">
        <v>201</v>
      </c>
      <c r="N26" s="52">
        <v>48</v>
      </c>
      <c r="O26" s="130"/>
      <c r="P26" s="9"/>
      <c r="Q26" s="9"/>
      <c r="R26" s="9"/>
      <c r="S26" s="9"/>
      <c r="T26" s="9"/>
      <c r="U26" s="9"/>
      <c r="V26" s="9"/>
      <c r="W26" s="9"/>
      <c r="X26" s="9"/>
      <c r="Y26" s="9"/>
      <c r="Z26" s="9"/>
      <c r="AA26" s="9"/>
      <c r="AB26" s="9"/>
      <c r="AC26" s="9"/>
      <c r="AD26" s="9"/>
      <c r="AE26" s="9"/>
      <c r="AF26" s="9"/>
    </row>
    <row r="27" spans="1:32" ht="20.149999999999999" customHeight="1" x14ac:dyDescent="0.25">
      <c r="A27" s="166"/>
      <c r="B27" s="166" t="s">
        <v>91</v>
      </c>
      <c r="C27" s="184" t="s">
        <v>92</v>
      </c>
      <c r="D27" s="186"/>
      <c r="E27" s="105">
        <v>1105</v>
      </c>
      <c r="F27" s="106">
        <v>9.1999999999999993</v>
      </c>
      <c r="G27" s="105">
        <v>21</v>
      </c>
      <c r="H27" s="105">
        <v>3</v>
      </c>
      <c r="I27" s="52">
        <v>992</v>
      </c>
      <c r="J27" s="52">
        <v>16</v>
      </c>
      <c r="K27" s="52">
        <v>3</v>
      </c>
      <c r="L27" s="52">
        <v>113</v>
      </c>
      <c r="M27" s="52">
        <v>5</v>
      </c>
      <c r="N27" s="52" t="s">
        <v>201</v>
      </c>
      <c r="O27" s="130"/>
      <c r="P27" s="9"/>
      <c r="Q27" s="9"/>
      <c r="R27" s="9"/>
      <c r="S27" s="9"/>
      <c r="T27" s="9"/>
      <c r="U27" s="9"/>
      <c r="V27" s="9"/>
      <c r="W27" s="9"/>
      <c r="X27" s="9"/>
      <c r="Y27" s="9"/>
      <c r="Z27" s="9"/>
      <c r="AA27" s="9"/>
      <c r="AB27" s="9"/>
      <c r="AC27" s="9"/>
      <c r="AD27" s="9"/>
      <c r="AE27" s="9"/>
      <c r="AF27" s="9"/>
    </row>
    <row r="28" spans="1:32" ht="20.149999999999999" customHeight="1" x14ac:dyDescent="0.25">
      <c r="A28" s="166"/>
      <c r="B28" s="166" t="s">
        <v>93</v>
      </c>
      <c r="C28" s="184" t="s">
        <v>94</v>
      </c>
      <c r="D28" s="186"/>
      <c r="E28" s="106" t="s">
        <v>229</v>
      </c>
      <c r="F28" s="106" t="s">
        <v>229</v>
      </c>
      <c r="G28" s="106" t="s">
        <v>229</v>
      </c>
      <c r="H28" s="106" t="s">
        <v>229</v>
      </c>
      <c r="I28" s="106" t="s">
        <v>229</v>
      </c>
      <c r="J28" s="106" t="s">
        <v>229</v>
      </c>
      <c r="K28" s="106" t="s">
        <v>229</v>
      </c>
      <c r="L28" s="106" t="s">
        <v>229</v>
      </c>
      <c r="M28" s="106" t="s">
        <v>229</v>
      </c>
      <c r="N28" s="106" t="s">
        <v>229</v>
      </c>
      <c r="O28" s="130"/>
      <c r="P28" s="9"/>
      <c r="Q28" s="9"/>
      <c r="R28" s="9"/>
      <c r="S28" s="9"/>
      <c r="T28" s="9"/>
      <c r="U28" s="9"/>
      <c r="V28" s="9"/>
      <c r="W28" s="9"/>
      <c r="X28" s="9"/>
      <c r="Y28" s="9"/>
      <c r="Z28" s="9"/>
      <c r="AA28" s="9"/>
      <c r="AB28" s="9"/>
      <c r="AC28" s="9"/>
      <c r="AD28" s="9"/>
      <c r="AE28" s="9"/>
      <c r="AF28" s="9"/>
    </row>
    <row r="29" spans="1:32" ht="20.149999999999999" customHeight="1" x14ac:dyDescent="0.25">
      <c r="A29" s="166"/>
      <c r="B29" s="166" t="s">
        <v>95</v>
      </c>
      <c r="C29" s="184" t="s">
        <v>96</v>
      </c>
      <c r="D29" s="186"/>
      <c r="E29" s="105">
        <v>3011</v>
      </c>
      <c r="F29" s="106">
        <v>9.8000000000000007</v>
      </c>
      <c r="G29" s="105" t="s">
        <v>201</v>
      </c>
      <c r="H29" s="105">
        <v>1</v>
      </c>
      <c r="I29" s="52">
        <v>2514</v>
      </c>
      <c r="J29" s="52" t="s">
        <v>201</v>
      </c>
      <c r="K29" s="52">
        <v>1</v>
      </c>
      <c r="L29" s="52">
        <v>497</v>
      </c>
      <c r="M29" s="52" t="s">
        <v>201</v>
      </c>
      <c r="N29" s="52" t="s">
        <v>201</v>
      </c>
      <c r="O29" s="130"/>
      <c r="P29" s="9"/>
      <c r="Q29" s="9"/>
      <c r="R29" s="9"/>
      <c r="S29" s="9"/>
      <c r="T29" s="9"/>
      <c r="U29" s="9"/>
      <c r="V29" s="9"/>
      <c r="W29" s="9"/>
      <c r="X29" s="9"/>
      <c r="Y29" s="9"/>
      <c r="Z29" s="9"/>
      <c r="AA29" s="9"/>
      <c r="AB29" s="9"/>
      <c r="AC29" s="9"/>
      <c r="AD29" s="9"/>
      <c r="AE29" s="9"/>
      <c r="AF29" s="9"/>
    </row>
    <row r="30" spans="1:32" ht="20.149999999999999" customHeight="1" x14ac:dyDescent="0.25">
      <c r="A30" s="166"/>
      <c r="B30" s="166" t="s">
        <v>97</v>
      </c>
      <c r="C30" s="184" t="s">
        <v>98</v>
      </c>
      <c r="D30" s="186"/>
      <c r="E30" s="105">
        <v>3438</v>
      </c>
      <c r="F30" s="106">
        <v>16.899999999999999</v>
      </c>
      <c r="G30" s="105">
        <v>35</v>
      </c>
      <c r="H30" s="105">
        <v>66</v>
      </c>
      <c r="I30" s="52">
        <v>2519</v>
      </c>
      <c r="J30" s="52">
        <v>30</v>
      </c>
      <c r="K30" s="52">
        <v>26</v>
      </c>
      <c r="L30" s="52">
        <v>919</v>
      </c>
      <c r="M30" s="52">
        <v>5</v>
      </c>
      <c r="N30" s="52">
        <v>40</v>
      </c>
      <c r="O30" s="130"/>
      <c r="P30" s="9"/>
      <c r="Q30" s="9"/>
      <c r="R30" s="9"/>
      <c r="S30" s="9"/>
      <c r="T30" s="9"/>
      <c r="U30" s="9"/>
      <c r="V30" s="9"/>
      <c r="W30" s="9"/>
      <c r="X30" s="9"/>
      <c r="Y30" s="9"/>
      <c r="Z30" s="9"/>
      <c r="AA30" s="9"/>
      <c r="AB30" s="9"/>
      <c r="AC30" s="9"/>
      <c r="AD30" s="9"/>
      <c r="AE30" s="9"/>
      <c r="AF30" s="9"/>
    </row>
    <row r="31" spans="1:32" ht="20.149999999999999" customHeight="1" x14ac:dyDescent="0.25">
      <c r="A31" s="166"/>
      <c r="B31" s="166" t="s">
        <v>99</v>
      </c>
      <c r="C31" s="184" t="s">
        <v>100</v>
      </c>
      <c r="D31" s="186"/>
      <c r="E31" s="105">
        <v>7269</v>
      </c>
      <c r="F31" s="106">
        <v>1.7</v>
      </c>
      <c r="G31" s="105">
        <v>117</v>
      </c>
      <c r="H31" s="105">
        <v>28</v>
      </c>
      <c r="I31" s="52">
        <v>4999</v>
      </c>
      <c r="J31" s="52">
        <v>69</v>
      </c>
      <c r="K31" s="52">
        <v>28</v>
      </c>
      <c r="L31" s="52">
        <v>2270</v>
      </c>
      <c r="M31" s="52">
        <v>48</v>
      </c>
      <c r="N31" s="52" t="s">
        <v>201</v>
      </c>
      <c r="O31" s="130"/>
      <c r="P31" s="9"/>
      <c r="Q31" s="9"/>
      <c r="R31" s="9"/>
      <c r="S31" s="9"/>
      <c r="T31" s="9"/>
      <c r="U31" s="9"/>
      <c r="V31" s="9"/>
      <c r="W31" s="9"/>
      <c r="X31" s="9"/>
      <c r="Y31" s="9"/>
      <c r="Z31" s="9"/>
      <c r="AA31" s="9"/>
      <c r="AB31" s="9"/>
      <c r="AC31" s="9"/>
      <c r="AD31" s="9"/>
      <c r="AE31" s="9"/>
      <c r="AF31" s="9"/>
    </row>
    <row r="32" spans="1:32" ht="20.149999999999999" customHeight="1" x14ac:dyDescent="0.25">
      <c r="A32" s="166"/>
      <c r="B32" s="166" t="s">
        <v>101</v>
      </c>
      <c r="C32" s="184" t="s">
        <v>102</v>
      </c>
      <c r="D32" s="186"/>
      <c r="E32" s="105">
        <v>6818</v>
      </c>
      <c r="F32" s="106">
        <v>15.2</v>
      </c>
      <c r="G32" s="105">
        <v>78</v>
      </c>
      <c r="H32" s="105">
        <v>93</v>
      </c>
      <c r="I32" s="52">
        <v>5070</v>
      </c>
      <c r="J32" s="52">
        <v>55</v>
      </c>
      <c r="K32" s="52">
        <v>93</v>
      </c>
      <c r="L32" s="52">
        <v>1748</v>
      </c>
      <c r="M32" s="52">
        <v>23</v>
      </c>
      <c r="N32" s="52" t="s">
        <v>201</v>
      </c>
      <c r="O32" s="130"/>
      <c r="P32" s="9"/>
      <c r="Q32" s="9"/>
      <c r="R32" s="9"/>
      <c r="S32" s="9"/>
      <c r="T32" s="9"/>
      <c r="U32" s="9"/>
      <c r="V32" s="9"/>
      <c r="W32" s="9"/>
      <c r="X32" s="9"/>
      <c r="Y32" s="9"/>
      <c r="Z32" s="9"/>
      <c r="AA32" s="9"/>
      <c r="AB32" s="9"/>
      <c r="AC32" s="9"/>
      <c r="AD32" s="9"/>
      <c r="AE32" s="9"/>
      <c r="AF32" s="9"/>
    </row>
    <row r="33" spans="1:32" ht="20.149999999999999" customHeight="1" x14ac:dyDescent="0.25">
      <c r="A33" s="166"/>
      <c r="B33" s="166" t="s">
        <v>103</v>
      </c>
      <c r="C33" s="184" t="s">
        <v>104</v>
      </c>
      <c r="D33" s="186"/>
      <c r="E33" s="105">
        <v>944</v>
      </c>
      <c r="F33" s="106">
        <v>7.6</v>
      </c>
      <c r="G33" s="105">
        <v>10</v>
      </c>
      <c r="H33" s="105">
        <v>11</v>
      </c>
      <c r="I33" s="52">
        <v>754</v>
      </c>
      <c r="J33" s="52">
        <v>10</v>
      </c>
      <c r="K33" s="52">
        <v>6</v>
      </c>
      <c r="L33" s="52">
        <v>190</v>
      </c>
      <c r="M33" s="52" t="s">
        <v>201</v>
      </c>
      <c r="N33" s="52">
        <v>5</v>
      </c>
      <c r="O33" s="130"/>
      <c r="P33" s="9"/>
      <c r="Q33" s="9"/>
      <c r="R33" s="9"/>
      <c r="S33" s="9"/>
      <c r="T33" s="9"/>
      <c r="U33" s="9"/>
      <c r="V33" s="9"/>
      <c r="W33" s="9"/>
      <c r="X33" s="9"/>
      <c r="Y33" s="9"/>
      <c r="Z33" s="9"/>
      <c r="AA33" s="9"/>
      <c r="AB33" s="9"/>
      <c r="AC33" s="9"/>
      <c r="AD33" s="9"/>
      <c r="AE33" s="9"/>
      <c r="AF33" s="9"/>
    </row>
    <row r="34" spans="1:32" ht="20.149999999999999" customHeight="1" x14ac:dyDescent="0.25">
      <c r="A34" s="166"/>
      <c r="B34" s="166" t="s">
        <v>105</v>
      </c>
      <c r="C34" s="184" t="s">
        <v>106</v>
      </c>
      <c r="D34" s="186"/>
      <c r="E34" s="105">
        <v>1332</v>
      </c>
      <c r="F34" s="106">
        <v>1.4</v>
      </c>
      <c r="G34" s="105">
        <v>7</v>
      </c>
      <c r="H34" s="105">
        <v>24</v>
      </c>
      <c r="I34" s="52">
        <v>1231</v>
      </c>
      <c r="J34" s="52">
        <v>6</v>
      </c>
      <c r="K34" s="52">
        <v>22</v>
      </c>
      <c r="L34" s="52">
        <v>101</v>
      </c>
      <c r="M34" s="52">
        <v>1</v>
      </c>
      <c r="N34" s="52">
        <v>2</v>
      </c>
      <c r="O34" s="130"/>
      <c r="P34" s="9"/>
      <c r="Q34" s="9"/>
      <c r="R34" s="9"/>
      <c r="S34" s="9"/>
      <c r="T34" s="9"/>
      <c r="U34" s="9"/>
      <c r="V34" s="9"/>
      <c r="W34" s="9"/>
      <c r="X34" s="9"/>
      <c r="Y34" s="9"/>
      <c r="Z34" s="9"/>
      <c r="AA34" s="9"/>
      <c r="AB34" s="9"/>
      <c r="AC34" s="9"/>
      <c r="AD34" s="9"/>
      <c r="AE34" s="9"/>
      <c r="AF34" s="9"/>
    </row>
    <row r="35" spans="1:32" ht="20.149999999999999" customHeight="1" x14ac:dyDescent="0.25">
      <c r="A35" s="166"/>
      <c r="B35" s="166" t="s">
        <v>107</v>
      </c>
      <c r="C35" s="184" t="s">
        <v>108</v>
      </c>
      <c r="D35" s="186"/>
      <c r="E35" s="105">
        <v>672</v>
      </c>
      <c r="F35" s="106">
        <v>0</v>
      </c>
      <c r="G35" s="105">
        <v>8</v>
      </c>
      <c r="H35" s="105">
        <v>24</v>
      </c>
      <c r="I35" s="52">
        <v>588</v>
      </c>
      <c r="J35" s="52" t="s">
        <v>201</v>
      </c>
      <c r="K35" s="52">
        <v>16</v>
      </c>
      <c r="L35" s="52">
        <v>84</v>
      </c>
      <c r="M35" s="52">
        <v>8</v>
      </c>
      <c r="N35" s="52">
        <v>8</v>
      </c>
      <c r="O35" s="130"/>
      <c r="P35" s="9"/>
      <c r="Q35" s="9"/>
      <c r="R35" s="9"/>
      <c r="S35" s="9"/>
      <c r="T35" s="9"/>
      <c r="U35" s="9"/>
      <c r="V35" s="9"/>
      <c r="W35" s="9"/>
      <c r="X35" s="9"/>
      <c r="Y35" s="9"/>
      <c r="Z35" s="9"/>
      <c r="AA35" s="9"/>
      <c r="AB35" s="9"/>
      <c r="AC35" s="9"/>
      <c r="AD35" s="9"/>
      <c r="AE35" s="9"/>
      <c r="AF35" s="9"/>
    </row>
    <row r="36" spans="1:32" ht="20.149999999999999" customHeight="1" x14ac:dyDescent="0.25">
      <c r="A36" s="166"/>
      <c r="B36" s="166" t="s">
        <v>109</v>
      </c>
      <c r="C36" s="184" t="s">
        <v>110</v>
      </c>
      <c r="D36" s="186"/>
      <c r="E36" s="105">
        <v>574</v>
      </c>
      <c r="F36" s="106">
        <v>14.6</v>
      </c>
      <c r="G36" s="105">
        <v>7</v>
      </c>
      <c r="H36" s="105">
        <v>7</v>
      </c>
      <c r="I36" s="52">
        <v>488</v>
      </c>
      <c r="J36" s="52">
        <v>7</v>
      </c>
      <c r="K36" s="52">
        <v>2</v>
      </c>
      <c r="L36" s="52">
        <v>86</v>
      </c>
      <c r="M36" s="52" t="s">
        <v>201</v>
      </c>
      <c r="N36" s="52">
        <v>5</v>
      </c>
      <c r="O36" s="130"/>
      <c r="P36" s="9"/>
      <c r="Q36" s="9"/>
      <c r="R36" s="9"/>
      <c r="S36" s="9"/>
      <c r="T36" s="9"/>
      <c r="U36" s="9"/>
      <c r="V36" s="9"/>
      <c r="W36" s="9"/>
      <c r="X36" s="9"/>
      <c r="Y36" s="9"/>
      <c r="Z36" s="9"/>
      <c r="AA36" s="9"/>
      <c r="AB36" s="9"/>
      <c r="AC36" s="9"/>
      <c r="AD36" s="9"/>
      <c r="AE36" s="9"/>
      <c r="AF36" s="9"/>
    </row>
    <row r="37" spans="1:32" ht="20.149999999999999" customHeight="1" x14ac:dyDescent="0.25">
      <c r="A37" s="166"/>
      <c r="B37" s="166" t="s">
        <v>111</v>
      </c>
      <c r="C37" s="184" t="s">
        <v>112</v>
      </c>
      <c r="D37" s="186"/>
      <c r="E37" s="105">
        <v>5400</v>
      </c>
      <c r="F37" s="106">
        <v>13.5</v>
      </c>
      <c r="G37" s="105">
        <v>44</v>
      </c>
      <c r="H37" s="105">
        <v>38</v>
      </c>
      <c r="I37" s="52">
        <v>3719</v>
      </c>
      <c r="J37" s="52">
        <v>25</v>
      </c>
      <c r="K37" s="52">
        <v>34</v>
      </c>
      <c r="L37" s="52">
        <v>1681</v>
      </c>
      <c r="M37" s="52">
        <v>19</v>
      </c>
      <c r="N37" s="52">
        <v>4</v>
      </c>
      <c r="O37" s="130"/>
      <c r="P37" s="9"/>
      <c r="Q37" s="9"/>
      <c r="R37" s="9"/>
      <c r="S37" s="9"/>
      <c r="T37" s="9"/>
      <c r="U37" s="9"/>
      <c r="V37" s="9"/>
      <c r="W37" s="9"/>
      <c r="X37" s="9"/>
      <c r="Y37" s="9"/>
      <c r="Z37" s="9"/>
      <c r="AA37" s="9"/>
      <c r="AB37" s="9"/>
      <c r="AC37" s="9"/>
      <c r="AD37" s="9"/>
      <c r="AE37" s="9"/>
      <c r="AF37" s="9"/>
    </row>
    <row r="38" spans="1:32" ht="20.149999999999999" customHeight="1" x14ac:dyDescent="0.25">
      <c r="A38" s="166"/>
      <c r="B38" s="166" t="s">
        <v>113</v>
      </c>
      <c r="C38" s="184" t="s">
        <v>114</v>
      </c>
      <c r="D38" s="186"/>
      <c r="E38" s="105">
        <v>3434</v>
      </c>
      <c r="F38" s="106">
        <v>9.1</v>
      </c>
      <c r="G38" s="105">
        <v>19</v>
      </c>
      <c r="H38" s="105">
        <v>20</v>
      </c>
      <c r="I38" s="52">
        <v>2784</v>
      </c>
      <c r="J38" s="52">
        <v>18</v>
      </c>
      <c r="K38" s="52">
        <v>16</v>
      </c>
      <c r="L38" s="52">
        <v>650</v>
      </c>
      <c r="M38" s="52">
        <v>1</v>
      </c>
      <c r="N38" s="52">
        <v>4</v>
      </c>
      <c r="O38" s="130"/>
      <c r="P38" s="9"/>
      <c r="Q38" s="9"/>
      <c r="R38" s="9"/>
      <c r="S38" s="9"/>
      <c r="T38" s="9"/>
      <c r="U38" s="9"/>
      <c r="V38" s="9"/>
      <c r="W38" s="9"/>
      <c r="X38" s="9"/>
      <c r="Y38" s="9"/>
      <c r="Z38" s="9"/>
      <c r="AA38" s="9"/>
      <c r="AB38" s="9"/>
      <c r="AC38" s="9"/>
      <c r="AD38" s="9"/>
      <c r="AE38" s="9"/>
      <c r="AF38" s="9"/>
    </row>
    <row r="39" spans="1:32" ht="20.149999999999999" customHeight="1" x14ac:dyDescent="0.25">
      <c r="A39" s="166"/>
      <c r="B39" s="166" t="s">
        <v>115</v>
      </c>
      <c r="C39" s="184" t="s">
        <v>116</v>
      </c>
      <c r="D39" s="186"/>
      <c r="E39" s="105">
        <v>9041</v>
      </c>
      <c r="F39" s="106">
        <v>1.5</v>
      </c>
      <c r="G39" s="105">
        <v>99</v>
      </c>
      <c r="H39" s="105">
        <v>17</v>
      </c>
      <c r="I39" s="52">
        <v>7632</v>
      </c>
      <c r="J39" s="52">
        <v>8</v>
      </c>
      <c r="K39" s="52">
        <v>17</v>
      </c>
      <c r="L39" s="52">
        <v>1409</v>
      </c>
      <c r="M39" s="52">
        <v>91</v>
      </c>
      <c r="N39" s="52" t="s">
        <v>201</v>
      </c>
      <c r="O39" s="130"/>
      <c r="P39" s="9"/>
      <c r="Q39" s="9"/>
      <c r="R39" s="9"/>
      <c r="S39" s="9"/>
      <c r="T39" s="9"/>
      <c r="U39" s="9"/>
      <c r="V39" s="9"/>
      <c r="W39" s="9"/>
      <c r="X39" s="9"/>
      <c r="Y39" s="9"/>
      <c r="Z39" s="9"/>
      <c r="AA39" s="9"/>
      <c r="AB39" s="9"/>
      <c r="AC39" s="9"/>
      <c r="AD39" s="9"/>
      <c r="AE39" s="9"/>
      <c r="AF39" s="9"/>
    </row>
    <row r="40" spans="1:32" ht="20.149999999999999" customHeight="1" x14ac:dyDescent="0.25">
      <c r="A40" s="166"/>
      <c r="B40" s="166" t="s">
        <v>117</v>
      </c>
      <c r="C40" s="184" t="s">
        <v>118</v>
      </c>
      <c r="D40" s="186"/>
      <c r="E40" s="105">
        <v>11512</v>
      </c>
      <c r="F40" s="106">
        <v>10</v>
      </c>
      <c r="G40" s="105">
        <v>54</v>
      </c>
      <c r="H40" s="105">
        <v>71</v>
      </c>
      <c r="I40" s="52">
        <v>8188</v>
      </c>
      <c r="J40" s="52">
        <v>12</v>
      </c>
      <c r="K40" s="52">
        <v>46</v>
      </c>
      <c r="L40" s="52">
        <v>3324</v>
      </c>
      <c r="M40" s="52">
        <v>42</v>
      </c>
      <c r="N40" s="52">
        <v>25</v>
      </c>
      <c r="O40" s="130"/>
      <c r="P40" s="9"/>
      <c r="Q40" s="9"/>
      <c r="R40" s="9"/>
      <c r="S40" s="9"/>
      <c r="T40" s="9"/>
      <c r="U40" s="9"/>
      <c r="V40" s="9"/>
      <c r="W40" s="9"/>
      <c r="X40" s="9"/>
      <c r="Y40" s="9"/>
      <c r="Z40" s="9"/>
      <c r="AA40" s="9"/>
      <c r="AB40" s="9"/>
      <c r="AC40" s="9"/>
      <c r="AD40" s="9"/>
      <c r="AE40" s="9"/>
      <c r="AF40" s="9"/>
    </row>
    <row r="41" spans="1:32" ht="20.149999999999999" customHeight="1" x14ac:dyDescent="0.25">
      <c r="A41" s="166"/>
      <c r="B41" s="166" t="s">
        <v>119</v>
      </c>
      <c r="C41" s="184" t="s">
        <v>120</v>
      </c>
      <c r="D41" s="186"/>
      <c r="E41" s="105">
        <v>12293</v>
      </c>
      <c r="F41" s="106">
        <v>11.8</v>
      </c>
      <c r="G41" s="105">
        <v>298</v>
      </c>
      <c r="H41" s="105">
        <v>228</v>
      </c>
      <c r="I41" s="52">
        <v>8553</v>
      </c>
      <c r="J41" s="52">
        <v>207</v>
      </c>
      <c r="K41" s="52">
        <v>184</v>
      </c>
      <c r="L41" s="52">
        <v>3740</v>
      </c>
      <c r="M41" s="52">
        <v>91</v>
      </c>
      <c r="N41" s="52">
        <v>44</v>
      </c>
      <c r="O41" s="130"/>
      <c r="P41" s="9"/>
      <c r="Q41" s="9"/>
      <c r="R41" s="9"/>
      <c r="S41" s="9"/>
      <c r="T41" s="9"/>
      <c r="U41" s="9"/>
      <c r="V41" s="9"/>
      <c r="W41" s="9"/>
      <c r="X41" s="9"/>
      <c r="Y41" s="9"/>
      <c r="Z41" s="9"/>
      <c r="AA41" s="9"/>
      <c r="AB41" s="9"/>
      <c r="AC41" s="9"/>
      <c r="AD41" s="9"/>
      <c r="AE41" s="9"/>
      <c r="AF41" s="9"/>
    </row>
    <row r="42" spans="1:32" ht="20.149999999999999" customHeight="1" x14ac:dyDescent="0.25">
      <c r="A42" s="166"/>
      <c r="B42" s="166" t="s">
        <v>121</v>
      </c>
      <c r="C42" s="184" t="s">
        <v>122</v>
      </c>
      <c r="D42" s="186"/>
      <c r="E42" s="105">
        <v>9139</v>
      </c>
      <c r="F42" s="106">
        <v>2.4</v>
      </c>
      <c r="G42" s="105">
        <v>85</v>
      </c>
      <c r="H42" s="105">
        <v>99</v>
      </c>
      <c r="I42" s="52">
        <v>7116</v>
      </c>
      <c r="J42" s="52">
        <v>36</v>
      </c>
      <c r="K42" s="52">
        <v>85</v>
      </c>
      <c r="L42" s="52">
        <v>2023</v>
      </c>
      <c r="M42" s="52">
        <v>49</v>
      </c>
      <c r="N42" s="52">
        <v>14</v>
      </c>
      <c r="O42" s="130"/>
      <c r="P42" s="9"/>
      <c r="Q42" s="9"/>
      <c r="R42" s="9"/>
      <c r="S42" s="9"/>
      <c r="T42" s="9"/>
      <c r="U42" s="9"/>
      <c r="V42" s="9"/>
      <c r="W42" s="9"/>
      <c r="X42" s="9"/>
      <c r="Y42" s="9"/>
      <c r="Z42" s="9"/>
      <c r="AA42" s="9"/>
      <c r="AB42" s="9"/>
      <c r="AC42" s="9"/>
      <c r="AD42" s="9"/>
      <c r="AE42" s="9"/>
      <c r="AF42" s="9"/>
    </row>
    <row r="43" spans="1:32" ht="20.149999999999999" customHeight="1" x14ac:dyDescent="0.25">
      <c r="A43" s="166"/>
      <c r="B43" s="166" t="s">
        <v>123</v>
      </c>
      <c r="C43" s="184" t="s">
        <v>124</v>
      </c>
      <c r="D43" s="186"/>
      <c r="E43" s="105">
        <v>1264</v>
      </c>
      <c r="F43" s="106">
        <v>4.9000000000000004</v>
      </c>
      <c r="G43" s="105">
        <v>12</v>
      </c>
      <c r="H43" s="105">
        <v>15</v>
      </c>
      <c r="I43" s="52">
        <v>856</v>
      </c>
      <c r="J43" s="52" t="s">
        <v>201</v>
      </c>
      <c r="K43" s="52">
        <v>13</v>
      </c>
      <c r="L43" s="52">
        <v>408</v>
      </c>
      <c r="M43" s="52">
        <v>12</v>
      </c>
      <c r="N43" s="52">
        <v>2</v>
      </c>
      <c r="O43" s="130"/>
      <c r="P43" s="9"/>
      <c r="Q43" s="9"/>
      <c r="R43" s="9"/>
      <c r="S43" s="9"/>
      <c r="T43" s="9"/>
      <c r="U43" s="9"/>
      <c r="V43" s="9"/>
      <c r="W43" s="9"/>
      <c r="X43" s="9"/>
      <c r="Y43" s="9"/>
      <c r="Z43" s="9"/>
      <c r="AA43" s="9"/>
      <c r="AB43" s="9"/>
      <c r="AC43" s="9"/>
      <c r="AD43" s="9"/>
      <c r="AE43" s="9"/>
      <c r="AF43" s="9"/>
    </row>
    <row r="44" spans="1:32" ht="20.149999999999999" customHeight="1" x14ac:dyDescent="0.25">
      <c r="A44" s="166"/>
      <c r="B44" s="166" t="s">
        <v>125</v>
      </c>
      <c r="C44" s="184" t="s">
        <v>126</v>
      </c>
      <c r="D44" s="186"/>
      <c r="E44" s="105">
        <v>6645</v>
      </c>
      <c r="F44" s="106">
        <v>2</v>
      </c>
      <c r="G44" s="105">
        <v>84</v>
      </c>
      <c r="H44" s="105">
        <v>66</v>
      </c>
      <c r="I44" s="52">
        <v>6103</v>
      </c>
      <c r="J44" s="52">
        <v>82</v>
      </c>
      <c r="K44" s="52">
        <v>57</v>
      </c>
      <c r="L44" s="52">
        <v>542</v>
      </c>
      <c r="M44" s="52">
        <v>2</v>
      </c>
      <c r="N44" s="52">
        <v>9</v>
      </c>
      <c r="O44" s="130"/>
      <c r="P44" s="9"/>
      <c r="Q44" s="9"/>
      <c r="R44" s="9"/>
      <c r="S44" s="9"/>
      <c r="T44" s="9"/>
      <c r="U44" s="9"/>
      <c r="V44" s="9"/>
      <c r="W44" s="9"/>
      <c r="X44" s="9"/>
      <c r="Y44" s="9"/>
      <c r="Z44" s="9"/>
      <c r="AA44" s="9"/>
      <c r="AB44" s="9"/>
      <c r="AC44" s="9"/>
      <c r="AD44" s="9"/>
      <c r="AE44" s="9"/>
      <c r="AF44" s="9"/>
    </row>
    <row r="45" spans="1:32" ht="20.149999999999999" customHeight="1" x14ac:dyDescent="0.25">
      <c r="A45" s="75"/>
      <c r="B45" s="57" t="s">
        <v>127</v>
      </c>
      <c r="C45" s="196" t="s">
        <v>128</v>
      </c>
      <c r="D45" s="197"/>
      <c r="E45" s="105">
        <v>4525</v>
      </c>
      <c r="F45" s="106">
        <v>26.3</v>
      </c>
      <c r="G45" s="105">
        <v>44</v>
      </c>
      <c r="H45" s="105">
        <v>81</v>
      </c>
      <c r="I45" s="52">
        <v>2230</v>
      </c>
      <c r="J45" s="52">
        <v>14</v>
      </c>
      <c r="K45" s="52">
        <v>41</v>
      </c>
      <c r="L45" s="52">
        <v>2295</v>
      </c>
      <c r="M45" s="52">
        <v>30</v>
      </c>
      <c r="N45" s="52">
        <v>40</v>
      </c>
      <c r="O45" s="130"/>
      <c r="P45" s="9"/>
      <c r="Q45" s="9"/>
      <c r="R45" s="9"/>
      <c r="S45" s="9"/>
      <c r="T45" s="9"/>
      <c r="U45" s="9"/>
      <c r="V45" s="9"/>
      <c r="W45" s="9"/>
      <c r="X45" s="9"/>
      <c r="Y45" s="9"/>
      <c r="Z45" s="9"/>
      <c r="AA45" s="9"/>
      <c r="AB45" s="9"/>
      <c r="AC45" s="9"/>
      <c r="AD45" s="9"/>
      <c r="AE45" s="9"/>
      <c r="AF45" s="9"/>
    </row>
    <row r="46" spans="1:32" ht="20.149999999999999" customHeight="1" x14ac:dyDescent="0.25">
      <c r="A46" s="165"/>
      <c r="B46" s="58" t="s">
        <v>129</v>
      </c>
      <c r="C46" s="182" t="s">
        <v>130</v>
      </c>
      <c r="D46" s="183"/>
      <c r="E46" s="74">
        <v>28159</v>
      </c>
      <c r="F46" s="72">
        <v>25.9</v>
      </c>
      <c r="G46" s="71">
        <v>359</v>
      </c>
      <c r="H46" s="71">
        <v>472</v>
      </c>
      <c r="I46" s="73">
        <v>16270</v>
      </c>
      <c r="J46" s="73">
        <v>115</v>
      </c>
      <c r="K46" s="73">
        <v>282</v>
      </c>
      <c r="L46" s="73">
        <v>11889</v>
      </c>
      <c r="M46" s="73">
        <v>244</v>
      </c>
      <c r="N46" s="73">
        <v>190</v>
      </c>
      <c r="O46" s="130"/>
      <c r="P46" s="9"/>
      <c r="Q46" s="9"/>
      <c r="R46" s="9"/>
      <c r="S46" s="9"/>
      <c r="T46" s="9"/>
      <c r="U46" s="9"/>
      <c r="V46" s="9"/>
      <c r="W46" s="9"/>
      <c r="X46" s="9"/>
      <c r="Y46" s="9"/>
      <c r="Z46" s="9"/>
      <c r="AA46" s="9"/>
      <c r="AB46" s="9"/>
      <c r="AC46" s="9"/>
      <c r="AD46" s="9"/>
      <c r="AE46" s="9"/>
      <c r="AF46" s="9"/>
    </row>
    <row r="47" spans="1:32" ht="20.149999999999999" customHeight="1" x14ac:dyDescent="0.25">
      <c r="A47" s="75"/>
      <c r="B47" s="57" t="s">
        <v>131</v>
      </c>
      <c r="C47" s="196" t="s">
        <v>132</v>
      </c>
      <c r="D47" s="197"/>
      <c r="E47" s="67">
        <v>58517</v>
      </c>
      <c r="F47" s="68">
        <v>71.099999999999994</v>
      </c>
      <c r="G47" s="69">
        <v>1383</v>
      </c>
      <c r="H47" s="69">
        <v>1279</v>
      </c>
      <c r="I47" s="70">
        <v>20174</v>
      </c>
      <c r="J47" s="70">
        <v>453</v>
      </c>
      <c r="K47" s="70">
        <v>583</v>
      </c>
      <c r="L47" s="70">
        <v>38343</v>
      </c>
      <c r="M47" s="70">
        <v>930</v>
      </c>
      <c r="N47" s="70">
        <v>696</v>
      </c>
      <c r="O47" s="130"/>
      <c r="P47" s="9"/>
      <c r="Q47" s="9"/>
      <c r="R47" s="9"/>
      <c r="S47" s="9"/>
      <c r="T47" s="9"/>
      <c r="U47" s="9"/>
      <c r="V47" s="9"/>
      <c r="W47" s="9"/>
      <c r="X47" s="9"/>
      <c r="Y47" s="9"/>
      <c r="Z47" s="9"/>
      <c r="AA47" s="9"/>
      <c r="AB47" s="9"/>
      <c r="AC47" s="9"/>
      <c r="AD47" s="9"/>
      <c r="AE47" s="9"/>
      <c r="AF47" s="9"/>
    </row>
    <row r="48" spans="1:32" ht="20.149999999999999" customHeight="1" x14ac:dyDescent="0.25">
      <c r="A48" s="165"/>
      <c r="B48" s="58" t="s">
        <v>133</v>
      </c>
      <c r="C48" s="182" t="s">
        <v>134</v>
      </c>
      <c r="D48" s="183"/>
      <c r="E48" s="105">
        <v>7394</v>
      </c>
      <c r="F48" s="106">
        <v>37.4</v>
      </c>
      <c r="G48" s="105">
        <v>108</v>
      </c>
      <c r="H48" s="105">
        <v>69</v>
      </c>
      <c r="I48" s="52">
        <v>3733</v>
      </c>
      <c r="J48" s="52">
        <v>35</v>
      </c>
      <c r="K48" s="52">
        <v>15</v>
      </c>
      <c r="L48" s="52">
        <v>3661</v>
      </c>
      <c r="M48" s="52">
        <v>73</v>
      </c>
      <c r="N48" s="52">
        <v>54</v>
      </c>
      <c r="O48" s="130"/>
      <c r="P48" s="9"/>
      <c r="Q48" s="9"/>
      <c r="R48" s="9"/>
      <c r="S48" s="9"/>
      <c r="T48" s="9"/>
      <c r="U48" s="9"/>
      <c r="V48" s="9"/>
      <c r="W48" s="9"/>
      <c r="X48" s="9"/>
      <c r="Y48" s="9"/>
      <c r="Z48" s="9"/>
      <c r="AA48" s="9"/>
      <c r="AB48" s="9"/>
      <c r="AC48" s="9"/>
      <c r="AD48" s="9"/>
      <c r="AE48" s="9"/>
      <c r="AF48" s="9"/>
    </row>
    <row r="49" spans="1:32" ht="20.149999999999999" customHeight="1" x14ac:dyDescent="0.25">
      <c r="A49" s="75"/>
      <c r="B49" s="57" t="s">
        <v>135</v>
      </c>
      <c r="C49" s="196" t="s">
        <v>136</v>
      </c>
      <c r="D49" s="197"/>
      <c r="E49" s="105">
        <v>28345</v>
      </c>
      <c r="F49" s="106">
        <v>76</v>
      </c>
      <c r="G49" s="105">
        <v>1546</v>
      </c>
      <c r="H49" s="105">
        <v>2448</v>
      </c>
      <c r="I49" s="52">
        <v>10984</v>
      </c>
      <c r="J49" s="52">
        <v>628</v>
      </c>
      <c r="K49" s="52">
        <v>869</v>
      </c>
      <c r="L49" s="52">
        <v>17361</v>
      </c>
      <c r="M49" s="52">
        <v>918</v>
      </c>
      <c r="N49" s="52">
        <v>1579</v>
      </c>
      <c r="O49" s="130"/>
      <c r="P49" s="9"/>
      <c r="Q49" s="9"/>
      <c r="R49" s="9"/>
      <c r="S49" s="9"/>
      <c r="T49" s="9"/>
      <c r="U49" s="9"/>
      <c r="V49" s="9"/>
      <c r="W49" s="9"/>
      <c r="X49" s="9"/>
      <c r="Y49" s="9"/>
      <c r="Z49" s="9"/>
      <c r="AA49" s="9"/>
      <c r="AB49" s="9"/>
      <c r="AC49" s="9"/>
      <c r="AD49" s="9"/>
      <c r="AE49" s="9"/>
      <c r="AF49" s="9"/>
    </row>
    <row r="50" spans="1:32" ht="20.149999999999999" customHeight="1" x14ac:dyDescent="0.25">
      <c r="A50" s="165"/>
      <c r="B50" s="165" t="s">
        <v>137</v>
      </c>
      <c r="C50" s="182" t="s">
        <v>138</v>
      </c>
      <c r="D50" s="183"/>
      <c r="E50" s="74">
        <v>66146</v>
      </c>
      <c r="F50" s="72">
        <v>28.6</v>
      </c>
      <c r="G50" s="71">
        <v>1329</v>
      </c>
      <c r="H50" s="71">
        <v>2291</v>
      </c>
      <c r="I50" s="73">
        <v>22806</v>
      </c>
      <c r="J50" s="73">
        <v>817</v>
      </c>
      <c r="K50" s="73">
        <v>958</v>
      </c>
      <c r="L50" s="73">
        <v>43340</v>
      </c>
      <c r="M50" s="73">
        <v>512</v>
      </c>
      <c r="N50" s="73">
        <v>1333</v>
      </c>
      <c r="O50" s="130"/>
      <c r="P50" s="9"/>
      <c r="Q50" s="9"/>
      <c r="R50" s="9"/>
      <c r="S50" s="9"/>
      <c r="T50" s="9"/>
      <c r="U50" s="9"/>
      <c r="V50" s="9"/>
      <c r="W50" s="9"/>
      <c r="X50" s="9"/>
      <c r="Y50" s="9"/>
      <c r="Z50" s="9"/>
      <c r="AA50" s="9"/>
      <c r="AB50" s="9"/>
      <c r="AC50" s="9"/>
      <c r="AD50" s="9"/>
      <c r="AE50" s="9"/>
      <c r="AF50" s="9"/>
    </row>
    <row r="51" spans="1:32" ht="20.149999999999999" customHeight="1" x14ac:dyDescent="0.25">
      <c r="A51" s="75"/>
      <c r="B51" s="75" t="s">
        <v>139</v>
      </c>
      <c r="C51" s="196" t="s">
        <v>140</v>
      </c>
      <c r="D51" s="197"/>
      <c r="E51" s="67">
        <v>41227</v>
      </c>
      <c r="F51" s="68">
        <v>35</v>
      </c>
      <c r="G51" s="69">
        <v>911</v>
      </c>
      <c r="H51" s="69">
        <v>826</v>
      </c>
      <c r="I51" s="70">
        <v>10460</v>
      </c>
      <c r="J51" s="70">
        <v>202</v>
      </c>
      <c r="K51" s="70">
        <v>336</v>
      </c>
      <c r="L51" s="70">
        <v>30767</v>
      </c>
      <c r="M51" s="70">
        <v>709</v>
      </c>
      <c r="N51" s="70">
        <v>490</v>
      </c>
      <c r="O51" s="130"/>
      <c r="P51" s="9"/>
      <c r="Q51" s="9"/>
      <c r="R51" s="9"/>
      <c r="S51" s="9"/>
      <c r="T51" s="9"/>
      <c r="U51" s="9"/>
      <c r="V51" s="9"/>
      <c r="W51" s="9"/>
      <c r="X51" s="9"/>
      <c r="Y51" s="9"/>
      <c r="Z51" s="9"/>
      <c r="AA51" s="9"/>
      <c r="AB51" s="9"/>
      <c r="AC51" s="9"/>
      <c r="AD51" s="9"/>
      <c r="AE51" s="9"/>
      <c r="AF51" s="9"/>
    </row>
    <row r="52" spans="1:32" ht="20.149999999999999" customHeight="1" x14ac:dyDescent="0.25">
      <c r="A52" s="165"/>
      <c r="B52" s="165" t="s">
        <v>141</v>
      </c>
      <c r="C52" s="182" t="s">
        <v>142</v>
      </c>
      <c r="D52" s="183"/>
      <c r="E52" s="105">
        <v>11919</v>
      </c>
      <c r="F52" s="106">
        <v>42.9</v>
      </c>
      <c r="G52" s="105">
        <v>286</v>
      </c>
      <c r="H52" s="105">
        <v>610</v>
      </c>
      <c r="I52" s="52">
        <v>6021</v>
      </c>
      <c r="J52" s="52">
        <v>113</v>
      </c>
      <c r="K52" s="52">
        <v>434</v>
      </c>
      <c r="L52" s="52">
        <v>5898</v>
      </c>
      <c r="M52" s="52">
        <v>173</v>
      </c>
      <c r="N52" s="52">
        <v>176</v>
      </c>
      <c r="O52" s="130"/>
      <c r="P52" s="9"/>
      <c r="Q52" s="9"/>
      <c r="R52" s="9"/>
      <c r="S52" s="9"/>
      <c r="T52" s="9"/>
      <c r="U52" s="9"/>
      <c r="V52" s="9"/>
      <c r="W52" s="9"/>
      <c r="X52" s="9"/>
      <c r="Y52" s="9"/>
      <c r="Z52" s="9"/>
      <c r="AA52" s="9"/>
      <c r="AB52" s="9"/>
      <c r="AC52" s="9"/>
      <c r="AD52" s="9"/>
      <c r="AE52" s="9"/>
      <c r="AF52" s="9"/>
    </row>
    <row r="53" spans="1:32" ht="20.149999999999999" customHeight="1" x14ac:dyDescent="0.25">
      <c r="A53" s="166"/>
      <c r="B53" s="166" t="s">
        <v>143</v>
      </c>
      <c r="C53" s="198" t="s">
        <v>196</v>
      </c>
      <c r="D53" s="199"/>
      <c r="E53" s="105">
        <v>23174</v>
      </c>
      <c r="F53" s="106">
        <v>32.700000000000003</v>
      </c>
      <c r="G53" s="105">
        <v>789</v>
      </c>
      <c r="H53" s="105">
        <v>578</v>
      </c>
      <c r="I53" s="52">
        <v>13884</v>
      </c>
      <c r="J53" s="52">
        <v>443</v>
      </c>
      <c r="K53" s="52">
        <v>341</v>
      </c>
      <c r="L53" s="52">
        <v>9290</v>
      </c>
      <c r="M53" s="52">
        <v>346</v>
      </c>
      <c r="N53" s="52">
        <v>237</v>
      </c>
      <c r="O53" s="130"/>
      <c r="P53" s="9"/>
      <c r="Q53" s="9"/>
      <c r="R53" s="9"/>
    </row>
    <row r="54" spans="1:32" ht="20.149999999999999" customHeight="1" thickBot="1" x14ac:dyDescent="0.3">
      <c r="A54" s="167"/>
      <c r="B54" s="167" t="s">
        <v>144</v>
      </c>
      <c r="C54" s="200" t="s">
        <v>145</v>
      </c>
      <c r="D54" s="201"/>
      <c r="E54" s="105">
        <v>7384</v>
      </c>
      <c r="F54" s="106">
        <v>10.9</v>
      </c>
      <c r="G54" s="105">
        <v>36</v>
      </c>
      <c r="H54" s="105">
        <v>50</v>
      </c>
      <c r="I54" s="52">
        <v>5326</v>
      </c>
      <c r="J54" s="52" t="s">
        <v>201</v>
      </c>
      <c r="K54" s="52">
        <v>43</v>
      </c>
      <c r="L54" s="52">
        <v>2058</v>
      </c>
      <c r="M54" s="52">
        <v>36</v>
      </c>
      <c r="N54" s="52">
        <v>7</v>
      </c>
      <c r="O54" s="130"/>
      <c r="P54" s="9"/>
      <c r="Q54" s="9"/>
      <c r="R54" s="9"/>
    </row>
    <row r="55" spans="1:32" ht="6" customHeight="1" x14ac:dyDescent="0.25">
      <c r="A55" s="130"/>
      <c r="B55" s="130"/>
      <c r="C55" s="108"/>
      <c r="D55" s="108"/>
      <c r="E55" s="108"/>
      <c r="F55" s="108"/>
      <c r="G55" s="108"/>
      <c r="H55" s="108"/>
      <c r="I55" s="108"/>
      <c r="J55" s="108"/>
      <c r="K55" s="108"/>
      <c r="L55" s="108"/>
      <c r="M55" s="108"/>
      <c r="N55" s="108"/>
    </row>
    <row r="56" spans="1:32" ht="20.149999999999999" customHeight="1" x14ac:dyDescent="0.25">
      <c r="A56" s="185" t="s">
        <v>59</v>
      </c>
      <c r="B56" s="185"/>
      <c r="C56" s="185"/>
      <c r="D56" s="185"/>
      <c r="E56" s="185"/>
      <c r="F56" s="185"/>
      <c r="G56" s="185"/>
      <c r="H56" s="185"/>
      <c r="I56" s="185"/>
      <c r="J56" s="185"/>
      <c r="K56" s="185"/>
      <c r="L56" s="185"/>
      <c r="M56" s="185"/>
      <c r="N56" s="185"/>
    </row>
    <row r="57" spans="1:32" ht="20.149999999999999" customHeight="1" x14ac:dyDescent="0.25">
      <c r="A57" s="185" t="s">
        <v>153</v>
      </c>
      <c r="B57" s="185"/>
      <c r="C57" s="185"/>
      <c r="D57" s="185"/>
      <c r="E57" s="185"/>
      <c r="F57" s="185"/>
      <c r="G57" s="185"/>
      <c r="H57" s="185"/>
      <c r="I57" s="185"/>
      <c r="J57" s="185"/>
      <c r="K57" s="130"/>
      <c r="L57" s="130"/>
      <c r="M57" s="130"/>
      <c r="N57" s="130"/>
    </row>
    <row r="58" spans="1:32" ht="20.149999999999999" customHeight="1" x14ac:dyDescent="0.25">
      <c r="A58" s="185" t="s">
        <v>30</v>
      </c>
      <c r="B58" s="185"/>
      <c r="C58" s="185"/>
      <c r="D58" s="185"/>
      <c r="E58" s="185"/>
      <c r="F58" s="185"/>
      <c r="G58" s="185"/>
      <c r="H58" s="185"/>
      <c r="I58" s="185"/>
      <c r="J58" s="185"/>
      <c r="K58" s="185"/>
      <c r="L58" s="185"/>
      <c r="M58" s="185"/>
      <c r="N58" s="185"/>
    </row>
    <row r="59" spans="1:32" x14ac:dyDescent="0.25">
      <c r="A59" s="130"/>
      <c r="B59" s="130"/>
      <c r="C59" s="130"/>
      <c r="D59" s="130"/>
      <c r="E59" s="130"/>
      <c r="F59" s="130"/>
      <c r="G59" s="130"/>
      <c r="H59" s="130"/>
      <c r="I59" s="130"/>
      <c r="J59" s="130"/>
      <c r="K59" s="130"/>
      <c r="L59" s="130"/>
      <c r="M59" s="130"/>
      <c r="N59" s="130"/>
    </row>
    <row r="60" spans="1:32" x14ac:dyDescent="0.25">
      <c r="A60" s="130"/>
      <c r="B60" s="130"/>
      <c r="C60" s="130"/>
      <c r="D60" s="130"/>
      <c r="E60" s="130"/>
      <c r="F60" s="130"/>
      <c r="G60" s="130"/>
      <c r="H60" s="130"/>
      <c r="I60" s="130"/>
      <c r="J60" s="130"/>
      <c r="K60" s="130"/>
      <c r="L60" s="130"/>
      <c r="M60" s="130"/>
      <c r="N60" s="130"/>
    </row>
    <row r="61" spans="1:32" x14ac:dyDescent="0.25">
      <c r="A61" s="130"/>
      <c r="B61" s="130"/>
      <c r="C61" s="130"/>
      <c r="D61" s="130"/>
      <c r="E61" s="130"/>
      <c r="F61" s="130"/>
      <c r="G61" s="130"/>
      <c r="H61" s="130"/>
      <c r="I61" s="130"/>
      <c r="J61" s="130"/>
      <c r="K61" s="130"/>
      <c r="L61" s="130"/>
      <c r="M61" s="130"/>
      <c r="N61" s="130"/>
    </row>
  </sheetData>
  <mergeCells count="49">
    <mergeCell ref="B14:D14"/>
    <mergeCell ref="B9:D9"/>
    <mergeCell ref="B10:D10"/>
    <mergeCell ref="B11:D11"/>
    <mergeCell ref="B12:D12"/>
    <mergeCell ref="B13:D13"/>
    <mergeCell ref="B15:D15"/>
    <mergeCell ref="B20:D20"/>
    <mergeCell ref="B21:D21"/>
    <mergeCell ref="B22:D22"/>
    <mergeCell ref="B23:D23"/>
    <mergeCell ref="B16:D16"/>
    <mergeCell ref="B17:D17"/>
    <mergeCell ref="B18:D18"/>
    <mergeCell ref="B19:D19"/>
    <mergeCell ref="C46:D46"/>
    <mergeCell ref="C50:D50"/>
    <mergeCell ref="C47:D47"/>
    <mergeCell ref="C48:D48"/>
    <mergeCell ref="C49:D49"/>
    <mergeCell ref="A56:N56"/>
    <mergeCell ref="A57:J57"/>
    <mergeCell ref="A58:N58"/>
    <mergeCell ref="C51:D51"/>
    <mergeCell ref="C52:D52"/>
    <mergeCell ref="C53:D53"/>
    <mergeCell ref="C54:D54"/>
    <mergeCell ref="B24:D24"/>
    <mergeCell ref="C25:D25"/>
    <mergeCell ref="C33:D33"/>
    <mergeCell ref="C35:D35"/>
    <mergeCell ref="C34:D34"/>
    <mergeCell ref="C26:D26"/>
    <mergeCell ref="C28:D28"/>
    <mergeCell ref="C27:D27"/>
    <mergeCell ref="C29:D29"/>
    <mergeCell ref="C30:D30"/>
    <mergeCell ref="C41:D41"/>
    <mergeCell ref="C45:D45"/>
    <mergeCell ref="C43:D43"/>
    <mergeCell ref="C40:D40"/>
    <mergeCell ref="C31:D31"/>
    <mergeCell ref="C32:D32"/>
    <mergeCell ref="C37:D37"/>
    <mergeCell ref="C36:D36"/>
    <mergeCell ref="C38:D38"/>
    <mergeCell ref="C39:D39"/>
    <mergeCell ref="C42:D42"/>
    <mergeCell ref="C44:D44"/>
  </mergeCells>
  <phoneticPr fontId="3"/>
  <printOptions horizontalCentered="1"/>
  <pageMargins left="0.43307086614173229" right="0.39370078740157483" top="0.43307086614173229" bottom="0.43307086614173229" header="0.35433070866141736" footer="0.31496062992125984"/>
  <pageSetup paperSize="9" scale="5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00B0F0"/>
    <pageSetUpPr fitToPage="1"/>
  </sheetPr>
  <dimension ref="A1:P55"/>
  <sheetViews>
    <sheetView zoomScale="55" zoomScaleNormal="55" workbookViewId="0"/>
  </sheetViews>
  <sheetFormatPr defaultColWidth="8.7109375" defaultRowHeight="16.5" x14ac:dyDescent="0.25"/>
  <cols>
    <col min="1" max="1" width="5.5703125" customWidth="1"/>
    <col min="2" max="2" width="4.7109375" customWidth="1"/>
    <col min="3" max="3" width="5.92578125" customWidth="1"/>
    <col min="4" max="8" width="11.28515625" customWidth="1"/>
    <col min="9" max="9" width="3.92578125" customWidth="1"/>
    <col min="10" max="10" width="8.0703125" customWidth="1"/>
    <col min="11" max="12" width="11.28515625" customWidth="1"/>
    <col min="13" max="13" width="12.7109375" customWidth="1"/>
    <col min="14" max="14" width="4.42578125" customWidth="1"/>
  </cols>
  <sheetData>
    <row r="1" spans="1:16" s="15" customFormat="1" x14ac:dyDescent="0.25">
      <c r="A1" s="146" t="s">
        <v>228</v>
      </c>
    </row>
    <row r="2" spans="1:16" s="15" customFormat="1" x14ac:dyDescent="0.25"/>
    <row r="3" spans="1:16" s="17" customFormat="1" ht="19" x14ac:dyDescent="0.3">
      <c r="B3" s="20" t="s">
        <v>179</v>
      </c>
      <c r="C3" s="21"/>
    </row>
    <row r="4" spans="1:16" s="15" customFormat="1" x14ac:dyDescent="0.25"/>
    <row r="5" spans="1:16" x14ac:dyDescent="0.25">
      <c r="B5" t="s">
        <v>180</v>
      </c>
      <c r="O5" s="16" t="s">
        <v>182</v>
      </c>
    </row>
    <row r="6" spans="1:16" ht="8.15" customHeight="1" thickBot="1" x14ac:dyDescent="0.3"/>
    <row r="7" spans="1:16" ht="20.149999999999999" customHeight="1" x14ac:dyDescent="0.25">
      <c r="A7" s="108"/>
      <c r="B7" s="108"/>
      <c r="C7" s="109"/>
      <c r="D7" s="80" t="s">
        <v>62</v>
      </c>
      <c r="E7" s="81"/>
      <c r="F7" s="81"/>
      <c r="G7" s="81"/>
      <c r="H7" s="81"/>
      <c r="I7" s="81"/>
      <c r="J7" s="81"/>
      <c r="K7" s="80" t="s">
        <v>63</v>
      </c>
      <c r="L7" s="81"/>
      <c r="M7" s="81"/>
      <c r="N7" s="81"/>
      <c r="O7" s="81"/>
    </row>
    <row r="8" spans="1:16" ht="20.149999999999999" customHeight="1" x14ac:dyDescent="0.25">
      <c r="A8" s="104" t="s">
        <v>31</v>
      </c>
      <c r="B8" s="104"/>
      <c r="C8" s="83"/>
      <c r="D8" s="84" t="s">
        <v>1</v>
      </c>
      <c r="E8" s="85"/>
      <c r="F8" s="84" t="s">
        <v>3</v>
      </c>
      <c r="G8" s="85"/>
      <c r="H8" s="84" t="s">
        <v>12</v>
      </c>
      <c r="I8" s="85"/>
      <c r="J8" s="85"/>
      <c r="K8" s="84" t="s">
        <v>4</v>
      </c>
      <c r="L8" s="85"/>
      <c r="M8" s="84" t="s">
        <v>51</v>
      </c>
      <c r="N8" s="85"/>
      <c r="O8" s="85"/>
    </row>
    <row r="9" spans="1:16" ht="20.149999999999999" customHeight="1" x14ac:dyDescent="0.25">
      <c r="A9" s="111"/>
      <c r="B9" s="111"/>
      <c r="C9" s="112"/>
      <c r="D9" s="86" t="s">
        <v>32</v>
      </c>
      <c r="E9" s="87" t="s">
        <v>22</v>
      </c>
      <c r="F9" s="86" t="s">
        <v>32</v>
      </c>
      <c r="G9" s="87" t="s">
        <v>22</v>
      </c>
      <c r="H9" s="86" t="s">
        <v>32</v>
      </c>
      <c r="I9" s="206" t="s">
        <v>22</v>
      </c>
      <c r="J9" s="207"/>
      <c r="K9" s="86" t="s">
        <v>32</v>
      </c>
      <c r="L9" s="87" t="s">
        <v>22</v>
      </c>
      <c r="M9" s="86" t="s">
        <v>32</v>
      </c>
      <c r="N9" s="206" t="s">
        <v>22</v>
      </c>
      <c r="O9" s="208"/>
      <c r="P9" s="2"/>
    </row>
    <row r="10" spans="1:16" ht="18" customHeight="1" x14ac:dyDescent="0.25">
      <c r="A10" s="158" t="s">
        <v>202</v>
      </c>
      <c r="B10" s="91" t="s">
        <v>222</v>
      </c>
      <c r="C10" s="88" t="s">
        <v>203</v>
      </c>
      <c r="D10" s="170">
        <v>101.2</v>
      </c>
      <c r="E10" s="170">
        <v>100.4</v>
      </c>
      <c r="F10" s="170">
        <v>100.8</v>
      </c>
      <c r="G10" s="170">
        <v>100.5</v>
      </c>
      <c r="H10" s="170">
        <v>100.9</v>
      </c>
      <c r="I10" s="205">
        <v>100.2</v>
      </c>
      <c r="J10" s="205"/>
      <c r="K10" s="170">
        <v>99.6</v>
      </c>
      <c r="L10" s="170">
        <v>100.2</v>
      </c>
      <c r="M10" s="170">
        <v>100.1</v>
      </c>
      <c r="N10" s="205">
        <v>100.2</v>
      </c>
      <c r="O10" s="205"/>
    </row>
    <row r="11" spans="1:16" ht="18" customHeight="1" x14ac:dyDescent="0.25">
      <c r="A11" s="101"/>
      <c r="B11" s="96" t="s">
        <v>204</v>
      </c>
      <c r="C11" s="88"/>
      <c r="D11" s="94">
        <v>102.5</v>
      </c>
      <c r="E11" s="170">
        <v>100</v>
      </c>
      <c r="F11" s="170">
        <v>101.8</v>
      </c>
      <c r="G11" s="170">
        <v>100</v>
      </c>
      <c r="H11" s="170">
        <v>102</v>
      </c>
      <c r="I11" s="203">
        <v>99.5</v>
      </c>
      <c r="J11" s="203"/>
      <c r="K11" s="170">
        <v>100</v>
      </c>
      <c r="L11" s="170">
        <v>100.5</v>
      </c>
      <c r="M11" s="170">
        <v>100.2</v>
      </c>
      <c r="N11" s="203">
        <v>100</v>
      </c>
      <c r="O11" s="203"/>
    </row>
    <row r="12" spans="1:16" ht="18" customHeight="1" x14ac:dyDescent="0.25">
      <c r="A12" s="101"/>
      <c r="B12" s="96" t="s">
        <v>205</v>
      </c>
      <c r="C12" s="88"/>
      <c r="D12" s="94">
        <v>100.7</v>
      </c>
      <c r="E12" s="170">
        <v>98.4</v>
      </c>
      <c r="F12" s="170">
        <v>100.8</v>
      </c>
      <c r="G12" s="170">
        <v>98.2</v>
      </c>
      <c r="H12" s="170">
        <v>100.8</v>
      </c>
      <c r="I12" s="203">
        <v>99</v>
      </c>
      <c r="J12" s="203"/>
      <c r="K12" s="170">
        <v>98.1</v>
      </c>
      <c r="L12" s="170">
        <v>97.3</v>
      </c>
      <c r="M12" s="170">
        <v>99.2</v>
      </c>
      <c r="N12" s="203">
        <v>98.4</v>
      </c>
      <c r="O12" s="203"/>
    </row>
    <row r="13" spans="1:16" ht="18" customHeight="1" x14ac:dyDescent="0.25">
      <c r="A13" s="158" t="s">
        <v>206</v>
      </c>
      <c r="B13" s="96" t="s">
        <v>207</v>
      </c>
      <c r="C13" s="88"/>
      <c r="D13" s="94">
        <v>100.9</v>
      </c>
      <c r="E13" s="170">
        <v>98.3</v>
      </c>
      <c r="F13" s="170">
        <v>101.8</v>
      </c>
      <c r="G13" s="170">
        <v>99.7</v>
      </c>
      <c r="H13" s="170">
        <v>102.5</v>
      </c>
      <c r="I13" s="203">
        <v>101.5</v>
      </c>
      <c r="J13" s="203"/>
      <c r="K13" s="170">
        <v>96.1</v>
      </c>
      <c r="L13" s="170">
        <v>95</v>
      </c>
      <c r="M13" s="170">
        <v>97.6</v>
      </c>
      <c r="N13" s="203">
        <v>96.8</v>
      </c>
      <c r="O13" s="203"/>
    </row>
    <row r="14" spans="1:16" ht="18" customHeight="1" x14ac:dyDescent="0.25">
      <c r="A14" s="151"/>
      <c r="B14" s="97" t="s">
        <v>223</v>
      </c>
      <c r="C14" s="93"/>
      <c r="D14" s="95">
        <v>99.5</v>
      </c>
      <c r="E14" s="171">
        <v>96.4</v>
      </c>
      <c r="F14" s="171">
        <v>100.1</v>
      </c>
      <c r="G14" s="171">
        <v>97.3</v>
      </c>
      <c r="H14" s="171">
        <v>101.7</v>
      </c>
      <c r="I14" s="204">
        <v>100</v>
      </c>
      <c r="J14" s="204"/>
      <c r="K14" s="171">
        <v>91.7</v>
      </c>
      <c r="L14" s="171">
        <v>94</v>
      </c>
      <c r="M14" s="171">
        <v>93.5</v>
      </c>
      <c r="N14" s="203">
        <v>96.7</v>
      </c>
      <c r="O14" s="203"/>
    </row>
    <row r="15" spans="1:16" ht="18" customHeight="1" x14ac:dyDescent="0.25">
      <c r="A15" s="160" t="s">
        <v>206</v>
      </c>
      <c r="B15" s="98" t="s">
        <v>208</v>
      </c>
      <c r="C15" s="161" t="s">
        <v>226</v>
      </c>
      <c r="D15" s="170">
        <v>80.8</v>
      </c>
      <c r="E15" s="170">
        <v>74.8</v>
      </c>
      <c r="F15" s="170">
        <v>97.2</v>
      </c>
      <c r="G15" s="170">
        <v>95.2</v>
      </c>
      <c r="H15" s="170">
        <v>99.8</v>
      </c>
      <c r="I15" s="205">
        <v>98.7</v>
      </c>
      <c r="J15" s="205"/>
      <c r="K15" s="170">
        <v>82.3</v>
      </c>
      <c r="L15" s="170">
        <v>86.4</v>
      </c>
      <c r="M15" s="170">
        <v>84.5</v>
      </c>
      <c r="N15" s="205">
        <v>89</v>
      </c>
      <c r="O15" s="205"/>
    </row>
    <row r="16" spans="1:16" ht="18" customHeight="1" x14ac:dyDescent="0.25">
      <c r="A16" s="158"/>
      <c r="B16" s="98" t="s">
        <v>210</v>
      </c>
      <c r="C16" s="88" t="s">
        <v>215</v>
      </c>
      <c r="D16" s="170">
        <v>146.80000000000001</v>
      </c>
      <c r="E16" s="170">
        <v>142</v>
      </c>
      <c r="F16" s="170">
        <v>99.6</v>
      </c>
      <c r="G16" s="170">
        <v>96</v>
      </c>
      <c r="H16" s="170">
        <v>102.4</v>
      </c>
      <c r="I16" s="203">
        <v>100.3</v>
      </c>
      <c r="J16" s="203"/>
      <c r="K16" s="170">
        <v>90.5</v>
      </c>
      <c r="L16" s="170">
        <v>92.9</v>
      </c>
      <c r="M16" s="170">
        <v>93.3</v>
      </c>
      <c r="N16" s="203">
        <v>96.7</v>
      </c>
      <c r="O16" s="203"/>
    </row>
    <row r="17" spans="1:15" ht="18" customHeight="1" x14ac:dyDescent="0.25">
      <c r="A17" s="158"/>
      <c r="B17" s="98" t="s">
        <v>210</v>
      </c>
      <c r="C17" s="88" t="s">
        <v>216</v>
      </c>
      <c r="D17" s="170">
        <v>110.9</v>
      </c>
      <c r="E17" s="170">
        <v>120.3</v>
      </c>
      <c r="F17" s="170">
        <v>100</v>
      </c>
      <c r="G17" s="170">
        <v>96.5</v>
      </c>
      <c r="H17" s="170">
        <v>102.3</v>
      </c>
      <c r="I17" s="203">
        <v>100.1</v>
      </c>
      <c r="J17" s="203"/>
      <c r="K17" s="170">
        <v>95.1</v>
      </c>
      <c r="L17" s="170">
        <v>98.2</v>
      </c>
      <c r="M17" s="170">
        <v>97.8</v>
      </c>
      <c r="N17" s="203">
        <v>102.3</v>
      </c>
      <c r="O17" s="203"/>
    </row>
    <row r="18" spans="1:15" ht="18" customHeight="1" x14ac:dyDescent="0.25">
      <c r="A18" s="101"/>
      <c r="B18" s="98" t="s">
        <v>210</v>
      </c>
      <c r="C18" s="88" t="s">
        <v>217</v>
      </c>
      <c r="D18" s="170">
        <v>83.2</v>
      </c>
      <c r="E18" s="170">
        <v>80.8</v>
      </c>
      <c r="F18" s="170">
        <v>98.9</v>
      </c>
      <c r="G18" s="170">
        <v>96</v>
      </c>
      <c r="H18" s="170">
        <v>101</v>
      </c>
      <c r="I18" s="203">
        <v>99.8</v>
      </c>
      <c r="J18" s="203"/>
      <c r="K18" s="170">
        <v>87.5</v>
      </c>
      <c r="L18" s="170">
        <v>85.3</v>
      </c>
      <c r="M18" s="170">
        <v>89.6</v>
      </c>
      <c r="N18" s="203">
        <v>88.5</v>
      </c>
      <c r="O18" s="203"/>
    </row>
    <row r="19" spans="1:15" s="130" customFormat="1" ht="18" customHeight="1" x14ac:dyDescent="0.25">
      <c r="B19" s="98" t="s">
        <v>210</v>
      </c>
      <c r="C19" s="88" t="s">
        <v>218</v>
      </c>
      <c r="D19" s="170">
        <v>84.6</v>
      </c>
      <c r="E19" s="170">
        <v>77.900000000000006</v>
      </c>
      <c r="F19" s="170">
        <v>100.8</v>
      </c>
      <c r="G19" s="170">
        <v>96.9</v>
      </c>
      <c r="H19" s="170">
        <v>103</v>
      </c>
      <c r="I19" s="203">
        <v>100.2</v>
      </c>
      <c r="J19" s="203"/>
      <c r="K19" s="170">
        <v>91.2</v>
      </c>
      <c r="L19" s="170">
        <v>92.5</v>
      </c>
      <c r="M19" s="170">
        <v>93.5</v>
      </c>
      <c r="N19" s="203">
        <v>95.7</v>
      </c>
      <c r="O19" s="203"/>
    </row>
    <row r="20" spans="1:15" s="130" customFormat="1" ht="18" customHeight="1" x14ac:dyDescent="0.25">
      <c r="A20" s="158"/>
      <c r="B20" s="98" t="s">
        <v>210</v>
      </c>
      <c r="C20" s="88" t="s">
        <v>219</v>
      </c>
      <c r="D20" s="170">
        <v>82.9</v>
      </c>
      <c r="E20" s="170">
        <v>76</v>
      </c>
      <c r="F20" s="170">
        <v>100.4</v>
      </c>
      <c r="G20" s="170">
        <v>97.1</v>
      </c>
      <c r="H20" s="170">
        <v>102.3</v>
      </c>
      <c r="I20" s="203">
        <v>99.9</v>
      </c>
      <c r="J20" s="203"/>
      <c r="K20" s="170">
        <v>94.6</v>
      </c>
      <c r="L20" s="170">
        <v>95.3</v>
      </c>
      <c r="M20" s="170">
        <v>96.6</v>
      </c>
      <c r="N20" s="203">
        <v>98.4</v>
      </c>
      <c r="O20" s="203"/>
    </row>
    <row r="21" spans="1:15" s="130" customFormat="1" ht="18" customHeight="1" x14ac:dyDescent="0.25">
      <c r="B21" s="98" t="s">
        <v>210</v>
      </c>
      <c r="C21" s="88" t="s">
        <v>220</v>
      </c>
      <c r="D21" s="170">
        <v>85.6</v>
      </c>
      <c r="E21" s="170">
        <v>80.400000000000006</v>
      </c>
      <c r="F21" s="170">
        <v>100.2</v>
      </c>
      <c r="G21" s="170">
        <v>98</v>
      </c>
      <c r="H21" s="170">
        <v>101.8</v>
      </c>
      <c r="I21" s="203">
        <v>100.4</v>
      </c>
      <c r="J21" s="203"/>
      <c r="K21" s="170">
        <v>94</v>
      </c>
      <c r="L21" s="170">
        <v>97.6</v>
      </c>
      <c r="M21" s="170">
        <v>95.6</v>
      </c>
      <c r="N21" s="203">
        <v>100.4</v>
      </c>
      <c r="O21" s="203"/>
    </row>
    <row r="22" spans="1:15" s="130" customFormat="1" ht="18" customHeight="1" x14ac:dyDescent="0.25">
      <c r="A22" s="158"/>
      <c r="B22" s="98" t="s">
        <v>210</v>
      </c>
      <c r="C22" s="88" t="s">
        <v>221</v>
      </c>
      <c r="D22" s="170">
        <v>180.4</v>
      </c>
      <c r="E22" s="170">
        <v>186</v>
      </c>
      <c r="F22" s="170">
        <v>100.5</v>
      </c>
      <c r="G22" s="170">
        <v>97.2</v>
      </c>
      <c r="H22" s="170">
        <v>102</v>
      </c>
      <c r="I22" s="203">
        <v>99.5</v>
      </c>
      <c r="J22" s="203"/>
      <c r="K22" s="170">
        <v>93.5</v>
      </c>
      <c r="L22" s="170">
        <v>95.7</v>
      </c>
      <c r="M22" s="170">
        <v>95.2</v>
      </c>
      <c r="N22" s="203">
        <v>98.2</v>
      </c>
      <c r="O22" s="203"/>
    </row>
    <row r="23" spans="1:15" s="130" customFormat="1" ht="18" customHeight="1" x14ac:dyDescent="0.25">
      <c r="A23" s="158"/>
      <c r="B23" s="98" t="s">
        <v>224</v>
      </c>
      <c r="C23" s="88" t="s">
        <v>209</v>
      </c>
      <c r="D23" s="170">
        <v>86.1</v>
      </c>
      <c r="E23" s="170">
        <v>80.7</v>
      </c>
      <c r="F23" s="170">
        <v>101.5</v>
      </c>
      <c r="G23" s="170">
        <v>99.6</v>
      </c>
      <c r="H23" s="170">
        <v>103.5</v>
      </c>
      <c r="I23" s="203">
        <v>102.7</v>
      </c>
      <c r="J23" s="203"/>
      <c r="K23" s="170">
        <v>88.6</v>
      </c>
      <c r="L23" s="170">
        <v>89.9</v>
      </c>
      <c r="M23" s="170">
        <v>89.9</v>
      </c>
      <c r="N23" s="203">
        <v>91.8</v>
      </c>
      <c r="O23" s="203"/>
    </row>
    <row r="24" spans="1:15" s="130" customFormat="1" ht="18" customHeight="1" x14ac:dyDescent="0.25">
      <c r="A24" s="158"/>
      <c r="B24" s="98" t="s">
        <v>210</v>
      </c>
      <c r="C24" s="88" t="s">
        <v>211</v>
      </c>
      <c r="D24" s="170">
        <v>83.5</v>
      </c>
      <c r="E24" s="170">
        <v>78.900000000000006</v>
      </c>
      <c r="F24" s="170">
        <v>101.6</v>
      </c>
      <c r="G24" s="170">
        <v>100.3</v>
      </c>
      <c r="H24" s="170">
        <v>103.5</v>
      </c>
      <c r="I24" s="203">
        <v>102.1</v>
      </c>
      <c r="J24" s="203"/>
      <c r="K24" s="170">
        <v>88.4</v>
      </c>
      <c r="L24" s="170">
        <v>96.3</v>
      </c>
      <c r="M24" s="170">
        <v>89.6</v>
      </c>
      <c r="N24" s="203">
        <v>97.7</v>
      </c>
      <c r="O24" s="203"/>
    </row>
    <row r="25" spans="1:15" s="130" customFormat="1" ht="18" customHeight="1" x14ac:dyDescent="0.25">
      <c r="A25" s="101"/>
      <c r="B25" s="98" t="s">
        <v>210</v>
      </c>
      <c r="C25" s="88" t="s">
        <v>212</v>
      </c>
      <c r="D25" s="170">
        <v>86.2</v>
      </c>
      <c r="E25" s="170">
        <v>82.8</v>
      </c>
      <c r="F25" s="170">
        <v>101.5</v>
      </c>
      <c r="G25" s="170">
        <v>101.8</v>
      </c>
      <c r="H25" s="170">
        <v>103.2</v>
      </c>
      <c r="I25" s="203">
        <v>102.8</v>
      </c>
      <c r="J25" s="203"/>
      <c r="K25" s="170">
        <v>91.7</v>
      </c>
      <c r="L25" s="170">
        <v>95.2</v>
      </c>
      <c r="M25" s="170">
        <v>92.8</v>
      </c>
      <c r="N25" s="203">
        <v>96.4</v>
      </c>
      <c r="O25" s="203"/>
    </row>
    <row r="26" spans="1:15" s="130" customFormat="1" ht="18" customHeight="1" x14ac:dyDescent="0.25">
      <c r="A26" s="158"/>
      <c r="B26" s="98" t="s">
        <v>210</v>
      </c>
      <c r="C26" s="88" t="s">
        <v>213</v>
      </c>
      <c r="D26" s="170">
        <v>87</v>
      </c>
      <c r="E26" s="170">
        <v>82.3</v>
      </c>
      <c r="F26" s="170">
        <v>103.3</v>
      </c>
      <c r="G26" s="170">
        <v>103.3</v>
      </c>
      <c r="H26" s="170">
        <v>104.6</v>
      </c>
      <c r="I26" s="203">
        <v>104.1</v>
      </c>
      <c r="J26" s="203"/>
      <c r="K26" s="170">
        <v>98.7</v>
      </c>
      <c r="L26" s="170">
        <v>105.6</v>
      </c>
      <c r="M26" s="170">
        <v>99.7</v>
      </c>
      <c r="N26" s="203">
        <v>107.5</v>
      </c>
      <c r="O26" s="203"/>
    </row>
    <row r="27" spans="1:15" s="130" customFormat="1" ht="18" customHeight="1" thickBot="1" x14ac:dyDescent="0.3">
      <c r="A27" s="155"/>
      <c r="B27" s="99" t="s">
        <v>210</v>
      </c>
      <c r="C27" s="162" t="s">
        <v>214</v>
      </c>
      <c r="D27" s="169">
        <v>85.7</v>
      </c>
      <c r="E27" s="169">
        <v>80.599999999999994</v>
      </c>
      <c r="F27" s="169">
        <v>101.4</v>
      </c>
      <c r="G27" s="169">
        <v>102</v>
      </c>
      <c r="H27" s="169">
        <v>103.2</v>
      </c>
      <c r="I27" s="202">
        <v>103.3</v>
      </c>
      <c r="J27" s="202"/>
      <c r="K27" s="169">
        <v>89.7</v>
      </c>
      <c r="L27" s="169">
        <v>92.7</v>
      </c>
      <c r="M27" s="169">
        <v>90.4</v>
      </c>
      <c r="N27" s="202">
        <v>93.9</v>
      </c>
      <c r="O27" s="202"/>
    </row>
    <row r="28" spans="1:15" ht="18" customHeight="1" x14ac:dyDescent="0.25">
      <c r="A28" s="130"/>
      <c r="B28" s="130"/>
      <c r="C28" s="77"/>
      <c r="D28" s="130"/>
      <c r="E28" s="130"/>
      <c r="F28" s="130"/>
      <c r="G28" s="130"/>
      <c r="H28" s="130"/>
      <c r="I28" s="130"/>
      <c r="J28" s="130"/>
      <c r="K28" s="130"/>
      <c r="L28" s="130"/>
      <c r="M28" s="130"/>
      <c r="N28" s="130"/>
      <c r="O28" s="130"/>
    </row>
    <row r="29" spans="1:15" x14ac:dyDescent="0.25">
      <c r="A29" s="130"/>
      <c r="B29" s="130" t="s">
        <v>198</v>
      </c>
      <c r="C29" s="130"/>
      <c r="D29" s="130"/>
      <c r="E29" s="130"/>
      <c r="F29" s="130"/>
      <c r="G29" s="130"/>
      <c r="H29" s="130"/>
      <c r="I29" s="130"/>
      <c r="J29" s="130"/>
      <c r="K29" s="130"/>
      <c r="L29" s="130"/>
      <c r="M29" s="130"/>
      <c r="N29" s="130"/>
      <c r="O29" s="130"/>
    </row>
    <row r="30" spans="1:15" ht="17" thickBot="1" x14ac:dyDescent="0.3">
      <c r="A30" s="130"/>
      <c r="B30" s="130"/>
      <c r="C30" s="130"/>
      <c r="D30" s="130"/>
      <c r="E30" s="130"/>
      <c r="F30" s="130"/>
      <c r="G30" s="130"/>
      <c r="H30" s="130"/>
      <c r="I30" s="130"/>
      <c r="J30" s="130"/>
      <c r="K30" s="130"/>
      <c r="L30" s="130"/>
      <c r="M30" s="130"/>
      <c r="N30" s="130"/>
      <c r="O30" s="130"/>
    </row>
    <row r="31" spans="1:15" ht="20.149999999999999" customHeight="1" x14ac:dyDescent="0.25">
      <c r="A31" s="108"/>
      <c r="B31" s="108"/>
      <c r="C31" s="109"/>
      <c r="D31" s="80" t="s">
        <v>63</v>
      </c>
      <c r="E31" s="81"/>
      <c r="F31" s="209" t="s">
        <v>146</v>
      </c>
      <c r="G31" s="210"/>
      <c r="H31" s="80" t="s">
        <v>33</v>
      </c>
      <c r="I31" s="81"/>
      <c r="J31" s="82"/>
      <c r="K31" s="90"/>
      <c r="L31" s="90"/>
      <c r="M31" s="78" t="s">
        <v>199</v>
      </c>
      <c r="N31" s="78"/>
      <c r="O31" s="130"/>
    </row>
    <row r="32" spans="1:15" ht="20.149999999999999" customHeight="1" x14ac:dyDescent="0.25">
      <c r="A32" s="104" t="s">
        <v>31</v>
      </c>
      <c r="B32" s="104"/>
      <c r="C32" s="83"/>
      <c r="D32" s="84" t="s">
        <v>5</v>
      </c>
      <c r="E32" s="85"/>
      <c r="F32" s="211"/>
      <c r="G32" s="212"/>
      <c r="H32" s="85" t="s">
        <v>1</v>
      </c>
      <c r="I32" s="85"/>
      <c r="J32" s="85"/>
      <c r="K32" s="84" t="s">
        <v>3</v>
      </c>
      <c r="L32" s="85"/>
      <c r="M32" s="130"/>
      <c r="N32" s="130"/>
      <c r="O32" s="130"/>
    </row>
    <row r="33" spans="1:15" ht="20.149999999999999" customHeight="1" x14ac:dyDescent="0.25">
      <c r="A33" s="111"/>
      <c r="B33" s="111"/>
      <c r="C33" s="112"/>
      <c r="D33" s="86" t="s">
        <v>32</v>
      </c>
      <c r="E33" s="87" t="s">
        <v>22</v>
      </c>
      <c r="F33" s="86" t="s">
        <v>32</v>
      </c>
      <c r="G33" s="87" t="s">
        <v>22</v>
      </c>
      <c r="H33" s="86" t="s">
        <v>32</v>
      </c>
      <c r="I33" s="206" t="s">
        <v>22</v>
      </c>
      <c r="J33" s="207"/>
      <c r="K33" s="86" t="s">
        <v>32</v>
      </c>
      <c r="L33" s="87" t="s">
        <v>22</v>
      </c>
      <c r="M33" s="130"/>
      <c r="N33" s="130"/>
      <c r="O33" s="130"/>
    </row>
    <row r="34" spans="1:15" ht="18" customHeight="1" x14ac:dyDescent="0.25">
      <c r="A34" s="158" t="s">
        <v>202</v>
      </c>
      <c r="B34" s="98" t="s">
        <v>222</v>
      </c>
      <c r="C34" s="88" t="s">
        <v>203</v>
      </c>
      <c r="D34" s="170">
        <v>95.4</v>
      </c>
      <c r="E34" s="170">
        <v>100</v>
      </c>
      <c r="F34" s="170">
        <v>99.9</v>
      </c>
      <c r="G34" s="170">
        <v>99.3</v>
      </c>
      <c r="H34" s="170">
        <v>101.2</v>
      </c>
      <c r="I34" s="205">
        <v>100.4</v>
      </c>
      <c r="J34" s="205"/>
      <c r="K34" s="170">
        <v>100.8</v>
      </c>
      <c r="L34" s="170">
        <v>100.5</v>
      </c>
      <c r="M34" s="76"/>
      <c r="N34" s="76"/>
      <c r="O34" s="130"/>
    </row>
    <row r="35" spans="1:15" ht="18" customHeight="1" x14ac:dyDescent="0.25">
      <c r="A35" s="101"/>
      <c r="B35" s="96" t="s">
        <v>204</v>
      </c>
      <c r="C35" s="88"/>
      <c r="D35" s="170">
        <v>97.8</v>
      </c>
      <c r="E35" s="170">
        <v>104.3</v>
      </c>
      <c r="F35" s="170">
        <v>100.6</v>
      </c>
      <c r="G35" s="170">
        <v>103.5</v>
      </c>
      <c r="H35" s="170">
        <v>101.8</v>
      </c>
      <c r="I35" s="203">
        <v>99.3</v>
      </c>
      <c r="J35" s="203"/>
      <c r="K35" s="170">
        <v>101.1</v>
      </c>
      <c r="L35" s="170">
        <v>99.3</v>
      </c>
      <c r="M35" s="76"/>
      <c r="N35" s="76"/>
      <c r="O35" s="130"/>
    </row>
    <row r="36" spans="1:15" ht="18" customHeight="1" x14ac:dyDescent="0.25">
      <c r="A36" s="101"/>
      <c r="B36" s="96" t="s">
        <v>205</v>
      </c>
      <c r="C36" s="88"/>
      <c r="D36" s="170">
        <v>86.6</v>
      </c>
      <c r="E36" s="170">
        <v>87.2</v>
      </c>
      <c r="F36" s="170">
        <v>97.3</v>
      </c>
      <c r="G36" s="170">
        <v>105.9</v>
      </c>
      <c r="H36" s="170">
        <v>98.9</v>
      </c>
      <c r="I36" s="203">
        <v>96.7</v>
      </c>
      <c r="J36" s="203"/>
      <c r="K36" s="170">
        <v>99</v>
      </c>
      <c r="L36" s="170">
        <v>96.5</v>
      </c>
      <c r="M36" s="76"/>
      <c r="N36" s="76"/>
      <c r="O36" s="130"/>
    </row>
    <row r="37" spans="1:15" ht="18" customHeight="1" x14ac:dyDescent="0.25">
      <c r="A37" s="158" t="s">
        <v>206</v>
      </c>
      <c r="B37" s="96" t="s">
        <v>207</v>
      </c>
      <c r="C37" s="88"/>
      <c r="D37" s="170">
        <v>79.7</v>
      </c>
      <c r="E37" s="170">
        <v>79</v>
      </c>
      <c r="F37" s="170">
        <v>101.8</v>
      </c>
      <c r="G37" s="170">
        <v>108.1</v>
      </c>
      <c r="H37" s="170">
        <v>98.6</v>
      </c>
      <c r="I37" s="203">
        <v>96.1</v>
      </c>
      <c r="J37" s="203"/>
      <c r="K37" s="170">
        <v>99.5</v>
      </c>
      <c r="L37" s="170">
        <v>97.5</v>
      </c>
      <c r="M37" s="76"/>
      <c r="N37" s="76"/>
      <c r="O37" s="130"/>
    </row>
    <row r="38" spans="1:15" ht="18" customHeight="1" x14ac:dyDescent="0.25">
      <c r="A38" s="151"/>
      <c r="B38" s="97" t="s">
        <v>223</v>
      </c>
      <c r="C38" s="93"/>
      <c r="D38" s="95">
        <v>72.400000000000006</v>
      </c>
      <c r="E38" s="171">
        <v>69.900000000000006</v>
      </c>
      <c r="F38" s="171">
        <v>100.8</v>
      </c>
      <c r="G38" s="171">
        <v>103.8</v>
      </c>
      <c r="H38" s="171">
        <v>97.5</v>
      </c>
      <c r="I38" s="204">
        <v>94.4</v>
      </c>
      <c r="J38" s="204"/>
      <c r="K38" s="171">
        <v>98</v>
      </c>
      <c r="L38" s="171">
        <v>95.3</v>
      </c>
      <c r="M38" s="76"/>
      <c r="N38" s="76"/>
      <c r="O38" s="130"/>
    </row>
    <row r="39" spans="1:15" ht="18" customHeight="1" x14ac:dyDescent="0.25">
      <c r="A39" s="160" t="s">
        <v>206</v>
      </c>
      <c r="B39" s="79" t="s">
        <v>208</v>
      </c>
      <c r="C39" s="163" t="s">
        <v>226</v>
      </c>
      <c r="D39" s="94">
        <v>58.5</v>
      </c>
      <c r="E39" s="170">
        <v>62.7</v>
      </c>
      <c r="F39" s="170">
        <v>100.8</v>
      </c>
      <c r="G39" s="170">
        <v>104.7</v>
      </c>
      <c r="H39" s="170">
        <v>79.099999999999994</v>
      </c>
      <c r="I39" s="205">
        <v>73.2</v>
      </c>
      <c r="J39" s="205"/>
      <c r="K39" s="170">
        <v>95.1</v>
      </c>
      <c r="L39" s="170">
        <v>93.2</v>
      </c>
      <c r="M39" s="76"/>
      <c r="N39" s="76"/>
      <c r="O39" s="130"/>
    </row>
    <row r="40" spans="1:15" ht="18" customHeight="1" x14ac:dyDescent="0.25">
      <c r="A40" s="158"/>
      <c r="B40" s="79" t="s">
        <v>210</v>
      </c>
      <c r="C40" s="92" t="s">
        <v>215</v>
      </c>
      <c r="D40" s="94">
        <v>61</v>
      </c>
      <c r="E40" s="170">
        <v>59</v>
      </c>
      <c r="F40" s="170">
        <v>100.4</v>
      </c>
      <c r="G40" s="170">
        <v>104.7</v>
      </c>
      <c r="H40" s="170">
        <v>143.80000000000001</v>
      </c>
      <c r="I40" s="203">
        <v>139.1</v>
      </c>
      <c r="J40" s="203"/>
      <c r="K40" s="170">
        <v>97.6</v>
      </c>
      <c r="L40" s="170">
        <v>94</v>
      </c>
      <c r="M40" s="76"/>
      <c r="N40" s="76"/>
      <c r="O40" s="130"/>
    </row>
    <row r="41" spans="1:15" ht="18" customHeight="1" x14ac:dyDescent="0.25">
      <c r="A41" s="158"/>
      <c r="B41" s="79" t="s">
        <v>210</v>
      </c>
      <c r="C41" s="92" t="s">
        <v>216</v>
      </c>
      <c r="D41" s="94">
        <v>67.5</v>
      </c>
      <c r="E41" s="170">
        <v>60.9</v>
      </c>
      <c r="F41" s="170">
        <v>100.5</v>
      </c>
      <c r="G41" s="170">
        <v>104.3</v>
      </c>
      <c r="H41" s="170">
        <v>108.4</v>
      </c>
      <c r="I41" s="203">
        <v>117.6</v>
      </c>
      <c r="J41" s="203"/>
      <c r="K41" s="170">
        <v>97.8</v>
      </c>
      <c r="L41" s="170">
        <v>94.3</v>
      </c>
      <c r="M41" s="76"/>
      <c r="N41" s="76"/>
      <c r="O41" s="130"/>
    </row>
    <row r="42" spans="1:15" ht="18" customHeight="1" x14ac:dyDescent="0.25">
      <c r="A42" s="101"/>
      <c r="B42" s="79" t="s">
        <v>210</v>
      </c>
      <c r="C42" s="92" t="s">
        <v>217</v>
      </c>
      <c r="D42" s="94">
        <v>65.900000000000006</v>
      </c>
      <c r="E42" s="170">
        <v>56.5</v>
      </c>
      <c r="F42" s="170">
        <v>100.5</v>
      </c>
      <c r="G42" s="170">
        <v>104.3</v>
      </c>
      <c r="H42" s="170">
        <v>81.099999999999994</v>
      </c>
      <c r="I42" s="203">
        <v>78.8</v>
      </c>
      <c r="J42" s="203"/>
      <c r="K42" s="170">
        <v>96.4</v>
      </c>
      <c r="L42" s="170">
        <v>93.6</v>
      </c>
      <c r="M42" s="76"/>
      <c r="N42" s="76"/>
      <c r="O42" s="130"/>
    </row>
    <row r="43" spans="1:15" s="130" customFormat="1" ht="18" customHeight="1" x14ac:dyDescent="0.25">
      <c r="B43" s="79" t="s">
        <v>210</v>
      </c>
      <c r="C43" s="92" t="s">
        <v>218</v>
      </c>
      <c r="D43" s="94">
        <v>67.5</v>
      </c>
      <c r="E43" s="170">
        <v>64</v>
      </c>
      <c r="F43" s="170">
        <v>100.6</v>
      </c>
      <c r="G43" s="170">
        <v>103.6</v>
      </c>
      <c r="H43" s="170">
        <v>82.6</v>
      </c>
      <c r="I43" s="203">
        <v>76.099999999999994</v>
      </c>
      <c r="J43" s="203"/>
      <c r="K43" s="170">
        <v>98.4</v>
      </c>
      <c r="L43" s="170">
        <v>94.6</v>
      </c>
      <c r="M43" s="76"/>
      <c r="N43" s="76"/>
    </row>
    <row r="44" spans="1:15" s="130" customFormat="1" ht="18" customHeight="1" x14ac:dyDescent="0.25">
      <c r="A44" s="158"/>
      <c r="B44" s="79" t="s">
        <v>210</v>
      </c>
      <c r="C44" s="92" t="s">
        <v>219</v>
      </c>
      <c r="D44" s="94">
        <v>73.2</v>
      </c>
      <c r="E44" s="170">
        <v>67.7</v>
      </c>
      <c r="F44" s="170">
        <v>101.1</v>
      </c>
      <c r="G44" s="170">
        <v>103.4</v>
      </c>
      <c r="H44" s="170">
        <v>81</v>
      </c>
      <c r="I44" s="203">
        <v>74.3</v>
      </c>
      <c r="J44" s="203"/>
      <c r="K44" s="170">
        <v>98.1</v>
      </c>
      <c r="L44" s="170">
        <v>94.9</v>
      </c>
      <c r="M44" s="76"/>
      <c r="N44" s="76"/>
    </row>
    <row r="45" spans="1:15" s="130" customFormat="1" ht="18" customHeight="1" x14ac:dyDescent="0.25">
      <c r="B45" s="79" t="s">
        <v>210</v>
      </c>
      <c r="C45" s="92" t="s">
        <v>220</v>
      </c>
      <c r="D45" s="94">
        <v>77.2</v>
      </c>
      <c r="E45" s="170">
        <v>72.7</v>
      </c>
      <c r="F45" s="170">
        <v>101.2</v>
      </c>
      <c r="G45" s="170">
        <v>103.1</v>
      </c>
      <c r="H45" s="170">
        <v>84.2</v>
      </c>
      <c r="I45" s="203">
        <v>79.099999999999994</v>
      </c>
      <c r="J45" s="203"/>
      <c r="K45" s="170">
        <v>98.5</v>
      </c>
      <c r="L45" s="170">
        <v>96.4</v>
      </c>
      <c r="M45" s="76"/>
      <c r="N45" s="76"/>
    </row>
    <row r="46" spans="1:15" s="130" customFormat="1" ht="18" customHeight="1" x14ac:dyDescent="0.25">
      <c r="A46" s="158"/>
      <c r="B46" s="79" t="s">
        <v>210</v>
      </c>
      <c r="C46" s="92" t="s">
        <v>221</v>
      </c>
      <c r="D46" s="94">
        <v>75.599999999999994</v>
      </c>
      <c r="E46" s="170">
        <v>73.3</v>
      </c>
      <c r="F46" s="170">
        <v>101.1</v>
      </c>
      <c r="G46" s="170">
        <v>102.8</v>
      </c>
      <c r="H46" s="170">
        <v>178.1</v>
      </c>
      <c r="I46" s="203">
        <v>183.6</v>
      </c>
      <c r="J46" s="203"/>
      <c r="K46" s="170">
        <v>99.2</v>
      </c>
      <c r="L46" s="170">
        <v>96</v>
      </c>
      <c r="M46" s="76"/>
      <c r="N46" s="76"/>
    </row>
    <row r="47" spans="1:15" s="130" customFormat="1" ht="18" customHeight="1" x14ac:dyDescent="0.25">
      <c r="A47" s="158"/>
      <c r="B47" s="79" t="s">
        <v>224</v>
      </c>
      <c r="C47" s="92" t="s">
        <v>209</v>
      </c>
      <c r="D47" s="94">
        <v>74.8</v>
      </c>
      <c r="E47" s="170">
        <v>72.7</v>
      </c>
      <c r="F47" s="170">
        <v>101.3</v>
      </c>
      <c r="G47" s="170">
        <v>105.6</v>
      </c>
      <c r="H47" s="170">
        <v>84.6</v>
      </c>
      <c r="I47" s="203">
        <v>79.3</v>
      </c>
      <c r="J47" s="203"/>
      <c r="K47" s="170">
        <v>99.7</v>
      </c>
      <c r="L47" s="170">
        <v>97.8</v>
      </c>
      <c r="M47" s="76"/>
      <c r="N47" s="76"/>
    </row>
    <row r="48" spans="1:15" s="130" customFormat="1" ht="18" customHeight="1" x14ac:dyDescent="0.25">
      <c r="A48" s="158"/>
      <c r="B48" s="79" t="s">
        <v>210</v>
      </c>
      <c r="C48" s="92" t="s">
        <v>211</v>
      </c>
      <c r="D48" s="94">
        <v>75.599999999999994</v>
      </c>
      <c r="E48" s="170">
        <v>83.9</v>
      </c>
      <c r="F48" s="170">
        <v>100.9</v>
      </c>
      <c r="G48" s="170">
        <v>105.8</v>
      </c>
      <c r="H48" s="170">
        <v>82.1</v>
      </c>
      <c r="I48" s="203">
        <v>77.599999999999994</v>
      </c>
      <c r="J48" s="203"/>
      <c r="K48" s="170">
        <v>99.9</v>
      </c>
      <c r="L48" s="170">
        <v>98.6</v>
      </c>
      <c r="M48" s="76"/>
      <c r="N48" s="76"/>
    </row>
    <row r="49" spans="1:15" s="130" customFormat="1" ht="18" customHeight="1" x14ac:dyDescent="0.25">
      <c r="A49" s="101"/>
      <c r="B49" s="79" t="s">
        <v>210</v>
      </c>
      <c r="C49" s="92" t="s">
        <v>212</v>
      </c>
      <c r="D49" s="94">
        <v>80.5</v>
      </c>
      <c r="E49" s="170">
        <v>84.5</v>
      </c>
      <c r="F49" s="170">
        <v>100.6</v>
      </c>
      <c r="G49" s="170">
        <v>105.8</v>
      </c>
      <c r="H49" s="170">
        <v>84.8</v>
      </c>
      <c r="I49" s="203">
        <v>81.400000000000006</v>
      </c>
      <c r="J49" s="203"/>
      <c r="K49" s="170">
        <v>99.8</v>
      </c>
      <c r="L49" s="170">
        <v>100.1</v>
      </c>
      <c r="M49" s="76"/>
      <c r="N49" s="76"/>
    </row>
    <row r="50" spans="1:15" s="130" customFormat="1" ht="18" customHeight="1" x14ac:dyDescent="0.25">
      <c r="A50" s="158"/>
      <c r="B50" s="79" t="s">
        <v>210</v>
      </c>
      <c r="C50" s="92" t="s">
        <v>213</v>
      </c>
      <c r="D50" s="94">
        <v>88.6</v>
      </c>
      <c r="E50" s="170">
        <v>88.2</v>
      </c>
      <c r="F50" s="170">
        <v>100.9</v>
      </c>
      <c r="G50" s="170">
        <v>108.1</v>
      </c>
      <c r="H50" s="170">
        <v>85.5</v>
      </c>
      <c r="I50" s="203">
        <v>80.900000000000006</v>
      </c>
      <c r="J50" s="203"/>
      <c r="K50" s="170">
        <v>101.6</v>
      </c>
      <c r="L50" s="170">
        <v>101.6</v>
      </c>
      <c r="M50" s="76"/>
      <c r="N50" s="76"/>
    </row>
    <row r="51" spans="1:15" s="130" customFormat="1" ht="18" customHeight="1" thickBot="1" x14ac:dyDescent="0.3">
      <c r="A51" s="155"/>
      <c r="B51" s="89" t="s">
        <v>210</v>
      </c>
      <c r="C51" s="159" t="s">
        <v>214</v>
      </c>
      <c r="D51" s="157">
        <v>82.1</v>
      </c>
      <c r="E51" s="169">
        <v>82</v>
      </c>
      <c r="F51" s="169">
        <v>100.7</v>
      </c>
      <c r="G51" s="169">
        <v>108.2</v>
      </c>
      <c r="H51" s="169">
        <v>84</v>
      </c>
      <c r="I51" s="202">
        <v>79</v>
      </c>
      <c r="J51" s="202"/>
      <c r="K51" s="169">
        <v>99.4</v>
      </c>
      <c r="L51" s="169">
        <v>100</v>
      </c>
      <c r="M51" s="76"/>
      <c r="N51" s="76"/>
    </row>
    <row r="52" spans="1:15" ht="18" customHeight="1" x14ac:dyDescent="0.25">
      <c r="A52" s="130"/>
      <c r="B52" s="130"/>
      <c r="C52" s="130"/>
      <c r="D52" s="130"/>
      <c r="E52" s="130"/>
      <c r="F52" s="130"/>
      <c r="G52" s="130"/>
      <c r="H52" s="130"/>
      <c r="I52" s="130"/>
      <c r="J52" s="130"/>
      <c r="K52" s="130"/>
      <c r="L52" s="130"/>
      <c r="M52" s="130"/>
      <c r="N52" s="130"/>
      <c r="O52" s="130"/>
    </row>
    <row r="53" spans="1:15" x14ac:dyDescent="0.25">
      <c r="A53" s="130" t="s">
        <v>61</v>
      </c>
      <c r="B53" s="130"/>
      <c r="C53" s="130"/>
      <c r="D53" s="130"/>
      <c r="E53" s="130"/>
      <c r="F53" s="130"/>
      <c r="G53" s="130"/>
      <c r="H53" s="130"/>
      <c r="I53" s="130"/>
      <c r="J53" s="130"/>
      <c r="K53" s="130"/>
      <c r="L53" s="130"/>
      <c r="M53" s="130"/>
      <c r="N53" s="130"/>
      <c r="O53" s="130"/>
    </row>
    <row r="54" spans="1:15" x14ac:dyDescent="0.25">
      <c r="A54" s="130"/>
      <c r="B54" s="130"/>
      <c r="C54" s="130"/>
      <c r="D54" s="130"/>
      <c r="E54" s="130"/>
      <c r="F54" s="130"/>
      <c r="G54" s="130"/>
      <c r="H54" s="130"/>
      <c r="I54" s="130"/>
      <c r="J54" s="130"/>
      <c r="K54" s="130"/>
      <c r="L54" s="130"/>
      <c r="M54" s="130"/>
      <c r="N54" s="130"/>
      <c r="O54" s="130"/>
    </row>
    <row r="55" spans="1:15" x14ac:dyDescent="0.25">
      <c r="A55" s="130"/>
      <c r="B55" s="130"/>
      <c r="C55" s="130"/>
      <c r="D55" s="130"/>
      <c r="E55" s="130"/>
      <c r="F55" s="130"/>
      <c r="G55" s="130"/>
      <c r="H55" s="130"/>
      <c r="I55" s="130"/>
      <c r="J55" s="130"/>
      <c r="K55" s="130"/>
      <c r="L55" s="130"/>
      <c r="M55" s="130"/>
      <c r="N55" s="130"/>
      <c r="O55" s="130"/>
    </row>
  </sheetData>
  <mergeCells count="58">
    <mergeCell ref="I51:J51"/>
    <mergeCell ref="N16:O16"/>
    <mergeCell ref="I14:J14"/>
    <mergeCell ref="I34:J34"/>
    <mergeCell ref="I20:J20"/>
    <mergeCell ref="I19:J19"/>
    <mergeCell ref="I21:J21"/>
    <mergeCell ref="I18:J18"/>
    <mergeCell ref="I17:J17"/>
    <mergeCell ref="I15:J15"/>
    <mergeCell ref="N21:O21"/>
    <mergeCell ref="N19:O19"/>
    <mergeCell ref="N18:O18"/>
    <mergeCell ref="N15:O15"/>
    <mergeCell ref="N17:O17"/>
    <mergeCell ref="N20:O20"/>
    <mergeCell ref="I48:J48"/>
    <mergeCell ref="I50:J50"/>
    <mergeCell ref="N22:O22"/>
    <mergeCell ref="I49:J49"/>
    <mergeCell ref="I47:J47"/>
    <mergeCell ref="N23:O23"/>
    <mergeCell ref="I46:J46"/>
    <mergeCell ref="I45:J45"/>
    <mergeCell ref="N24:O24"/>
    <mergeCell ref="N25:O25"/>
    <mergeCell ref="N26:O26"/>
    <mergeCell ref="I27:J27"/>
    <mergeCell ref="N27:O27"/>
    <mergeCell ref="N12:O12"/>
    <mergeCell ref="N13:O13"/>
    <mergeCell ref="N14:O14"/>
    <mergeCell ref="I9:J9"/>
    <mergeCell ref="I12:J12"/>
    <mergeCell ref="I13:J13"/>
    <mergeCell ref="N9:O9"/>
    <mergeCell ref="I10:J10"/>
    <mergeCell ref="I11:J11"/>
    <mergeCell ref="N10:O10"/>
    <mergeCell ref="N11:O11"/>
    <mergeCell ref="I16:J16"/>
    <mergeCell ref="I44:J44"/>
    <mergeCell ref="I43:J43"/>
    <mergeCell ref="I41:J41"/>
    <mergeCell ref="I42:J42"/>
    <mergeCell ref="I39:J39"/>
    <mergeCell ref="I23:J23"/>
    <mergeCell ref="I40:J40"/>
    <mergeCell ref="I24:J24"/>
    <mergeCell ref="I25:J25"/>
    <mergeCell ref="I26:J26"/>
    <mergeCell ref="I38:J38"/>
    <mergeCell ref="I22:J22"/>
    <mergeCell ref="F31:G32"/>
    <mergeCell ref="I33:J33"/>
    <mergeCell ref="I35:J35"/>
    <mergeCell ref="I36:J36"/>
    <mergeCell ref="I37:J37"/>
  </mergeCells>
  <phoneticPr fontId="3"/>
  <pageMargins left="0.54" right="0.33" top="0.46" bottom="0.46" header="0.3" footer="0.3"/>
  <pageSetup paperSize="9" scale="56"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O46"/>
  <sheetViews>
    <sheetView zoomScale="85" zoomScaleNormal="85" workbookViewId="0"/>
  </sheetViews>
  <sheetFormatPr defaultRowHeight="16.5" x14ac:dyDescent="0.25"/>
  <cols>
    <col min="1" max="2" width="3.7109375" customWidth="1"/>
    <col min="3" max="3" width="14.7109375" customWidth="1"/>
    <col min="4" max="4" width="6.7109375" customWidth="1"/>
    <col min="5" max="5" width="9.92578125" customWidth="1"/>
    <col min="6" max="6" width="8.92578125" bestFit="1" customWidth="1"/>
    <col min="7" max="7" width="8.92578125" customWidth="1"/>
    <col min="8" max="8" width="2.5" customWidth="1"/>
    <col min="9" max="9" width="8.2109375" customWidth="1"/>
    <col min="10" max="10" width="9.42578125" bestFit="1" customWidth="1"/>
    <col min="11" max="12" width="8.92578125" bestFit="1" customWidth="1"/>
    <col min="13" max="13" width="2.5" customWidth="1"/>
    <col min="14" max="14" width="8" customWidth="1"/>
  </cols>
  <sheetData>
    <row r="1" spans="1:15" s="15" customFormat="1" x14ac:dyDescent="0.25">
      <c r="A1" s="146" t="s">
        <v>228</v>
      </c>
    </row>
    <row r="2" spans="1:15" s="15" customFormat="1" x14ac:dyDescent="0.25"/>
    <row r="3" spans="1:15" ht="21" x14ac:dyDescent="0.3">
      <c r="A3" s="8" t="s">
        <v>177</v>
      </c>
      <c r="B3" s="1"/>
      <c r="C3" s="4" t="s">
        <v>36</v>
      </c>
      <c r="D3" s="5"/>
    </row>
    <row r="5" spans="1:15" x14ac:dyDescent="0.25">
      <c r="C5" t="s">
        <v>37</v>
      </c>
    </row>
    <row r="7" spans="1:15" ht="19" x14ac:dyDescent="0.3">
      <c r="A7" s="107" t="s">
        <v>38</v>
      </c>
      <c r="B7" s="130"/>
      <c r="C7" s="130"/>
      <c r="D7" s="130"/>
      <c r="E7" s="130"/>
      <c r="F7" s="130"/>
      <c r="G7" s="130"/>
      <c r="H7" s="130"/>
      <c r="I7" s="130"/>
      <c r="J7" s="130"/>
      <c r="K7" s="130"/>
      <c r="L7" s="130"/>
      <c r="M7" s="130"/>
      <c r="N7" s="124" t="s">
        <v>39</v>
      </c>
    </row>
    <row r="8" spans="1:15" ht="10" customHeight="1" thickBot="1" x14ac:dyDescent="0.3">
      <c r="A8" s="130"/>
      <c r="B8" s="130"/>
      <c r="C8" s="130"/>
      <c r="D8" s="130"/>
      <c r="E8" s="130"/>
      <c r="F8" s="130"/>
      <c r="G8" s="130"/>
      <c r="H8" s="130"/>
      <c r="I8" s="130"/>
      <c r="J8" s="130"/>
      <c r="K8" s="130"/>
      <c r="L8" s="130"/>
      <c r="M8" s="130"/>
      <c r="N8" s="130"/>
    </row>
    <row r="9" spans="1:15" x14ac:dyDescent="0.25">
      <c r="A9" s="108"/>
      <c r="B9" s="108"/>
      <c r="C9" s="108"/>
      <c r="D9" s="109"/>
      <c r="E9" s="121" t="s">
        <v>174</v>
      </c>
      <c r="F9" s="121"/>
      <c r="G9" s="121"/>
      <c r="H9" s="121"/>
      <c r="I9" s="122"/>
      <c r="J9" s="121" t="s">
        <v>40</v>
      </c>
      <c r="K9" s="121"/>
      <c r="L9" s="121"/>
      <c r="M9" s="121"/>
      <c r="N9" s="121"/>
    </row>
    <row r="10" spans="1:15" x14ac:dyDescent="0.25">
      <c r="A10" s="101"/>
      <c r="B10" s="101" t="s">
        <v>41</v>
      </c>
      <c r="C10" s="101"/>
      <c r="D10" s="110"/>
      <c r="E10" s="174" t="s">
        <v>10</v>
      </c>
      <c r="F10" s="173" t="s">
        <v>11</v>
      </c>
      <c r="G10" s="220" t="s">
        <v>12</v>
      </c>
      <c r="H10" s="221" t="s">
        <v>13</v>
      </c>
      <c r="I10" s="228"/>
      <c r="J10" s="173" t="s">
        <v>10</v>
      </c>
      <c r="K10" s="173" t="s">
        <v>11</v>
      </c>
      <c r="L10" s="220" t="s">
        <v>12</v>
      </c>
      <c r="M10" s="221" t="s">
        <v>13</v>
      </c>
      <c r="N10" s="222"/>
      <c r="O10" s="2"/>
    </row>
    <row r="11" spans="1:15" x14ac:dyDescent="0.25">
      <c r="A11" s="111"/>
      <c r="B11" s="111"/>
      <c r="C11" s="111"/>
      <c r="D11" s="112"/>
      <c r="E11" s="175" t="s">
        <v>18</v>
      </c>
      <c r="F11" s="168" t="s">
        <v>19</v>
      </c>
      <c r="G11" s="181"/>
      <c r="H11" s="223" t="s">
        <v>20</v>
      </c>
      <c r="I11" s="229"/>
      <c r="J11" s="168" t="s">
        <v>18</v>
      </c>
      <c r="K11" s="168" t="s">
        <v>19</v>
      </c>
      <c r="L11" s="181"/>
      <c r="M11" s="223" t="s">
        <v>20</v>
      </c>
      <c r="N11" s="224"/>
      <c r="O11" s="2"/>
    </row>
    <row r="12" spans="1:15" x14ac:dyDescent="0.25">
      <c r="A12" s="213" t="s">
        <v>184</v>
      </c>
      <c r="B12" s="213"/>
      <c r="C12" s="182" t="s">
        <v>32</v>
      </c>
      <c r="D12" s="183"/>
      <c r="E12" s="125">
        <v>342789</v>
      </c>
      <c r="F12" s="126">
        <v>329511</v>
      </c>
      <c r="G12" s="126">
        <v>306674</v>
      </c>
      <c r="H12" s="227">
        <v>13278</v>
      </c>
      <c r="I12" s="222"/>
      <c r="J12" s="126">
        <v>89843</v>
      </c>
      <c r="K12" s="126">
        <v>88599</v>
      </c>
      <c r="L12" s="126">
        <v>86805</v>
      </c>
      <c r="M12" s="227">
        <v>1244</v>
      </c>
      <c r="N12" s="222"/>
      <c r="O12" s="2"/>
    </row>
    <row r="13" spans="1:15" x14ac:dyDescent="0.25">
      <c r="A13" s="101"/>
      <c r="B13" s="101" t="s">
        <v>68</v>
      </c>
      <c r="C13" s="184" t="s">
        <v>22</v>
      </c>
      <c r="D13" s="186"/>
      <c r="E13" s="114">
        <v>349628</v>
      </c>
      <c r="F13" s="102">
        <v>344753</v>
      </c>
      <c r="G13" s="102">
        <v>314144</v>
      </c>
      <c r="H13" s="225">
        <v>4875</v>
      </c>
      <c r="I13" s="224"/>
      <c r="J13" s="102">
        <v>106733</v>
      </c>
      <c r="K13" s="102">
        <v>106443</v>
      </c>
      <c r="L13" s="102">
        <v>102924</v>
      </c>
      <c r="M13" s="225">
        <v>290</v>
      </c>
      <c r="N13" s="224"/>
      <c r="O13" s="2"/>
    </row>
    <row r="14" spans="1:15" x14ac:dyDescent="0.25">
      <c r="A14" s="101"/>
      <c r="B14" s="101" t="s">
        <v>74</v>
      </c>
      <c r="C14" s="184" t="s">
        <v>148</v>
      </c>
      <c r="D14" s="186"/>
      <c r="E14" s="114">
        <v>310485</v>
      </c>
      <c r="F14" s="102">
        <v>308141</v>
      </c>
      <c r="G14" s="102">
        <v>293121</v>
      </c>
      <c r="H14" s="225">
        <v>2344</v>
      </c>
      <c r="I14" s="224"/>
      <c r="J14" s="102">
        <v>89809</v>
      </c>
      <c r="K14" s="102">
        <v>89586</v>
      </c>
      <c r="L14" s="102">
        <v>88174</v>
      </c>
      <c r="M14" s="225">
        <v>223</v>
      </c>
      <c r="N14" s="224"/>
      <c r="O14" s="2"/>
    </row>
    <row r="15" spans="1:15" ht="17" thickBot="1" x14ac:dyDescent="0.3">
      <c r="A15" s="113"/>
      <c r="B15" s="113" t="s">
        <v>84</v>
      </c>
      <c r="C15" s="214" t="s">
        <v>147</v>
      </c>
      <c r="D15" s="215"/>
      <c r="E15" s="115">
        <v>355532</v>
      </c>
      <c r="F15" s="116">
        <v>352395</v>
      </c>
      <c r="G15" s="116">
        <v>323257</v>
      </c>
      <c r="H15" s="216">
        <v>3137</v>
      </c>
      <c r="I15" s="217"/>
      <c r="J15" s="116">
        <v>125574</v>
      </c>
      <c r="K15" s="116">
        <v>119764</v>
      </c>
      <c r="L15" s="116">
        <v>117143</v>
      </c>
      <c r="M15" s="216">
        <v>5810</v>
      </c>
      <c r="N15" s="217"/>
      <c r="O15" s="2"/>
    </row>
    <row r="16" spans="1:15" x14ac:dyDescent="0.25">
      <c r="A16" s="130"/>
      <c r="B16" s="130"/>
      <c r="C16" s="130"/>
      <c r="D16" s="130"/>
      <c r="E16" s="130"/>
      <c r="F16" s="130"/>
      <c r="G16" s="130"/>
      <c r="H16" s="130"/>
      <c r="I16" s="130"/>
      <c r="J16" s="130"/>
      <c r="K16" s="130"/>
      <c r="L16" s="130"/>
      <c r="M16" s="101"/>
      <c r="N16" s="101"/>
      <c r="O16" s="2"/>
    </row>
    <row r="17" spans="1:15" x14ac:dyDescent="0.25">
      <c r="A17" s="130"/>
      <c r="B17" s="130"/>
      <c r="C17" s="130"/>
      <c r="D17" s="130"/>
      <c r="E17" s="130"/>
      <c r="F17" s="130"/>
      <c r="G17" s="130"/>
      <c r="H17" s="130"/>
      <c r="I17" s="130"/>
      <c r="J17" s="130"/>
      <c r="K17" s="130"/>
      <c r="L17" s="130"/>
      <c r="M17" s="101"/>
      <c r="N17" s="101"/>
      <c r="O17" s="2"/>
    </row>
    <row r="18" spans="1:15" x14ac:dyDescent="0.25">
      <c r="A18" s="130"/>
      <c r="B18" s="130"/>
      <c r="C18" s="130"/>
      <c r="D18" s="130"/>
      <c r="E18" s="130"/>
      <c r="F18" s="130"/>
      <c r="G18" s="130"/>
      <c r="H18" s="130"/>
      <c r="I18" s="130"/>
      <c r="J18" s="130"/>
      <c r="K18" s="130"/>
      <c r="L18" s="130"/>
      <c r="M18" s="101"/>
      <c r="N18" s="101"/>
      <c r="O18" s="2"/>
    </row>
    <row r="19" spans="1:15" x14ac:dyDescent="0.25">
      <c r="A19" s="130"/>
      <c r="B19" s="130"/>
      <c r="C19" s="130"/>
      <c r="D19" s="130"/>
      <c r="E19" s="130"/>
      <c r="F19" s="130"/>
      <c r="G19" s="130"/>
      <c r="H19" s="130"/>
      <c r="I19" s="130"/>
      <c r="J19" s="130"/>
      <c r="K19" s="130"/>
      <c r="L19" s="130"/>
      <c r="M19" s="101"/>
      <c r="N19" s="101"/>
      <c r="O19" s="2"/>
    </row>
    <row r="20" spans="1:15" ht="19" x14ac:dyDescent="0.3">
      <c r="A20" s="107" t="s">
        <v>42</v>
      </c>
      <c r="B20" s="130"/>
      <c r="C20" s="130"/>
      <c r="D20" s="130"/>
      <c r="E20" s="130"/>
      <c r="F20" s="130"/>
      <c r="G20" s="130"/>
      <c r="H20" s="130"/>
      <c r="I20" s="130"/>
      <c r="J20" s="130"/>
      <c r="K20" s="130"/>
      <c r="L20" s="130"/>
      <c r="M20" s="101"/>
      <c r="N20" s="158" t="s">
        <v>43</v>
      </c>
      <c r="O20" s="2"/>
    </row>
    <row r="21" spans="1:15" ht="10" customHeight="1" thickBot="1" x14ac:dyDescent="0.3">
      <c r="A21" s="130"/>
      <c r="B21" s="130"/>
      <c r="C21" s="130"/>
      <c r="D21" s="130"/>
      <c r="E21" s="130"/>
      <c r="F21" s="130"/>
      <c r="G21" s="130"/>
      <c r="H21" s="130"/>
      <c r="I21" s="130"/>
      <c r="J21" s="130"/>
      <c r="K21" s="130"/>
      <c r="L21" s="130"/>
      <c r="M21" s="101"/>
      <c r="N21" s="101"/>
      <c r="O21" s="2"/>
    </row>
    <row r="22" spans="1:15" x14ac:dyDescent="0.25">
      <c r="A22" s="108"/>
      <c r="B22" s="108"/>
      <c r="C22" s="108"/>
      <c r="D22" s="109"/>
      <c r="E22" s="123" t="s">
        <v>174</v>
      </c>
      <c r="F22" s="121"/>
      <c r="G22" s="121"/>
      <c r="H22" s="121"/>
      <c r="I22" s="122"/>
      <c r="J22" s="121" t="s">
        <v>40</v>
      </c>
      <c r="K22" s="121"/>
      <c r="L22" s="121"/>
      <c r="M22" s="121"/>
      <c r="N22" s="121"/>
      <c r="O22" s="2"/>
    </row>
    <row r="23" spans="1:15" x14ac:dyDescent="0.25">
      <c r="A23" s="101"/>
      <c r="B23" s="101" t="s">
        <v>41</v>
      </c>
      <c r="C23" s="101"/>
      <c r="D23" s="110"/>
      <c r="E23" s="234" t="s">
        <v>2</v>
      </c>
      <c r="F23" s="173" t="s">
        <v>14</v>
      </c>
      <c r="G23" s="173" t="s">
        <v>15</v>
      </c>
      <c r="H23" s="221" t="s">
        <v>16</v>
      </c>
      <c r="I23" s="228"/>
      <c r="J23" s="220" t="s">
        <v>2</v>
      </c>
      <c r="K23" s="173" t="s">
        <v>14</v>
      </c>
      <c r="L23" s="173" t="s">
        <v>15</v>
      </c>
      <c r="M23" s="221" t="s">
        <v>16</v>
      </c>
      <c r="N23" s="222"/>
      <c r="O23" s="2"/>
    </row>
    <row r="24" spans="1:15" x14ac:dyDescent="0.25">
      <c r="A24" s="111"/>
      <c r="B24" s="111"/>
      <c r="C24" s="111"/>
      <c r="D24" s="112"/>
      <c r="E24" s="235"/>
      <c r="F24" s="168" t="s">
        <v>21</v>
      </c>
      <c r="G24" s="168" t="s">
        <v>21</v>
      </c>
      <c r="H24" s="223" t="s">
        <v>21</v>
      </c>
      <c r="I24" s="229"/>
      <c r="J24" s="181"/>
      <c r="K24" s="168" t="s">
        <v>21</v>
      </c>
      <c r="L24" s="168" t="s">
        <v>21</v>
      </c>
      <c r="M24" s="223" t="s">
        <v>21</v>
      </c>
      <c r="N24" s="224"/>
      <c r="O24" s="2"/>
    </row>
    <row r="25" spans="1:15" x14ac:dyDescent="0.25">
      <c r="A25" s="213" t="s">
        <v>184</v>
      </c>
      <c r="B25" s="213"/>
      <c r="C25" s="182" t="s">
        <v>32</v>
      </c>
      <c r="D25" s="183"/>
      <c r="E25" s="103">
        <v>18.3</v>
      </c>
      <c r="F25" s="103">
        <v>150.6</v>
      </c>
      <c r="G25" s="103">
        <v>138.30000000000001</v>
      </c>
      <c r="H25" s="237">
        <v>12.3</v>
      </c>
      <c r="I25" s="237"/>
      <c r="J25" s="103">
        <v>12</v>
      </c>
      <c r="K25" s="103">
        <v>66.5</v>
      </c>
      <c r="L25" s="103">
        <v>65.2</v>
      </c>
      <c r="M25" s="218">
        <v>1.3</v>
      </c>
      <c r="N25" s="218"/>
      <c r="O25" s="3"/>
    </row>
    <row r="26" spans="1:15" x14ac:dyDescent="0.25">
      <c r="A26" s="101"/>
      <c r="B26" s="101" t="s">
        <v>68</v>
      </c>
      <c r="C26" s="184" t="s">
        <v>22</v>
      </c>
      <c r="D26" s="186"/>
      <c r="E26" s="103">
        <v>18.100000000000001</v>
      </c>
      <c r="F26" s="103">
        <v>154.1</v>
      </c>
      <c r="G26" s="103">
        <v>139.80000000000001</v>
      </c>
      <c r="H26" s="236">
        <v>14.3</v>
      </c>
      <c r="I26" s="236"/>
      <c r="J26" s="103">
        <v>14.9</v>
      </c>
      <c r="K26" s="103">
        <v>95.1</v>
      </c>
      <c r="L26" s="103">
        <v>92</v>
      </c>
      <c r="M26" s="219">
        <v>3.1</v>
      </c>
      <c r="N26" s="219"/>
    </row>
    <row r="27" spans="1:15" ht="17.25" customHeight="1" x14ac:dyDescent="0.25">
      <c r="A27" s="101"/>
      <c r="B27" s="101" t="s">
        <v>74</v>
      </c>
      <c r="C27" s="184" t="s">
        <v>148</v>
      </c>
      <c r="D27" s="186"/>
      <c r="E27" s="103">
        <v>18.3</v>
      </c>
      <c r="F27" s="103">
        <v>149.9</v>
      </c>
      <c r="G27" s="103">
        <v>140.69999999999999</v>
      </c>
      <c r="H27" s="236">
        <v>9.1999999999999993</v>
      </c>
      <c r="I27" s="236"/>
      <c r="J27" s="103">
        <v>14</v>
      </c>
      <c r="K27" s="103">
        <v>81.5</v>
      </c>
      <c r="L27" s="103">
        <v>80</v>
      </c>
      <c r="M27" s="219">
        <v>1.5</v>
      </c>
      <c r="N27" s="219"/>
    </row>
    <row r="28" spans="1:15" ht="18" customHeight="1" thickBot="1" x14ac:dyDescent="0.3">
      <c r="A28" s="113"/>
      <c r="B28" s="113" t="s">
        <v>84</v>
      </c>
      <c r="C28" s="214" t="s">
        <v>147</v>
      </c>
      <c r="D28" s="215"/>
      <c r="E28" s="117">
        <v>19.399999999999999</v>
      </c>
      <c r="F28" s="117">
        <v>149</v>
      </c>
      <c r="G28" s="117">
        <v>142.1</v>
      </c>
      <c r="H28" s="233">
        <v>6.9</v>
      </c>
      <c r="I28" s="233"/>
      <c r="J28" s="117">
        <v>12.2</v>
      </c>
      <c r="K28" s="117">
        <v>66.2</v>
      </c>
      <c r="L28" s="117">
        <v>65.5</v>
      </c>
      <c r="M28" s="226">
        <v>0.7</v>
      </c>
      <c r="N28" s="226"/>
    </row>
    <row r="29" spans="1:15" x14ac:dyDescent="0.25">
      <c r="A29" s="130"/>
      <c r="B29" s="130"/>
      <c r="C29" s="130"/>
      <c r="D29" s="130"/>
      <c r="E29" s="108"/>
      <c r="F29" s="108"/>
      <c r="G29" s="108"/>
      <c r="H29" s="108"/>
      <c r="I29" s="108"/>
      <c r="J29" s="108"/>
      <c r="K29" s="108"/>
      <c r="L29" s="108"/>
      <c r="M29" s="108"/>
      <c r="N29" s="108"/>
    </row>
    <row r="30" spans="1:15" x14ac:dyDescent="0.25">
      <c r="A30" s="130"/>
      <c r="B30" s="130"/>
      <c r="C30" s="130"/>
      <c r="D30" s="130"/>
      <c r="E30" s="130"/>
      <c r="F30" s="130"/>
      <c r="G30" s="130"/>
      <c r="H30" s="130"/>
      <c r="I30" s="130"/>
      <c r="J30" s="130"/>
      <c r="K30" s="130"/>
      <c r="L30" s="130"/>
      <c r="M30" s="130"/>
      <c r="N30" s="130"/>
    </row>
    <row r="31" spans="1:15" x14ac:dyDescent="0.25">
      <c r="A31" s="130"/>
      <c r="B31" s="130"/>
      <c r="C31" s="130"/>
      <c r="D31" s="130"/>
      <c r="E31" s="130"/>
      <c r="F31" s="130"/>
      <c r="G31" s="130"/>
      <c r="H31" s="130"/>
      <c r="I31" s="130"/>
      <c r="J31" s="130"/>
      <c r="K31" s="130"/>
      <c r="L31" s="130"/>
      <c r="M31" s="130"/>
      <c r="N31" s="130"/>
    </row>
    <row r="32" spans="1:15" x14ac:dyDescent="0.25">
      <c r="A32" s="130"/>
      <c r="B32" s="130"/>
      <c r="C32" s="130"/>
      <c r="D32" s="130"/>
      <c r="E32" s="130"/>
      <c r="F32" s="130"/>
      <c r="G32" s="130"/>
      <c r="H32" s="130"/>
      <c r="I32" s="130"/>
      <c r="J32" s="130"/>
      <c r="K32" s="130"/>
      <c r="L32" s="130"/>
      <c r="M32" s="130"/>
      <c r="N32" s="130"/>
    </row>
    <row r="33" spans="1:14" ht="19" x14ac:dyDescent="0.3">
      <c r="A33" s="107" t="s">
        <v>44</v>
      </c>
      <c r="B33" s="130"/>
      <c r="C33" s="130"/>
      <c r="D33" s="130"/>
      <c r="E33" s="130"/>
      <c r="F33" s="130"/>
      <c r="G33" s="130"/>
      <c r="H33" s="130"/>
      <c r="I33" s="130"/>
      <c r="J33" s="130"/>
      <c r="K33" s="124" t="s">
        <v>45</v>
      </c>
      <c r="L33" s="130"/>
      <c r="M33" s="130"/>
      <c r="N33" s="130"/>
    </row>
    <row r="34" spans="1:14" ht="10" customHeight="1" thickBot="1" x14ac:dyDescent="0.3">
      <c r="A34" s="130"/>
      <c r="B34" s="130"/>
      <c r="C34" s="130"/>
      <c r="D34" s="130"/>
      <c r="E34" s="130"/>
      <c r="F34" s="130"/>
      <c r="G34" s="130"/>
      <c r="H34" s="130"/>
      <c r="I34" s="130"/>
      <c r="J34" s="130"/>
      <c r="K34" s="130"/>
      <c r="L34" s="130"/>
      <c r="M34" s="130"/>
      <c r="N34" s="130"/>
    </row>
    <row r="35" spans="1:14" x14ac:dyDescent="0.25">
      <c r="A35" s="108"/>
      <c r="B35" s="108"/>
      <c r="C35" s="108"/>
      <c r="D35" s="109"/>
      <c r="E35" s="230" t="s">
        <v>46</v>
      </c>
      <c r="F35" s="231"/>
      <c r="G35" s="232"/>
      <c r="H35" s="100"/>
      <c r="I35" s="121" t="s">
        <v>40</v>
      </c>
      <c r="J35" s="121"/>
      <c r="K35" s="121"/>
      <c r="L35" s="130"/>
      <c r="M35" s="130"/>
      <c r="N35" s="130"/>
    </row>
    <row r="36" spans="1:14" x14ac:dyDescent="0.25">
      <c r="A36" s="101"/>
      <c r="B36" s="101" t="s">
        <v>41</v>
      </c>
      <c r="C36" s="101"/>
      <c r="D36" s="110"/>
      <c r="E36" s="174" t="s">
        <v>47</v>
      </c>
      <c r="F36" s="173" t="s">
        <v>48</v>
      </c>
      <c r="G36" s="173" t="s">
        <v>49</v>
      </c>
      <c r="H36" s="221" t="s">
        <v>47</v>
      </c>
      <c r="I36" s="228"/>
      <c r="J36" s="173" t="s">
        <v>48</v>
      </c>
      <c r="K36" s="174" t="s">
        <v>49</v>
      </c>
      <c r="L36" s="130"/>
      <c r="M36" s="130"/>
      <c r="N36" s="130"/>
    </row>
    <row r="37" spans="1:14" x14ac:dyDescent="0.25">
      <c r="A37" s="111"/>
      <c r="B37" s="111"/>
      <c r="C37" s="111"/>
      <c r="D37" s="112"/>
      <c r="E37" s="175" t="s">
        <v>50</v>
      </c>
      <c r="F37" s="168" t="s">
        <v>29</v>
      </c>
      <c r="G37" s="168" t="s">
        <v>29</v>
      </c>
      <c r="H37" s="223" t="s">
        <v>50</v>
      </c>
      <c r="I37" s="229"/>
      <c r="J37" s="168" t="s">
        <v>29</v>
      </c>
      <c r="K37" s="175" t="s">
        <v>29</v>
      </c>
      <c r="L37" s="130"/>
      <c r="M37" s="130"/>
      <c r="N37" s="130"/>
    </row>
    <row r="38" spans="1:14" x14ac:dyDescent="0.25">
      <c r="A38" s="213" t="s">
        <v>184</v>
      </c>
      <c r="B38" s="213"/>
      <c r="C38" s="182" t="s">
        <v>32</v>
      </c>
      <c r="D38" s="183"/>
      <c r="E38" s="125">
        <v>585332</v>
      </c>
      <c r="F38" s="126">
        <v>8552</v>
      </c>
      <c r="G38" s="126">
        <v>8749</v>
      </c>
      <c r="H38" s="227">
        <v>364832</v>
      </c>
      <c r="I38" s="222"/>
      <c r="J38" s="126">
        <v>12802</v>
      </c>
      <c r="K38" s="126">
        <v>14014</v>
      </c>
      <c r="L38" s="130"/>
      <c r="M38" s="130"/>
      <c r="N38" s="130"/>
    </row>
    <row r="39" spans="1:14" x14ac:dyDescent="0.25">
      <c r="A39" s="101"/>
      <c r="B39" s="101" t="s">
        <v>68</v>
      </c>
      <c r="C39" s="184" t="s">
        <v>22</v>
      </c>
      <c r="D39" s="186"/>
      <c r="E39" s="114">
        <v>125001</v>
      </c>
      <c r="F39" s="102">
        <v>1200</v>
      </c>
      <c r="G39" s="102">
        <v>935</v>
      </c>
      <c r="H39" s="225">
        <v>26392</v>
      </c>
      <c r="I39" s="224"/>
      <c r="J39" s="102">
        <v>689</v>
      </c>
      <c r="K39" s="102">
        <v>582</v>
      </c>
      <c r="L39" s="130"/>
      <c r="M39" s="130"/>
      <c r="N39" s="130"/>
    </row>
    <row r="40" spans="1:14" ht="17.25" customHeight="1" x14ac:dyDescent="0.25">
      <c r="A40" s="101"/>
      <c r="B40" s="101" t="s">
        <v>74</v>
      </c>
      <c r="C40" s="184" t="s">
        <v>148</v>
      </c>
      <c r="D40" s="186"/>
      <c r="E40" s="114">
        <v>97551</v>
      </c>
      <c r="F40" s="102">
        <v>1220</v>
      </c>
      <c r="G40" s="102">
        <v>1428</v>
      </c>
      <c r="H40" s="225">
        <v>94537</v>
      </c>
      <c r="I40" s="224"/>
      <c r="J40" s="102">
        <v>2270</v>
      </c>
      <c r="K40" s="102">
        <v>2797</v>
      </c>
      <c r="L40" s="130"/>
      <c r="M40" s="130"/>
      <c r="N40" s="130"/>
    </row>
    <row r="41" spans="1:14" ht="18" customHeight="1" thickBot="1" x14ac:dyDescent="0.3">
      <c r="A41" s="113"/>
      <c r="B41" s="113" t="s">
        <v>84</v>
      </c>
      <c r="C41" s="214" t="s">
        <v>147</v>
      </c>
      <c r="D41" s="215"/>
      <c r="E41" s="115">
        <v>100497</v>
      </c>
      <c r="F41" s="116">
        <v>2292</v>
      </c>
      <c r="G41" s="116">
        <v>2192</v>
      </c>
      <c r="H41" s="216">
        <v>59922</v>
      </c>
      <c r="I41" s="217"/>
      <c r="J41" s="116">
        <v>2464</v>
      </c>
      <c r="K41" s="116">
        <v>2157</v>
      </c>
      <c r="L41" s="130"/>
      <c r="M41" s="130"/>
      <c r="N41" s="130"/>
    </row>
    <row r="42" spans="1:14" x14ac:dyDescent="0.25">
      <c r="A42" s="130"/>
      <c r="B42" s="130"/>
      <c r="C42" s="130"/>
      <c r="D42" s="130"/>
      <c r="E42" s="130"/>
      <c r="F42" s="130"/>
      <c r="G42" s="130"/>
      <c r="H42" s="130"/>
      <c r="I42" s="130"/>
      <c r="J42" s="130"/>
      <c r="K42" s="130"/>
      <c r="L42" s="130"/>
      <c r="M42" s="130"/>
      <c r="N42" s="130"/>
    </row>
    <row r="43" spans="1:14" x14ac:dyDescent="0.25">
      <c r="A43" s="130"/>
      <c r="B43" s="130"/>
      <c r="C43" s="130"/>
      <c r="D43" s="130"/>
      <c r="E43" s="130"/>
      <c r="F43" s="130"/>
      <c r="G43" s="130"/>
      <c r="H43" s="130"/>
      <c r="I43" s="130"/>
      <c r="J43" s="130"/>
      <c r="K43" s="130"/>
      <c r="L43" s="130"/>
      <c r="M43" s="130"/>
      <c r="N43" s="130"/>
    </row>
    <row r="44" spans="1:14" x14ac:dyDescent="0.25">
      <c r="A44" s="130"/>
      <c r="B44" s="130"/>
      <c r="C44" s="130"/>
      <c r="D44" s="130"/>
      <c r="E44" s="130"/>
      <c r="F44" s="130"/>
      <c r="G44" s="130"/>
      <c r="H44" s="130"/>
      <c r="I44" s="130"/>
      <c r="J44" s="130"/>
      <c r="K44" s="130"/>
      <c r="L44" s="130"/>
      <c r="M44" s="130"/>
      <c r="N44" s="130"/>
    </row>
    <row r="45" spans="1:14" ht="17.25" customHeight="1" x14ac:dyDescent="0.25">
      <c r="A45" s="130"/>
      <c r="B45" s="130"/>
      <c r="C45" s="130"/>
      <c r="D45" s="130"/>
      <c r="E45" s="130"/>
      <c r="F45" s="130"/>
      <c r="G45" s="130"/>
      <c r="H45" s="130"/>
      <c r="I45" s="130"/>
      <c r="J45" s="130"/>
      <c r="K45" s="130"/>
      <c r="L45" s="130"/>
      <c r="M45" s="130"/>
      <c r="N45" s="130"/>
    </row>
    <row r="46" spans="1:14" ht="17.25" customHeight="1" x14ac:dyDescent="0.25">
      <c r="A46" s="130"/>
      <c r="B46" s="130"/>
      <c r="C46" s="130"/>
      <c r="D46" s="130"/>
      <c r="E46" s="130"/>
      <c r="F46" s="130"/>
      <c r="G46" s="130"/>
      <c r="H46" s="130"/>
      <c r="I46" s="130"/>
      <c r="J46" s="130"/>
      <c r="K46" s="130"/>
      <c r="L46" s="130"/>
      <c r="M46" s="130"/>
      <c r="N46" s="130"/>
    </row>
  </sheetData>
  <mergeCells count="50">
    <mergeCell ref="E23:E24"/>
    <mergeCell ref="H23:I23"/>
    <mergeCell ref="H27:I27"/>
    <mergeCell ref="H24:I24"/>
    <mergeCell ref="H25:I25"/>
    <mergeCell ref="H26:I26"/>
    <mergeCell ref="G10:G11"/>
    <mergeCell ref="H10:I10"/>
    <mergeCell ref="L10:L11"/>
    <mergeCell ref="M10:N10"/>
    <mergeCell ref="H11:I11"/>
    <mergeCell ref="M11:N11"/>
    <mergeCell ref="H37:I37"/>
    <mergeCell ref="A25:B25"/>
    <mergeCell ref="C25:D25"/>
    <mergeCell ref="C26:D26"/>
    <mergeCell ref="A38:B38"/>
    <mergeCell ref="C38:D38"/>
    <mergeCell ref="E35:G35"/>
    <mergeCell ref="C28:D28"/>
    <mergeCell ref="H28:I28"/>
    <mergeCell ref="H12:I12"/>
    <mergeCell ref="M12:N12"/>
    <mergeCell ref="H13:I13"/>
    <mergeCell ref="M13:N13"/>
    <mergeCell ref="H14:I14"/>
    <mergeCell ref="M14:N14"/>
    <mergeCell ref="C41:D41"/>
    <mergeCell ref="C14:D14"/>
    <mergeCell ref="H15:I15"/>
    <mergeCell ref="M15:N15"/>
    <mergeCell ref="M25:N25"/>
    <mergeCell ref="M26:N26"/>
    <mergeCell ref="J23:J24"/>
    <mergeCell ref="M23:N23"/>
    <mergeCell ref="M24:N24"/>
    <mergeCell ref="H40:I40"/>
    <mergeCell ref="H41:I41"/>
    <mergeCell ref="M27:N27"/>
    <mergeCell ref="M28:N28"/>
    <mergeCell ref="H38:I38"/>
    <mergeCell ref="H39:I39"/>
    <mergeCell ref="H36:I36"/>
    <mergeCell ref="A12:B12"/>
    <mergeCell ref="C12:D12"/>
    <mergeCell ref="C39:D39"/>
    <mergeCell ref="C40:D40"/>
    <mergeCell ref="C27:D27"/>
    <mergeCell ref="C15:D15"/>
    <mergeCell ref="C13:D13"/>
  </mergeCells>
  <phoneticPr fontId="3"/>
  <pageMargins left="0.37" right="0.28000000000000003" top="0.67" bottom="0.54" header="0.51200000000000001" footer="0.38"/>
  <pageSetup paperSize="9" scale="67"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N42"/>
  <sheetViews>
    <sheetView zoomScale="70" zoomScaleNormal="70" workbookViewId="0"/>
  </sheetViews>
  <sheetFormatPr defaultRowHeight="16.5" x14ac:dyDescent="0.25"/>
  <cols>
    <col min="1" max="2" width="3.7109375" customWidth="1"/>
    <col min="3" max="3" width="14.7109375" customWidth="1"/>
    <col min="4" max="4" width="6.7109375" customWidth="1"/>
    <col min="5" max="5" width="9.92578125" customWidth="1"/>
    <col min="6" max="7" width="8.92578125" bestFit="1" customWidth="1"/>
    <col min="8" max="8" width="2.5" customWidth="1"/>
    <col min="9" max="9" width="8.2109375" customWidth="1"/>
    <col min="10" max="12" width="8.92578125" bestFit="1" customWidth="1"/>
    <col min="13" max="13" width="2.5" customWidth="1"/>
    <col min="14" max="14" width="8.5" customWidth="1"/>
  </cols>
  <sheetData>
    <row r="1" spans="1:14" s="15" customFormat="1" x14ac:dyDescent="0.25">
      <c r="A1" s="146" t="s">
        <v>228</v>
      </c>
    </row>
    <row r="3" spans="1:14" ht="19" x14ac:dyDescent="0.3">
      <c r="A3" s="107" t="s">
        <v>52</v>
      </c>
      <c r="B3" s="130"/>
      <c r="C3" s="130"/>
      <c r="D3" s="130"/>
      <c r="E3" s="130"/>
      <c r="F3" s="130"/>
      <c r="G3" s="130"/>
      <c r="H3" s="130"/>
      <c r="I3" s="130"/>
      <c r="J3" s="130"/>
      <c r="K3" s="130"/>
      <c r="L3" s="130"/>
      <c r="M3" s="130"/>
      <c r="N3" s="124" t="s">
        <v>39</v>
      </c>
    </row>
    <row r="4" spans="1:14" ht="10" customHeight="1" thickBot="1" x14ac:dyDescent="0.3">
      <c r="A4" s="130"/>
      <c r="B4" s="130"/>
      <c r="C4" s="130"/>
      <c r="D4" s="130"/>
      <c r="E4" s="130"/>
      <c r="F4" s="130"/>
      <c r="G4" s="130"/>
      <c r="H4" s="130"/>
      <c r="I4" s="130"/>
      <c r="J4" s="130"/>
      <c r="K4" s="130"/>
      <c r="L4" s="130"/>
      <c r="M4" s="130"/>
      <c r="N4" s="130"/>
    </row>
    <row r="5" spans="1:14" x14ac:dyDescent="0.25">
      <c r="A5" s="108"/>
      <c r="B5" s="108"/>
      <c r="C5" s="108"/>
      <c r="D5" s="109"/>
      <c r="E5" s="230" t="s">
        <v>174</v>
      </c>
      <c r="F5" s="231"/>
      <c r="G5" s="231"/>
      <c r="H5" s="231"/>
      <c r="I5" s="232"/>
      <c r="J5" s="230" t="s">
        <v>40</v>
      </c>
      <c r="K5" s="231"/>
      <c r="L5" s="231"/>
      <c r="M5" s="231"/>
      <c r="N5" s="231"/>
    </row>
    <row r="6" spans="1:14" x14ac:dyDescent="0.25">
      <c r="A6" s="101"/>
      <c r="B6" s="101" t="s">
        <v>41</v>
      </c>
      <c r="C6" s="101"/>
      <c r="D6" s="110"/>
      <c r="E6" s="174" t="s">
        <v>10</v>
      </c>
      <c r="F6" s="173" t="s">
        <v>11</v>
      </c>
      <c r="G6" s="180" t="s">
        <v>12</v>
      </c>
      <c r="H6" s="221" t="s">
        <v>13</v>
      </c>
      <c r="I6" s="178"/>
      <c r="J6" s="173" t="s">
        <v>10</v>
      </c>
      <c r="K6" s="173" t="s">
        <v>11</v>
      </c>
      <c r="L6" s="180" t="s">
        <v>12</v>
      </c>
      <c r="M6" s="221" t="s">
        <v>13</v>
      </c>
      <c r="N6" s="240"/>
    </row>
    <row r="7" spans="1:14" x14ac:dyDescent="0.25">
      <c r="A7" s="111"/>
      <c r="B7" s="111"/>
      <c r="C7" s="111"/>
      <c r="D7" s="112"/>
      <c r="E7" s="175" t="s">
        <v>18</v>
      </c>
      <c r="F7" s="168" t="s">
        <v>19</v>
      </c>
      <c r="G7" s="181"/>
      <c r="H7" s="241" t="s">
        <v>20</v>
      </c>
      <c r="I7" s="179"/>
      <c r="J7" s="168" t="s">
        <v>18</v>
      </c>
      <c r="K7" s="168" t="s">
        <v>19</v>
      </c>
      <c r="L7" s="181"/>
      <c r="M7" s="241" t="s">
        <v>20</v>
      </c>
      <c r="N7" s="235"/>
    </row>
    <row r="8" spans="1:14" x14ac:dyDescent="0.25">
      <c r="A8" s="213" t="s">
        <v>184</v>
      </c>
      <c r="B8" s="213"/>
      <c r="C8" s="182" t="s">
        <v>32</v>
      </c>
      <c r="D8" s="183"/>
      <c r="E8" s="125">
        <v>365535</v>
      </c>
      <c r="F8" s="126">
        <v>349908</v>
      </c>
      <c r="G8" s="126">
        <v>323435</v>
      </c>
      <c r="H8" s="227">
        <v>15627</v>
      </c>
      <c r="I8" s="227"/>
      <c r="J8" s="126">
        <v>107501</v>
      </c>
      <c r="K8" s="126">
        <v>105577</v>
      </c>
      <c r="L8" s="126">
        <v>102626</v>
      </c>
      <c r="M8" s="238">
        <v>1924</v>
      </c>
      <c r="N8" s="238"/>
    </row>
    <row r="9" spans="1:14" x14ac:dyDescent="0.25">
      <c r="A9" s="101"/>
      <c r="B9" s="101" t="s">
        <v>68</v>
      </c>
      <c r="C9" s="184" t="s">
        <v>22</v>
      </c>
      <c r="D9" s="186"/>
      <c r="E9" s="114">
        <v>368841</v>
      </c>
      <c r="F9" s="102">
        <v>363000</v>
      </c>
      <c r="G9" s="102">
        <v>328280</v>
      </c>
      <c r="H9" s="225">
        <v>5841</v>
      </c>
      <c r="I9" s="225"/>
      <c r="J9" s="102">
        <v>121542</v>
      </c>
      <c r="K9" s="102">
        <v>120976</v>
      </c>
      <c r="L9" s="102">
        <v>115216</v>
      </c>
      <c r="M9" s="225">
        <v>566</v>
      </c>
      <c r="N9" s="225"/>
    </row>
    <row r="10" spans="1:14" ht="17.25" customHeight="1" x14ac:dyDescent="0.25">
      <c r="A10" s="101"/>
      <c r="B10" s="101" t="s">
        <v>74</v>
      </c>
      <c r="C10" s="184" t="s">
        <v>148</v>
      </c>
      <c r="D10" s="186"/>
      <c r="E10" s="114">
        <v>351156</v>
      </c>
      <c r="F10" s="102">
        <v>349523</v>
      </c>
      <c r="G10" s="102">
        <v>327739</v>
      </c>
      <c r="H10" s="225">
        <v>1633</v>
      </c>
      <c r="I10" s="225"/>
      <c r="J10" s="102">
        <v>103135</v>
      </c>
      <c r="K10" s="102">
        <v>102809</v>
      </c>
      <c r="L10" s="102">
        <v>101058</v>
      </c>
      <c r="M10" s="225">
        <v>326</v>
      </c>
      <c r="N10" s="225"/>
    </row>
    <row r="11" spans="1:14" ht="18" customHeight="1" thickBot="1" x14ac:dyDescent="0.3">
      <c r="A11" s="113"/>
      <c r="B11" s="113" t="s">
        <v>84</v>
      </c>
      <c r="C11" s="214" t="s">
        <v>147</v>
      </c>
      <c r="D11" s="215"/>
      <c r="E11" s="115">
        <v>365273</v>
      </c>
      <c r="F11" s="116">
        <v>362030</v>
      </c>
      <c r="G11" s="116">
        <v>327878</v>
      </c>
      <c r="H11" s="216">
        <v>3243</v>
      </c>
      <c r="I11" s="216"/>
      <c r="J11" s="116">
        <v>139887</v>
      </c>
      <c r="K11" s="116">
        <v>131911</v>
      </c>
      <c r="L11" s="116">
        <v>127513</v>
      </c>
      <c r="M11" s="216">
        <v>7976</v>
      </c>
      <c r="N11" s="216"/>
    </row>
    <row r="12" spans="1:14" x14ac:dyDescent="0.25">
      <c r="A12" s="130"/>
      <c r="B12" s="130"/>
      <c r="C12" s="130"/>
      <c r="D12" s="130"/>
      <c r="E12" s="130"/>
      <c r="F12" s="130"/>
      <c r="G12" s="130"/>
      <c r="H12" s="130"/>
      <c r="I12" s="130"/>
      <c r="J12" s="130"/>
      <c r="K12" s="130"/>
      <c r="L12" s="130"/>
      <c r="M12" s="101"/>
      <c r="N12" s="101"/>
    </row>
    <row r="13" spans="1:14" x14ac:dyDescent="0.25">
      <c r="A13" s="130"/>
      <c r="B13" s="130"/>
      <c r="C13" s="130"/>
      <c r="D13" s="130"/>
      <c r="E13" s="130"/>
      <c r="F13" s="130"/>
      <c r="G13" s="130"/>
      <c r="H13" s="130"/>
      <c r="I13" s="130"/>
      <c r="J13" s="130"/>
      <c r="K13" s="130"/>
      <c r="L13" s="130"/>
      <c r="M13" s="101"/>
      <c r="N13" s="101"/>
    </row>
    <row r="14" spans="1:14" x14ac:dyDescent="0.25">
      <c r="A14" s="130"/>
      <c r="B14" s="130"/>
      <c r="C14" s="130"/>
      <c r="D14" s="130"/>
      <c r="E14" s="130"/>
      <c r="F14" s="130"/>
      <c r="G14" s="130"/>
      <c r="H14" s="130"/>
      <c r="I14" s="130"/>
      <c r="J14" s="130"/>
      <c r="K14" s="130"/>
      <c r="L14" s="130"/>
      <c r="M14" s="101"/>
      <c r="N14" s="101"/>
    </row>
    <row r="15" spans="1:14" x14ac:dyDescent="0.25">
      <c r="A15" s="130"/>
      <c r="B15" s="130"/>
      <c r="C15" s="130"/>
      <c r="D15" s="130"/>
      <c r="E15" s="130"/>
      <c r="F15" s="130"/>
      <c r="G15" s="130"/>
      <c r="H15" s="130"/>
      <c r="I15" s="130"/>
      <c r="J15" s="130"/>
      <c r="K15" s="130"/>
      <c r="L15" s="130"/>
      <c r="M15" s="101"/>
      <c r="N15" s="101"/>
    </row>
    <row r="16" spans="1:14" ht="19" x14ac:dyDescent="0.3">
      <c r="A16" s="107" t="s">
        <v>53</v>
      </c>
      <c r="B16" s="130"/>
      <c r="C16" s="130"/>
      <c r="D16" s="130"/>
      <c r="E16" s="130"/>
      <c r="F16" s="130"/>
      <c r="G16" s="130"/>
      <c r="H16" s="130"/>
      <c r="I16" s="130"/>
      <c r="J16" s="130"/>
      <c r="K16" s="130"/>
      <c r="L16" s="130"/>
      <c r="M16" s="101"/>
      <c r="N16" s="158" t="s">
        <v>43</v>
      </c>
    </row>
    <row r="17" spans="1:14" ht="10" customHeight="1" thickBot="1" x14ac:dyDescent="0.3">
      <c r="A17" s="130"/>
      <c r="B17" s="130"/>
      <c r="C17" s="130"/>
      <c r="D17" s="130"/>
      <c r="E17" s="130"/>
      <c r="F17" s="130"/>
      <c r="G17" s="130"/>
      <c r="H17" s="130"/>
      <c r="I17" s="130"/>
      <c r="J17" s="130"/>
      <c r="K17" s="130"/>
      <c r="L17" s="130"/>
      <c r="M17" s="101"/>
      <c r="N17" s="101"/>
    </row>
    <row r="18" spans="1:14" x14ac:dyDescent="0.25">
      <c r="A18" s="108"/>
      <c r="B18" s="108"/>
      <c r="C18" s="108"/>
      <c r="D18" s="109"/>
      <c r="E18" s="230" t="s">
        <v>174</v>
      </c>
      <c r="F18" s="231"/>
      <c r="G18" s="231"/>
      <c r="H18" s="231"/>
      <c r="I18" s="232"/>
      <c r="J18" s="230" t="s">
        <v>40</v>
      </c>
      <c r="K18" s="231"/>
      <c r="L18" s="231"/>
      <c r="M18" s="231"/>
      <c r="N18" s="231"/>
    </row>
    <row r="19" spans="1:14" x14ac:dyDescent="0.25">
      <c r="A19" s="101"/>
      <c r="B19" s="101" t="s">
        <v>41</v>
      </c>
      <c r="C19" s="101"/>
      <c r="D19" s="110"/>
      <c r="E19" s="180" t="s">
        <v>2</v>
      </c>
      <c r="F19" s="173" t="s">
        <v>14</v>
      </c>
      <c r="G19" s="173" t="s">
        <v>15</v>
      </c>
      <c r="H19" s="221" t="s">
        <v>16</v>
      </c>
      <c r="I19" s="178"/>
      <c r="J19" s="180" t="s">
        <v>2</v>
      </c>
      <c r="K19" s="173" t="s">
        <v>14</v>
      </c>
      <c r="L19" s="173" t="s">
        <v>15</v>
      </c>
      <c r="M19" s="221" t="s">
        <v>16</v>
      </c>
      <c r="N19" s="240"/>
    </row>
    <row r="20" spans="1:14" x14ac:dyDescent="0.25">
      <c r="A20" s="111"/>
      <c r="B20" s="111"/>
      <c r="C20" s="111"/>
      <c r="D20" s="112"/>
      <c r="E20" s="181"/>
      <c r="F20" s="168" t="s">
        <v>21</v>
      </c>
      <c r="G20" s="168" t="s">
        <v>21</v>
      </c>
      <c r="H20" s="241" t="s">
        <v>21</v>
      </c>
      <c r="I20" s="179"/>
      <c r="J20" s="181"/>
      <c r="K20" s="168" t="s">
        <v>21</v>
      </c>
      <c r="L20" s="168" t="s">
        <v>21</v>
      </c>
      <c r="M20" s="241" t="s">
        <v>21</v>
      </c>
      <c r="N20" s="235"/>
    </row>
    <row r="21" spans="1:14" x14ac:dyDescent="0.25">
      <c r="A21" s="213" t="s">
        <v>184</v>
      </c>
      <c r="B21" s="213"/>
      <c r="C21" s="182" t="s">
        <v>32</v>
      </c>
      <c r="D21" s="183"/>
      <c r="E21" s="127">
        <v>18.3</v>
      </c>
      <c r="F21" s="128">
        <v>151.6</v>
      </c>
      <c r="G21" s="128">
        <v>137.69999999999999</v>
      </c>
      <c r="H21" s="242">
        <v>13.9</v>
      </c>
      <c r="I21" s="242"/>
      <c r="J21" s="128">
        <v>13.6</v>
      </c>
      <c r="K21" s="128">
        <v>76.7</v>
      </c>
      <c r="L21" s="128">
        <v>74.599999999999994</v>
      </c>
      <c r="M21" s="239">
        <v>2.1</v>
      </c>
      <c r="N21" s="239"/>
    </row>
    <row r="22" spans="1:14" x14ac:dyDescent="0.25">
      <c r="A22" s="101"/>
      <c r="B22" s="101" t="s">
        <v>68</v>
      </c>
      <c r="C22" s="184" t="s">
        <v>22</v>
      </c>
      <c r="D22" s="186"/>
      <c r="E22" s="118">
        <v>18.100000000000001</v>
      </c>
      <c r="F22" s="103">
        <v>154.69999999999999</v>
      </c>
      <c r="G22" s="103">
        <v>140.4</v>
      </c>
      <c r="H22" s="236">
        <v>14.3</v>
      </c>
      <c r="I22" s="236"/>
      <c r="J22" s="103">
        <v>15.7</v>
      </c>
      <c r="K22" s="103">
        <v>108.6</v>
      </c>
      <c r="L22" s="103">
        <v>103.5</v>
      </c>
      <c r="M22" s="219">
        <v>5.0999999999999996</v>
      </c>
      <c r="N22" s="219"/>
    </row>
    <row r="23" spans="1:14" ht="17.25" customHeight="1" x14ac:dyDescent="0.25">
      <c r="A23" s="101"/>
      <c r="B23" s="101" t="s">
        <v>74</v>
      </c>
      <c r="C23" s="184" t="s">
        <v>148</v>
      </c>
      <c r="D23" s="186"/>
      <c r="E23" s="118">
        <v>18</v>
      </c>
      <c r="F23" s="103">
        <v>151.30000000000001</v>
      </c>
      <c r="G23" s="103">
        <v>139.80000000000001</v>
      </c>
      <c r="H23" s="236">
        <v>11.5</v>
      </c>
      <c r="I23" s="236"/>
      <c r="J23" s="103">
        <v>15.8</v>
      </c>
      <c r="K23" s="103">
        <v>91.7</v>
      </c>
      <c r="L23" s="103">
        <v>89.8</v>
      </c>
      <c r="M23" s="219">
        <v>1.9</v>
      </c>
      <c r="N23" s="219"/>
    </row>
    <row r="24" spans="1:14" ht="18" customHeight="1" thickBot="1" x14ac:dyDescent="0.3">
      <c r="A24" s="113"/>
      <c r="B24" s="113" t="s">
        <v>84</v>
      </c>
      <c r="C24" s="214" t="s">
        <v>147</v>
      </c>
      <c r="D24" s="215"/>
      <c r="E24" s="119">
        <v>19.5</v>
      </c>
      <c r="F24" s="117">
        <v>148.69999999999999</v>
      </c>
      <c r="G24" s="117">
        <v>141</v>
      </c>
      <c r="H24" s="233">
        <v>7.7</v>
      </c>
      <c r="I24" s="233"/>
      <c r="J24" s="117">
        <v>12</v>
      </c>
      <c r="K24" s="117">
        <v>66.7</v>
      </c>
      <c r="L24" s="117">
        <v>65.599999999999994</v>
      </c>
      <c r="M24" s="226">
        <v>1.1000000000000001</v>
      </c>
      <c r="N24" s="226"/>
    </row>
    <row r="25" spans="1:14" x14ac:dyDescent="0.25">
      <c r="A25" s="130"/>
      <c r="B25" s="130"/>
      <c r="C25" s="130"/>
      <c r="D25" s="130"/>
      <c r="E25" s="130"/>
      <c r="F25" s="130"/>
      <c r="G25" s="130"/>
      <c r="H25" s="108"/>
      <c r="I25" s="108"/>
      <c r="J25" s="130"/>
      <c r="K25" s="130"/>
      <c r="L25" s="130"/>
      <c r="M25" s="130"/>
      <c r="N25" s="130"/>
    </row>
    <row r="26" spans="1:14" x14ac:dyDescent="0.25">
      <c r="A26" s="130"/>
      <c r="B26" s="130"/>
      <c r="C26" s="130"/>
      <c r="D26" s="130"/>
      <c r="E26" s="130"/>
      <c r="F26" s="130"/>
      <c r="G26" s="130"/>
      <c r="H26" s="130"/>
      <c r="I26" s="130"/>
      <c r="J26" s="130"/>
      <c r="K26" s="130"/>
      <c r="L26" s="130"/>
      <c r="M26" s="130"/>
      <c r="N26" s="130"/>
    </row>
    <row r="27" spans="1:14" x14ac:dyDescent="0.25">
      <c r="A27" s="130"/>
      <c r="B27" s="130"/>
      <c r="C27" s="130"/>
      <c r="D27" s="130"/>
      <c r="E27" s="130"/>
      <c r="F27" s="130"/>
      <c r="G27" s="130"/>
      <c r="H27" s="130"/>
      <c r="I27" s="130"/>
      <c r="J27" s="130"/>
      <c r="K27" s="130"/>
      <c r="L27" s="130"/>
      <c r="M27" s="130"/>
      <c r="N27" s="130"/>
    </row>
    <row r="28" spans="1:14" x14ac:dyDescent="0.25">
      <c r="A28" s="130"/>
      <c r="B28" s="130"/>
      <c r="C28" s="130"/>
      <c r="D28" s="130"/>
      <c r="E28" s="130"/>
      <c r="F28" s="130"/>
      <c r="G28" s="130"/>
      <c r="H28" s="130"/>
      <c r="I28" s="130"/>
      <c r="J28" s="130"/>
      <c r="K28" s="130"/>
      <c r="L28" s="130"/>
      <c r="M28" s="130"/>
      <c r="N28" s="130"/>
    </row>
    <row r="29" spans="1:14" ht="19" x14ac:dyDescent="0.3">
      <c r="A29" s="107" t="s">
        <v>54</v>
      </c>
      <c r="B29" s="130"/>
      <c r="C29" s="130"/>
      <c r="D29" s="130"/>
      <c r="E29" s="130"/>
      <c r="F29" s="130"/>
      <c r="G29" s="130"/>
      <c r="H29" s="130"/>
      <c r="I29" s="130"/>
      <c r="J29" s="130"/>
      <c r="K29" s="124" t="s">
        <v>45</v>
      </c>
      <c r="L29" s="130"/>
      <c r="M29" s="130"/>
      <c r="N29" s="130"/>
    </row>
    <row r="30" spans="1:14" ht="10" customHeight="1" thickBot="1" x14ac:dyDescent="0.3">
      <c r="A30" s="130"/>
      <c r="B30" s="130"/>
      <c r="C30" s="130"/>
      <c r="D30" s="130"/>
      <c r="E30" s="130"/>
      <c r="F30" s="130"/>
      <c r="G30" s="130"/>
      <c r="H30" s="130"/>
      <c r="I30" s="130"/>
      <c r="J30" s="130"/>
      <c r="K30" s="130"/>
      <c r="L30" s="130"/>
      <c r="M30" s="130"/>
      <c r="N30" s="130"/>
    </row>
    <row r="31" spans="1:14" x14ac:dyDescent="0.25">
      <c r="A31" s="108"/>
      <c r="B31" s="108"/>
      <c r="C31" s="108"/>
      <c r="D31" s="109"/>
      <c r="E31" s="230" t="s">
        <v>46</v>
      </c>
      <c r="F31" s="243"/>
      <c r="G31" s="244"/>
      <c r="H31" s="230" t="s">
        <v>40</v>
      </c>
      <c r="I31" s="231"/>
      <c r="J31" s="231"/>
      <c r="K31" s="231"/>
      <c r="L31" s="130"/>
      <c r="M31" s="130"/>
      <c r="N31" s="130"/>
    </row>
    <row r="32" spans="1:14" x14ac:dyDescent="0.25">
      <c r="A32" s="101"/>
      <c r="B32" s="101" t="s">
        <v>41</v>
      </c>
      <c r="C32" s="101"/>
      <c r="D32" s="110"/>
      <c r="E32" s="174" t="s">
        <v>47</v>
      </c>
      <c r="F32" s="173" t="s">
        <v>48</v>
      </c>
      <c r="G32" s="173" t="s">
        <v>49</v>
      </c>
      <c r="H32" s="221" t="s">
        <v>47</v>
      </c>
      <c r="I32" s="178"/>
      <c r="J32" s="173" t="s">
        <v>48</v>
      </c>
      <c r="K32" s="174" t="s">
        <v>49</v>
      </c>
      <c r="L32" s="130"/>
      <c r="M32" s="130"/>
      <c r="N32" s="130"/>
    </row>
    <row r="33" spans="1:14" x14ac:dyDescent="0.25">
      <c r="A33" s="111"/>
      <c r="B33" s="111"/>
      <c r="C33" s="111"/>
      <c r="D33" s="112"/>
      <c r="E33" s="175" t="s">
        <v>50</v>
      </c>
      <c r="F33" s="168" t="s">
        <v>29</v>
      </c>
      <c r="G33" s="168" t="s">
        <v>29</v>
      </c>
      <c r="H33" s="241" t="s">
        <v>50</v>
      </c>
      <c r="I33" s="179"/>
      <c r="J33" s="168" t="s">
        <v>29</v>
      </c>
      <c r="K33" s="175" t="s">
        <v>29</v>
      </c>
      <c r="L33" s="130"/>
      <c r="M33" s="130"/>
      <c r="N33" s="130"/>
    </row>
    <row r="34" spans="1:14" x14ac:dyDescent="0.25">
      <c r="A34" s="213" t="s">
        <v>184</v>
      </c>
      <c r="B34" s="213"/>
      <c r="C34" s="182" t="s">
        <v>32</v>
      </c>
      <c r="D34" s="183"/>
      <c r="E34" s="129">
        <v>368030</v>
      </c>
      <c r="F34" s="126">
        <v>4776</v>
      </c>
      <c r="G34" s="126">
        <v>6003</v>
      </c>
      <c r="H34" s="238">
        <v>179191</v>
      </c>
      <c r="I34" s="238"/>
      <c r="J34" s="126">
        <v>7209</v>
      </c>
      <c r="K34" s="126">
        <v>7040</v>
      </c>
      <c r="L34" s="130"/>
      <c r="M34" s="130"/>
      <c r="N34" s="130"/>
    </row>
    <row r="35" spans="1:14" x14ac:dyDescent="0.25">
      <c r="A35" s="101"/>
      <c r="B35" s="101" t="s">
        <v>68</v>
      </c>
      <c r="C35" s="184" t="s">
        <v>22</v>
      </c>
      <c r="D35" s="186"/>
      <c r="E35" s="114">
        <v>96882</v>
      </c>
      <c r="F35" s="102">
        <v>896</v>
      </c>
      <c r="G35" s="102">
        <v>904</v>
      </c>
      <c r="H35" s="225">
        <v>13547</v>
      </c>
      <c r="I35" s="225"/>
      <c r="J35" s="102">
        <v>454</v>
      </c>
      <c r="K35" s="102">
        <v>357</v>
      </c>
      <c r="L35" s="130"/>
      <c r="M35" s="130"/>
      <c r="N35" s="130"/>
    </row>
    <row r="36" spans="1:14" ht="17.25" customHeight="1" x14ac:dyDescent="0.25">
      <c r="A36" s="101"/>
      <c r="B36" s="101" t="s">
        <v>74</v>
      </c>
      <c r="C36" s="184" t="s">
        <v>148</v>
      </c>
      <c r="D36" s="186"/>
      <c r="E36" s="114">
        <v>37789</v>
      </c>
      <c r="F36" s="102">
        <v>524</v>
      </c>
      <c r="G36" s="102">
        <v>761</v>
      </c>
      <c r="H36" s="225">
        <v>48887</v>
      </c>
      <c r="I36" s="225"/>
      <c r="J36" s="102">
        <v>1218</v>
      </c>
      <c r="K36" s="102">
        <v>990</v>
      </c>
      <c r="L36" s="130"/>
      <c r="M36" s="130"/>
      <c r="N36" s="130"/>
    </row>
    <row r="37" spans="1:14" ht="18" customHeight="1" thickBot="1" x14ac:dyDescent="0.3">
      <c r="A37" s="113"/>
      <c r="B37" s="113" t="s">
        <v>84</v>
      </c>
      <c r="C37" s="214" t="s">
        <v>147</v>
      </c>
      <c r="D37" s="215"/>
      <c r="E37" s="115">
        <v>74043</v>
      </c>
      <c r="F37" s="116">
        <v>945</v>
      </c>
      <c r="G37" s="116">
        <v>1699</v>
      </c>
      <c r="H37" s="216">
        <v>33330</v>
      </c>
      <c r="I37" s="216"/>
      <c r="J37" s="116">
        <v>1295</v>
      </c>
      <c r="K37" s="116">
        <v>1418</v>
      </c>
      <c r="L37" s="130"/>
      <c r="M37" s="130"/>
      <c r="N37" s="130"/>
    </row>
    <row r="38" spans="1:14" x14ac:dyDescent="0.25">
      <c r="A38" s="130"/>
      <c r="B38" s="130"/>
      <c r="C38" s="130"/>
      <c r="D38" s="130"/>
      <c r="E38" s="130"/>
      <c r="F38" s="130"/>
      <c r="G38" s="130"/>
      <c r="H38" s="130"/>
      <c r="I38" s="130"/>
      <c r="J38" s="130"/>
      <c r="K38" s="130"/>
      <c r="L38" s="130"/>
      <c r="M38" s="130"/>
      <c r="N38" s="130"/>
    </row>
    <row r="39" spans="1:14" x14ac:dyDescent="0.25">
      <c r="A39" s="130"/>
      <c r="B39" s="130"/>
      <c r="C39" s="130"/>
      <c r="D39" s="130"/>
      <c r="E39" s="130"/>
      <c r="F39" s="130"/>
      <c r="G39" s="130"/>
      <c r="H39" s="130"/>
      <c r="I39" s="130"/>
      <c r="J39" s="130"/>
      <c r="K39" s="130"/>
      <c r="L39" s="130"/>
      <c r="M39" s="130"/>
      <c r="N39" s="130"/>
    </row>
    <row r="40" spans="1:14" x14ac:dyDescent="0.25">
      <c r="A40" s="130"/>
      <c r="B40" s="130"/>
      <c r="C40" s="130"/>
      <c r="D40" s="130"/>
      <c r="E40" s="130"/>
      <c r="F40" s="130"/>
      <c r="G40" s="130"/>
      <c r="H40" s="130"/>
      <c r="I40" s="130"/>
      <c r="J40" s="130"/>
      <c r="K40" s="130"/>
      <c r="L40" s="130"/>
      <c r="M40" s="130"/>
      <c r="N40" s="130"/>
    </row>
    <row r="41" spans="1:14" x14ac:dyDescent="0.25">
      <c r="A41" s="130"/>
      <c r="B41" s="130"/>
      <c r="C41" s="130"/>
      <c r="D41" s="130"/>
      <c r="E41" s="130"/>
      <c r="F41" s="130"/>
      <c r="G41" s="130"/>
      <c r="H41" s="130"/>
      <c r="I41" s="130"/>
      <c r="J41" s="130"/>
      <c r="K41" s="130"/>
      <c r="L41" s="130"/>
      <c r="M41" s="130"/>
      <c r="N41" s="130"/>
    </row>
    <row r="42" spans="1:14" x14ac:dyDescent="0.25">
      <c r="A42" s="130"/>
      <c r="B42" s="130"/>
      <c r="C42" s="130"/>
      <c r="D42" s="130"/>
      <c r="E42" s="130"/>
      <c r="F42" s="130"/>
      <c r="G42" s="130"/>
      <c r="H42" s="130"/>
      <c r="I42" s="130"/>
      <c r="J42" s="130"/>
      <c r="K42" s="130"/>
      <c r="L42" s="130"/>
      <c r="M42" s="130"/>
      <c r="N42" s="130"/>
    </row>
  </sheetData>
  <mergeCells count="55">
    <mergeCell ref="E5:I5"/>
    <mergeCell ref="J5:N5"/>
    <mergeCell ref="E18:I18"/>
    <mergeCell ref="J18:N18"/>
    <mergeCell ref="H31:K31"/>
    <mergeCell ref="M24:N24"/>
    <mergeCell ref="M20:N20"/>
    <mergeCell ref="H21:I21"/>
    <mergeCell ref="H19:I19"/>
    <mergeCell ref="L6:L7"/>
    <mergeCell ref="M6:N6"/>
    <mergeCell ref="H7:I7"/>
    <mergeCell ref="M7:N7"/>
    <mergeCell ref="G6:G7"/>
    <mergeCell ref="H6:I6"/>
    <mergeCell ref="E31:G31"/>
    <mergeCell ref="A8:B8"/>
    <mergeCell ref="C8:D8"/>
    <mergeCell ref="C9:D9"/>
    <mergeCell ref="C11:D11"/>
    <mergeCell ref="H34:I34"/>
    <mergeCell ref="H10:I10"/>
    <mergeCell ref="H11:I11"/>
    <mergeCell ref="H9:I9"/>
    <mergeCell ref="H22:I22"/>
    <mergeCell ref="H20:I20"/>
    <mergeCell ref="E19:E20"/>
    <mergeCell ref="C10:D10"/>
    <mergeCell ref="H33:I33"/>
    <mergeCell ref="H32:I32"/>
    <mergeCell ref="A21:B21"/>
    <mergeCell ref="C21:D21"/>
    <mergeCell ref="M21:N21"/>
    <mergeCell ref="M22:N22"/>
    <mergeCell ref="J19:J20"/>
    <mergeCell ref="M19:N19"/>
    <mergeCell ref="H23:I23"/>
    <mergeCell ref="M8:N8"/>
    <mergeCell ref="H8:I8"/>
    <mergeCell ref="M9:N9"/>
    <mergeCell ref="M10:N10"/>
    <mergeCell ref="M11:N11"/>
    <mergeCell ref="C24:D24"/>
    <mergeCell ref="C23:D23"/>
    <mergeCell ref="C22:D22"/>
    <mergeCell ref="C35:D35"/>
    <mergeCell ref="M23:N23"/>
    <mergeCell ref="H24:I24"/>
    <mergeCell ref="A34:B34"/>
    <mergeCell ref="C34:D34"/>
    <mergeCell ref="H35:I35"/>
    <mergeCell ref="H36:I36"/>
    <mergeCell ref="H37:I37"/>
    <mergeCell ref="C37:D37"/>
    <mergeCell ref="C36:D36"/>
  </mergeCells>
  <phoneticPr fontId="3"/>
  <pageMargins left="0.71" right="0.36" top="1" bottom="1" header="0.51200000000000001" footer="0.51200000000000001"/>
  <pageSetup paperSize="9" scale="67"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N88"/>
  <sheetViews>
    <sheetView zoomScale="55" zoomScaleNormal="55" workbookViewId="0"/>
  </sheetViews>
  <sheetFormatPr defaultColWidth="7.2109375" defaultRowHeight="16.5" x14ac:dyDescent="0.25"/>
  <cols>
    <col min="1" max="1" width="10.7109375" style="12" customWidth="1"/>
    <col min="2" max="11" width="9.78515625" style="12" customWidth="1"/>
    <col min="12" max="13" width="9.7109375" style="12" customWidth="1"/>
    <col min="14" max="16384" width="7.2109375" style="14"/>
  </cols>
  <sheetData>
    <row r="1" spans="1:14" s="15" customFormat="1" x14ac:dyDescent="0.25">
      <c r="A1" s="146" t="s">
        <v>228</v>
      </c>
    </row>
    <row r="3" spans="1:14" ht="21" x14ac:dyDescent="0.25">
      <c r="A3" s="11" t="s">
        <v>155</v>
      </c>
      <c r="I3" s="13"/>
    </row>
    <row r="6" spans="1:14" ht="19.5" thickBot="1" x14ac:dyDescent="0.3">
      <c r="A6" s="132" t="s">
        <v>156</v>
      </c>
      <c r="B6" s="120"/>
      <c r="C6" s="120"/>
      <c r="D6" s="120"/>
      <c r="E6" s="120"/>
      <c r="F6" s="120"/>
      <c r="G6" s="120"/>
      <c r="H6" s="120"/>
      <c r="I6" s="120"/>
      <c r="J6" s="120"/>
      <c r="K6" s="133" t="s">
        <v>157</v>
      </c>
      <c r="L6" s="120"/>
      <c r="M6" s="120"/>
      <c r="N6" s="131"/>
    </row>
    <row r="7" spans="1:14" x14ac:dyDescent="0.25">
      <c r="A7" s="134"/>
      <c r="B7" s="147" t="s">
        <v>158</v>
      </c>
      <c r="C7" s="148"/>
      <c r="D7" s="148"/>
      <c r="E7" s="149"/>
      <c r="F7" s="148" t="s">
        <v>64</v>
      </c>
      <c r="G7" s="148"/>
      <c r="H7" s="149"/>
      <c r="I7" s="148" t="s">
        <v>65</v>
      </c>
      <c r="J7" s="148"/>
      <c r="K7" s="148"/>
      <c r="L7" s="120"/>
      <c r="M7" s="120"/>
      <c r="N7" s="131"/>
    </row>
    <row r="8" spans="1:14" x14ac:dyDescent="0.25">
      <c r="A8" s="135" t="s">
        <v>159</v>
      </c>
      <c r="B8" s="176" t="s">
        <v>10</v>
      </c>
      <c r="C8" s="176" t="s">
        <v>11</v>
      </c>
      <c r="D8" s="245" t="s">
        <v>12</v>
      </c>
      <c r="E8" s="176" t="s">
        <v>13</v>
      </c>
      <c r="F8" s="176" t="s">
        <v>10</v>
      </c>
      <c r="G8" s="176" t="s">
        <v>11</v>
      </c>
      <c r="H8" s="176" t="s">
        <v>13</v>
      </c>
      <c r="I8" s="176" t="s">
        <v>10</v>
      </c>
      <c r="J8" s="176" t="s">
        <v>11</v>
      </c>
      <c r="K8" s="153" t="s">
        <v>13</v>
      </c>
      <c r="L8" s="120"/>
      <c r="M8" s="120"/>
      <c r="N8" s="131"/>
    </row>
    <row r="9" spans="1:14" x14ac:dyDescent="0.25">
      <c r="A9" s="136"/>
      <c r="B9" s="177" t="s">
        <v>18</v>
      </c>
      <c r="C9" s="177" t="s">
        <v>19</v>
      </c>
      <c r="D9" s="246"/>
      <c r="E9" s="177" t="s">
        <v>20</v>
      </c>
      <c r="F9" s="177" t="s">
        <v>18</v>
      </c>
      <c r="G9" s="177" t="s">
        <v>19</v>
      </c>
      <c r="H9" s="177" t="s">
        <v>20</v>
      </c>
      <c r="I9" s="177" t="s">
        <v>18</v>
      </c>
      <c r="J9" s="177" t="s">
        <v>19</v>
      </c>
      <c r="K9" s="154" t="s">
        <v>20</v>
      </c>
      <c r="L9" s="120"/>
      <c r="M9" s="120"/>
      <c r="N9" s="131"/>
    </row>
    <row r="10" spans="1:14" ht="17.25" customHeight="1" x14ac:dyDescent="0.25">
      <c r="A10" s="135" t="s">
        <v>160</v>
      </c>
      <c r="B10" s="137">
        <v>197264</v>
      </c>
      <c r="C10" s="137">
        <v>191996</v>
      </c>
      <c r="D10" s="137">
        <v>182721</v>
      </c>
      <c r="E10" s="137">
        <v>5268</v>
      </c>
      <c r="F10" s="137">
        <v>262705</v>
      </c>
      <c r="G10" s="137">
        <v>256734</v>
      </c>
      <c r="H10" s="137">
        <v>5971</v>
      </c>
      <c r="I10" s="137">
        <v>141023</v>
      </c>
      <c r="J10" s="137">
        <v>136360</v>
      </c>
      <c r="K10" s="137">
        <v>4663</v>
      </c>
      <c r="L10" s="120"/>
      <c r="M10" s="120"/>
      <c r="N10" s="131"/>
    </row>
    <row r="11" spans="1:14" x14ac:dyDescent="0.25">
      <c r="A11" s="135" t="s">
        <v>161</v>
      </c>
      <c r="B11" s="137">
        <v>239314</v>
      </c>
      <c r="C11" s="137">
        <v>233330</v>
      </c>
      <c r="D11" s="137">
        <v>223627</v>
      </c>
      <c r="E11" s="137">
        <v>5984</v>
      </c>
      <c r="F11" s="137">
        <v>289890</v>
      </c>
      <c r="G11" s="137">
        <v>281108</v>
      </c>
      <c r="H11" s="137">
        <v>8782</v>
      </c>
      <c r="I11" s="137">
        <v>189484</v>
      </c>
      <c r="J11" s="137">
        <v>186256</v>
      </c>
      <c r="K11" s="137">
        <v>3228</v>
      </c>
      <c r="L11" s="120"/>
      <c r="M11" s="120"/>
      <c r="N11" s="131"/>
    </row>
    <row r="12" spans="1:14" ht="17.25" customHeight="1" thickBot="1" x14ac:dyDescent="0.3">
      <c r="A12" s="138" t="s">
        <v>162</v>
      </c>
      <c r="B12" s="139">
        <v>312785</v>
      </c>
      <c r="C12" s="139">
        <v>297719</v>
      </c>
      <c r="D12" s="139">
        <v>272045</v>
      </c>
      <c r="E12" s="139">
        <v>15066</v>
      </c>
      <c r="F12" s="139">
        <v>375771</v>
      </c>
      <c r="G12" s="139">
        <v>357127</v>
      </c>
      <c r="H12" s="139">
        <v>18644</v>
      </c>
      <c r="I12" s="139">
        <v>235088</v>
      </c>
      <c r="J12" s="139">
        <v>224436</v>
      </c>
      <c r="K12" s="139">
        <v>10652</v>
      </c>
      <c r="L12" s="120"/>
      <c r="M12" s="120"/>
      <c r="N12" s="131"/>
    </row>
    <row r="13" spans="1:14" ht="18" customHeight="1" x14ac:dyDescent="0.25">
      <c r="A13" s="120"/>
      <c r="B13" s="140"/>
      <c r="C13" s="140"/>
      <c r="D13" s="140"/>
      <c r="E13" s="140"/>
      <c r="F13" s="140"/>
      <c r="G13" s="140"/>
      <c r="H13" s="140"/>
      <c r="I13" s="140"/>
      <c r="J13" s="140"/>
      <c r="K13" s="140"/>
      <c r="L13" s="120"/>
      <c r="M13" s="120"/>
      <c r="N13" s="131"/>
    </row>
    <row r="14" spans="1:14" x14ac:dyDescent="0.25">
      <c r="A14" s="120"/>
      <c r="B14" s="120"/>
      <c r="C14" s="120"/>
      <c r="D14" s="120"/>
      <c r="E14" s="120"/>
      <c r="F14" s="120"/>
      <c r="G14" s="120"/>
      <c r="H14" s="120"/>
      <c r="I14" s="120"/>
      <c r="J14" s="120"/>
      <c r="K14" s="120"/>
      <c r="L14" s="120"/>
      <c r="M14" s="120"/>
      <c r="N14" s="131"/>
    </row>
    <row r="15" spans="1:14" x14ac:dyDescent="0.25">
      <c r="A15" s="120"/>
      <c r="B15" s="120"/>
      <c r="C15" s="120"/>
      <c r="D15" s="120"/>
      <c r="E15" s="120"/>
      <c r="F15" s="120"/>
      <c r="G15" s="120"/>
      <c r="H15" s="120"/>
      <c r="I15" s="120"/>
      <c r="J15" s="120"/>
      <c r="K15" s="120"/>
      <c r="L15" s="120"/>
      <c r="M15" s="120"/>
      <c r="N15" s="131"/>
    </row>
    <row r="16" spans="1:14" ht="19.5" thickBot="1" x14ac:dyDescent="0.3">
      <c r="A16" s="132" t="s">
        <v>163</v>
      </c>
      <c r="B16" s="120"/>
      <c r="C16" s="120"/>
      <c r="D16" s="120"/>
      <c r="E16" s="120"/>
      <c r="F16" s="120"/>
      <c r="G16" s="120"/>
      <c r="H16" s="120"/>
      <c r="I16" s="120"/>
      <c r="J16" s="120"/>
      <c r="K16" s="120"/>
      <c r="L16" s="120"/>
      <c r="M16" s="141" t="s">
        <v>164</v>
      </c>
      <c r="N16" s="131"/>
    </row>
    <row r="17" spans="1:14" x14ac:dyDescent="0.25">
      <c r="A17" s="134"/>
      <c r="B17" s="147" t="s">
        <v>158</v>
      </c>
      <c r="C17" s="148"/>
      <c r="D17" s="148"/>
      <c r="E17" s="149"/>
      <c r="F17" s="148" t="s">
        <v>64</v>
      </c>
      <c r="G17" s="148"/>
      <c r="H17" s="148"/>
      <c r="I17" s="149"/>
      <c r="J17" s="148" t="s">
        <v>65</v>
      </c>
      <c r="K17" s="148"/>
      <c r="L17" s="148"/>
      <c r="M17" s="148"/>
      <c r="N17" s="131" t="s">
        <v>200</v>
      </c>
    </row>
    <row r="18" spans="1:14" x14ac:dyDescent="0.25">
      <c r="A18" s="135" t="s">
        <v>159</v>
      </c>
      <c r="B18" s="245" t="s">
        <v>2</v>
      </c>
      <c r="C18" s="176" t="s">
        <v>14</v>
      </c>
      <c r="D18" s="176" t="s">
        <v>165</v>
      </c>
      <c r="E18" s="176" t="s">
        <v>166</v>
      </c>
      <c r="F18" s="245" t="s">
        <v>2</v>
      </c>
      <c r="G18" s="176" t="s">
        <v>14</v>
      </c>
      <c r="H18" s="176" t="s">
        <v>165</v>
      </c>
      <c r="I18" s="176" t="s">
        <v>166</v>
      </c>
      <c r="J18" s="245" t="s">
        <v>2</v>
      </c>
      <c r="K18" s="176" t="s">
        <v>14</v>
      </c>
      <c r="L18" s="176" t="s">
        <v>165</v>
      </c>
      <c r="M18" s="153" t="s">
        <v>166</v>
      </c>
      <c r="N18" s="131"/>
    </row>
    <row r="19" spans="1:14" x14ac:dyDescent="0.25">
      <c r="A19" s="136"/>
      <c r="B19" s="246"/>
      <c r="C19" s="177" t="s">
        <v>21</v>
      </c>
      <c r="D19" s="177" t="s">
        <v>21</v>
      </c>
      <c r="E19" s="177" t="s">
        <v>21</v>
      </c>
      <c r="F19" s="246"/>
      <c r="G19" s="177" t="s">
        <v>21</v>
      </c>
      <c r="H19" s="177" t="s">
        <v>21</v>
      </c>
      <c r="I19" s="177" t="s">
        <v>21</v>
      </c>
      <c r="J19" s="246"/>
      <c r="K19" s="177" t="s">
        <v>21</v>
      </c>
      <c r="L19" s="177" t="s">
        <v>21</v>
      </c>
      <c r="M19" s="154" t="s">
        <v>21</v>
      </c>
      <c r="N19" s="131"/>
    </row>
    <row r="20" spans="1:14" x14ac:dyDescent="0.25">
      <c r="A20" s="135" t="s">
        <v>160</v>
      </c>
      <c r="B20" s="142">
        <v>14.6</v>
      </c>
      <c r="C20" s="142">
        <v>106.5</v>
      </c>
      <c r="D20" s="142">
        <v>101</v>
      </c>
      <c r="E20" s="142">
        <v>5.5</v>
      </c>
      <c r="F20" s="142">
        <v>15.9</v>
      </c>
      <c r="G20" s="142">
        <v>126.5</v>
      </c>
      <c r="H20" s="142">
        <v>117.2</v>
      </c>
      <c r="I20" s="142">
        <v>9.3000000000000007</v>
      </c>
      <c r="J20" s="142">
        <v>13.6</v>
      </c>
      <c r="K20" s="142">
        <v>89.2</v>
      </c>
      <c r="L20" s="142">
        <v>87.1</v>
      </c>
      <c r="M20" s="142">
        <v>2.1</v>
      </c>
      <c r="N20" s="131"/>
    </row>
    <row r="21" spans="1:14" x14ac:dyDescent="0.25">
      <c r="A21" s="135" t="s">
        <v>161</v>
      </c>
      <c r="B21" s="142">
        <v>16.5</v>
      </c>
      <c r="C21" s="142">
        <v>123.3</v>
      </c>
      <c r="D21" s="142">
        <v>113.5</v>
      </c>
      <c r="E21" s="142">
        <v>9.8000000000000007</v>
      </c>
      <c r="F21" s="142">
        <v>16.899999999999999</v>
      </c>
      <c r="G21" s="142">
        <v>134.4</v>
      </c>
      <c r="H21" s="142">
        <v>120.9</v>
      </c>
      <c r="I21" s="142">
        <v>13.5</v>
      </c>
      <c r="J21" s="142">
        <v>16.100000000000001</v>
      </c>
      <c r="K21" s="142">
        <v>112.4</v>
      </c>
      <c r="L21" s="142">
        <v>106.3</v>
      </c>
      <c r="M21" s="142">
        <v>6.1</v>
      </c>
      <c r="N21" s="131"/>
    </row>
    <row r="22" spans="1:14" ht="17" thickBot="1" x14ac:dyDescent="0.3">
      <c r="A22" s="138" t="s">
        <v>162</v>
      </c>
      <c r="B22" s="143">
        <v>17</v>
      </c>
      <c r="C22" s="143">
        <v>129.9</v>
      </c>
      <c r="D22" s="143">
        <v>119.6</v>
      </c>
      <c r="E22" s="143">
        <v>10.3</v>
      </c>
      <c r="F22" s="143">
        <v>17.600000000000001</v>
      </c>
      <c r="G22" s="143">
        <v>140.80000000000001</v>
      </c>
      <c r="H22" s="143">
        <v>126.6</v>
      </c>
      <c r="I22" s="143">
        <v>14.2</v>
      </c>
      <c r="J22" s="143">
        <v>16.3</v>
      </c>
      <c r="K22" s="143">
        <v>116.6</v>
      </c>
      <c r="L22" s="143">
        <v>111.1</v>
      </c>
      <c r="M22" s="143">
        <v>5.5</v>
      </c>
      <c r="N22" s="131"/>
    </row>
    <row r="23" spans="1:14" ht="17.25" customHeight="1" x14ac:dyDescent="0.25">
      <c r="A23" s="120"/>
      <c r="B23" s="140"/>
      <c r="C23" s="140"/>
      <c r="D23" s="140"/>
      <c r="E23" s="140"/>
      <c r="F23" s="140"/>
      <c r="G23" s="140"/>
      <c r="H23" s="140"/>
      <c r="I23" s="140"/>
      <c r="J23" s="140"/>
      <c r="K23" s="140"/>
      <c r="L23" s="140"/>
      <c r="M23" s="140"/>
      <c r="N23" s="131"/>
    </row>
    <row r="24" spans="1:14" x14ac:dyDescent="0.25">
      <c r="A24" s="120"/>
      <c r="B24" s="120"/>
      <c r="C24" s="120"/>
      <c r="D24" s="120"/>
      <c r="E24" s="120"/>
      <c r="F24" s="120"/>
      <c r="G24" s="120"/>
      <c r="H24" s="120"/>
      <c r="I24" s="120"/>
      <c r="J24" s="120"/>
      <c r="K24" s="120"/>
      <c r="L24" s="120"/>
      <c r="M24" s="120"/>
      <c r="N24" s="131"/>
    </row>
    <row r="25" spans="1:14" x14ac:dyDescent="0.25">
      <c r="A25" s="120"/>
      <c r="B25" s="120"/>
      <c r="C25" s="120"/>
      <c r="D25" s="120"/>
      <c r="E25" s="120"/>
      <c r="F25" s="120"/>
      <c r="G25" s="120"/>
      <c r="H25" s="120"/>
      <c r="I25" s="120"/>
      <c r="J25" s="120"/>
      <c r="K25" s="120"/>
      <c r="L25" s="120"/>
      <c r="M25" s="120"/>
      <c r="N25" s="131"/>
    </row>
    <row r="26" spans="1:14" ht="18" customHeight="1" thickBot="1" x14ac:dyDescent="0.3">
      <c r="A26" s="132" t="s">
        <v>167</v>
      </c>
      <c r="B26" s="120"/>
      <c r="C26" s="120"/>
      <c r="D26" s="120"/>
      <c r="E26" s="120"/>
      <c r="F26" s="120"/>
      <c r="G26" s="120"/>
      <c r="H26" s="120"/>
      <c r="I26" s="133" t="s">
        <v>157</v>
      </c>
      <c r="J26" s="120"/>
      <c r="K26" s="120"/>
      <c r="L26" s="120"/>
      <c r="M26" s="120"/>
      <c r="N26" s="131"/>
    </row>
    <row r="27" spans="1:14" x14ac:dyDescent="0.25">
      <c r="A27" s="134"/>
      <c r="B27" s="147" t="s">
        <v>46</v>
      </c>
      <c r="C27" s="148"/>
      <c r="D27" s="148"/>
      <c r="E27" s="149"/>
      <c r="F27" s="148" t="s">
        <v>40</v>
      </c>
      <c r="G27" s="148"/>
      <c r="H27" s="148"/>
      <c r="I27" s="148"/>
      <c r="J27" s="120"/>
      <c r="K27" s="120"/>
      <c r="L27" s="120"/>
      <c r="M27" s="120"/>
      <c r="N27" s="131"/>
    </row>
    <row r="28" spans="1:14" x14ac:dyDescent="0.25">
      <c r="A28" s="135" t="s">
        <v>159</v>
      </c>
      <c r="B28" s="176" t="s">
        <v>10</v>
      </c>
      <c r="C28" s="176" t="s">
        <v>11</v>
      </c>
      <c r="D28" s="245" t="s">
        <v>12</v>
      </c>
      <c r="E28" s="176" t="s">
        <v>13</v>
      </c>
      <c r="F28" s="176" t="s">
        <v>10</v>
      </c>
      <c r="G28" s="176" t="s">
        <v>11</v>
      </c>
      <c r="H28" s="245" t="s">
        <v>12</v>
      </c>
      <c r="I28" s="153" t="s">
        <v>13</v>
      </c>
      <c r="J28" s="120"/>
      <c r="K28" s="120"/>
      <c r="L28" s="120"/>
      <c r="M28" s="120"/>
      <c r="N28" s="131"/>
    </row>
    <row r="29" spans="1:14" x14ac:dyDescent="0.25">
      <c r="A29" s="136"/>
      <c r="B29" s="177" t="s">
        <v>18</v>
      </c>
      <c r="C29" s="177" t="s">
        <v>19</v>
      </c>
      <c r="D29" s="246"/>
      <c r="E29" s="177" t="s">
        <v>20</v>
      </c>
      <c r="F29" s="177" t="s">
        <v>18</v>
      </c>
      <c r="G29" s="177" t="s">
        <v>19</v>
      </c>
      <c r="H29" s="246"/>
      <c r="I29" s="154" t="s">
        <v>20</v>
      </c>
      <c r="J29" s="120"/>
      <c r="K29" s="120"/>
      <c r="L29" s="120"/>
      <c r="M29" s="120"/>
      <c r="N29" s="131"/>
    </row>
    <row r="30" spans="1:14" x14ac:dyDescent="0.25">
      <c r="A30" s="135" t="s">
        <v>160</v>
      </c>
      <c r="B30" s="137">
        <v>304152</v>
      </c>
      <c r="C30" s="137">
        <v>294865</v>
      </c>
      <c r="D30" s="137">
        <v>278205</v>
      </c>
      <c r="E30" s="137">
        <v>9287</v>
      </c>
      <c r="F30" s="137">
        <v>72835</v>
      </c>
      <c r="G30" s="137">
        <v>72247</v>
      </c>
      <c r="H30" s="137">
        <v>71568</v>
      </c>
      <c r="I30" s="137">
        <v>588</v>
      </c>
      <c r="J30" s="120"/>
      <c r="K30" s="120"/>
      <c r="L30" s="120"/>
      <c r="M30" s="120"/>
      <c r="N30" s="131"/>
    </row>
    <row r="31" spans="1:14" x14ac:dyDescent="0.25">
      <c r="A31" s="135" t="s">
        <v>161</v>
      </c>
      <c r="B31" s="137">
        <v>329976</v>
      </c>
      <c r="C31" s="137">
        <v>320465</v>
      </c>
      <c r="D31" s="137">
        <v>305617</v>
      </c>
      <c r="E31" s="137">
        <v>9511</v>
      </c>
      <c r="F31" s="137">
        <v>97789</v>
      </c>
      <c r="G31" s="137">
        <v>97311</v>
      </c>
      <c r="H31" s="137">
        <v>95639</v>
      </c>
      <c r="I31" s="137">
        <v>478</v>
      </c>
      <c r="J31" s="120"/>
      <c r="K31" s="120"/>
      <c r="L31" s="120"/>
      <c r="M31" s="120"/>
      <c r="N31" s="131"/>
    </row>
    <row r="32" spans="1:14" ht="17" thickBot="1" x14ac:dyDescent="0.3">
      <c r="A32" s="138" t="s">
        <v>162</v>
      </c>
      <c r="B32" s="139">
        <v>388457</v>
      </c>
      <c r="C32" s="139">
        <v>368887</v>
      </c>
      <c r="D32" s="139">
        <v>334921</v>
      </c>
      <c r="E32" s="139">
        <v>19570</v>
      </c>
      <c r="F32" s="139">
        <v>117832</v>
      </c>
      <c r="G32" s="139">
        <v>114370</v>
      </c>
      <c r="H32" s="139">
        <v>110058</v>
      </c>
      <c r="I32" s="139">
        <v>3462</v>
      </c>
      <c r="J32" s="120"/>
      <c r="K32" s="120"/>
      <c r="L32" s="120"/>
      <c r="M32" s="120"/>
      <c r="N32" s="131"/>
    </row>
    <row r="33" spans="1:14" x14ac:dyDescent="0.25">
      <c r="A33" s="140"/>
      <c r="B33" s="140"/>
      <c r="C33" s="140"/>
      <c r="D33" s="140"/>
      <c r="E33" s="140"/>
      <c r="F33" s="140"/>
      <c r="G33" s="140"/>
      <c r="H33" s="140"/>
      <c r="I33" s="140"/>
      <c r="J33" s="120"/>
      <c r="K33" s="120"/>
      <c r="L33" s="120"/>
      <c r="M33" s="120"/>
      <c r="N33" s="131"/>
    </row>
    <row r="34" spans="1:14" x14ac:dyDescent="0.25">
      <c r="A34" s="120"/>
      <c r="B34" s="120"/>
      <c r="C34" s="120"/>
      <c r="D34" s="120"/>
      <c r="E34" s="120"/>
      <c r="F34" s="120"/>
      <c r="G34" s="120"/>
      <c r="H34" s="120"/>
      <c r="I34" s="120"/>
      <c r="J34" s="131"/>
      <c r="K34" s="131"/>
      <c r="L34" s="131"/>
      <c r="M34" s="131"/>
      <c r="N34" s="131"/>
    </row>
    <row r="35" spans="1:14" x14ac:dyDescent="0.25">
      <c r="A35" s="120"/>
      <c r="B35" s="120"/>
      <c r="C35" s="120"/>
      <c r="D35" s="120"/>
      <c r="E35" s="120"/>
      <c r="F35" s="120"/>
      <c r="G35" s="120"/>
      <c r="H35" s="120"/>
      <c r="I35" s="120"/>
      <c r="J35" s="131"/>
      <c r="K35" s="131"/>
      <c r="L35" s="131"/>
      <c r="M35" s="131"/>
      <c r="N35" s="131"/>
    </row>
    <row r="36" spans="1:14" ht="17.25" customHeight="1" thickBot="1" x14ac:dyDescent="0.3">
      <c r="A36" s="132" t="s">
        <v>168</v>
      </c>
      <c r="B36" s="120"/>
      <c r="C36" s="120"/>
      <c r="D36" s="120"/>
      <c r="E36" s="120"/>
      <c r="F36" s="120"/>
      <c r="G36" s="120"/>
      <c r="H36" s="120"/>
      <c r="I36" s="141" t="s">
        <v>164</v>
      </c>
      <c r="J36" s="131"/>
      <c r="K36" s="131"/>
      <c r="L36" s="131"/>
      <c r="M36" s="131"/>
      <c r="N36" s="131"/>
    </row>
    <row r="37" spans="1:14" x14ac:dyDescent="0.25">
      <c r="A37" s="134"/>
      <c r="B37" s="147" t="s">
        <v>46</v>
      </c>
      <c r="C37" s="148"/>
      <c r="D37" s="148"/>
      <c r="E37" s="149"/>
      <c r="F37" s="148" t="s">
        <v>40</v>
      </c>
      <c r="G37" s="148"/>
      <c r="H37" s="148"/>
      <c r="I37" s="148"/>
      <c r="J37" s="131"/>
      <c r="K37" s="131"/>
      <c r="L37" s="131"/>
      <c r="M37" s="131"/>
      <c r="N37" s="131"/>
    </row>
    <row r="38" spans="1:14" ht="17.25" customHeight="1" x14ac:dyDescent="0.25">
      <c r="A38" s="135" t="s">
        <v>159</v>
      </c>
      <c r="B38" s="245" t="s">
        <v>2</v>
      </c>
      <c r="C38" s="176" t="s">
        <v>14</v>
      </c>
      <c r="D38" s="176" t="s">
        <v>165</v>
      </c>
      <c r="E38" s="176" t="s">
        <v>166</v>
      </c>
      <c r="F38" s="245" t="s">
        <v>2</v>
      </c>
      <c r="G38" s="176" t="s">
        <v>14</v>
      </c>
      <c r="H38" s="176" t="s">
        <v>165</v>
      </c>
      <c r="I38" s="153" t="s">
        <v>166</v>
      </c>
      <c r="J38" s="131"/>
      <c r="K38" s="131"/>
      <c r="L38" s="131"/>
      <c r="M38" s="131"/>
      <c r="N38" s="131"/>
    </row>
    <row r="39" spans="1:14" ht="18" customHeight="1" x14ac:dyDescent="0.25">
      <c r="A39" s="136"/>
      <c r="B39" s="246"/>
      <c r="C39" s="177" t="s">
        <v>21</v>
      </c>
      <c r="D39" s="177" t="s">
        <v>21</v>
      </c>
      <c r="E39" s="177" t="s">
        <v>21</v>
      </c>
      <c r="F39" s="246"/>
      <c r="G39" s="177" t="s">
        <v>21</v>
      </c>
      <c r="H39" s="177" t="s">
        <v>21</v>
      </c>
      <c r="I39" s="154" t="s">
        <v>21</v>
      </c>
      <c r="J39" s="131"/>
      <c r="K39" s="131"/>
      <c r="L39" s="131"/>
      <c r="M39" s="131"/>
      <c r="N39" s="131"/>
    </row>
    <row r="40" spans="1:14" x14ac:dyDescent="0.25">
      <c r="A40" s="135" t="s">
        <v>160</v>
      </c>
      <c r="B40" s="142">
        <v>18.3</v>
      </c>
      <c r="C40" s="142">
        <v>149.1</v>
      </c>
      <c r="D40" s="142">
        <v>139.5</v>
      </c>
      <c r="E40" s="142">
        <v>9.6</v>
      </c>
      <c r="F40" s="142">
        <v>10.4</v>
      </c>
      <c r="G40" s="142">
        <v>56.8</v>
      </c>
      <c r="H40" s="142">
        <v>56.2</v>
      </c>
      <c r="I40" s="142">
        <v>0.6</v>
      </c>
      <c r="J40" s="131"/>
      <c r="K40" s="131"/>
      <c r="L40" s="131"/>
      <c r="M40" s="131"/>
      <c r="N40" s="131"/>
    </row>
    <row r="41" spans="1:14" x14ac:dyDescent="0.25">
      <c r="A41" s="135" t="s">
        <v>161</v>
      </c>
      <c r="B41" s="142">
        <v>18.3</v>
      </c>
      <c r="C41" s="142">
        <v>153.9</v>
      </c>
      <c r="D41" s="142">
        <v>139</v>
      </c>
      <c r="E41" s="142">
        <v>14.9</v>
      </c>
      <c r="F41" s="142">
        <v>13.6</v>
      </c>
      <c r="G41" s="142">
        <v>75.599999999999994</v>
      </c>
      <c r="H41" s="142">
        <v>73.900000000000006</v>
      </c>
      <c r="I41" s="142">
        <v>1.7</v>
      </c>
      <c r="J41" s="131"/>
      <c r="K41" s="131"/>
      <c r="L41" s="131"/>
      <c r="M41" s="131"/>
      <c r="N41" s="131"/>
    </row>
    <row r="42" spans="1:14" ht="17" thickBot="1" x14ac:dyDescent="0.3">
      <c r="A42" s="138" t="s">
        <v>162</v>
      </c>
      <c r="B42" s="143">
        <v>18.399999999999999</v>
      </c>
      <c r="C42" s="143">
        <v>150.1</v>
      </c>
      <c r="D42" s="143">
        <v>136.80000000000001</v>
      </c>
      <c r="E42" s="143">
        <v>13.3</v>
      </c>
      <c r="F42" s="143">
        <v>13.5</v>
      </c>
      <c r="G42" s="143">
        <v>77.900000000000006</v>
      </c>
      <c r="H42" s="143">
        <v>75.400000000000006</v>
      </c>
      <c r="I42" s="143">
        <v>2.5</v>
      </c>
      <c r="J42" s="131"/>
      <c r="K42" s="131"/>
      <c r="L42" s="131"/>
      <c r="M42" s="131"/>
      <c r="N42" s="131"/>
    </row>
    <row r="43" spans="1:14" x14ac:dyDescent="0.25">
      <c r="A43" s="120"/>
      <c r="B43" s="140"/>
      <c r="C43" s="140"/>
      <c r="D43" s="140"/>
      <c r="E43" s="140"/>
      <c r="F43" s="140"/>
      <c r="G43" s="140"/>
      <c r="H43" s="140"/>
      <c r="I43" s="140"/>
      <c r="J43" s="131"/>
      <c r="K43" s="131"/>
      <c r="L43" s="131"/>
      <c r="M43" s="131"/>
      <c r="N43" s="131"/>
    </row>
    <row r="44" spans="1:14" x14ac:dyDescent="0.25">
      <c r="A44" s="120"/>
      <c r="B44" s="120"/>
      <c r="C44" s="120"/>
      <c r="D44" s="120"/>
      <c r="E44" s="120"/>
      <c r="F44" s="120"/>
      <c r="G44" s="120"/>
      <c r="H44" s="120"/>
      <c r="I44" s="120"/>
      <c r="J44" s="131"/>
      <c r="K44" s="131"/>
      <c r="L44" s="131"/>
      <c r="M44" s="131"/>
      <c r="N44" s="131"/>
    </row>
    <row r="45" spans="1:14" x14ac:dyDescent="0.25">
      <c r="A45" s="120"/>
      <c r="B45" s="120"/>
      <c r="C45" s="120"/>
      <c r="D45" s="120"/>
      <c r="E45" s="120"/>
      <c r="F45" s="120"/>
      <c r="G45" s="120"/>
      <c r="H45" s="120"/>
      <c r="I45" s="120"/>
      <c r="J45" s="131"/>
      <c r="K45" s="131"/>
      <c r="L45" s="131"/>
      <c r="M45" s="131"/>
      <c r="N45" s="131"/>
    </row>
    <row r="46" spans="1:14" x14ac:dyDescent="0.25">
      <c r="A46" s="120"/>
      <c r="B46" s="120"/>
      <c r="C46" s="120"/>
      <c r="D46" s="120"/>
      <c r="E46" s="120"/>
      <c r="F46" s="120"/>
      <c r="G46" s="120"/>
      <c r="H46" s="120"/>
      <c r="I46" s="120"/>
      <c r="J46" s="131"/>
      <c r="K46" s="131"/>
      <c r="L46" s="131"/>
      <c r="M46" s="131"/>
      <c r="N46" s="131"/>
    </row>
    <row r="47" spans="1:14" x14ac:dyDescent="0.25">
      <c r="A47" s="120"/>
      <c r="B47" s="120"/>
      <c r="C47" s="120"/>
      <c r="D47" s="120"/>
      <c r="E47" s="120"/>
      <c r="F47" s="120"/>
      <c r="G47" s="120"/>
      <c r="H47" s="120"/>
      <c r="I47" s="120"/>
      <c r="J47" s="131"/>
      <c r="K47" s="131"/>
      <c r="L47" s="131"/>
      <c r="M47" s="131"/>
      <c r="N47" s="131"/>
    </row>
    <row r="48" spans="1:14" x14ac:dyDescent="0.25">
      <c r="A48" s="120"/>
      <c r="B48" s="120"/>
      <c r="C48" s="120"/>
      <c r="D48" s="120"/>
      <c r="E48" s="120"/>
      <c r="F48" s="120"/>
      <c r="G48" s="120"/>
      <c r="H48" s="120"/>
      <c r="I48" s="120"/>
      <c r="J48" s="131"/>
      <c r="K48" s="131"/>
      <c r="L48" s="131"/>
      <c r="M48" s="131"/>
      <c r="N48" s="131"/>
    </row>
    <row r="49" spans="1:14" x14ac:dyDescent="0.25">
      <c r="A49" s="120"/>
      <c r="B49" s="120"/>
      <c r="C49" s="120"/>
      <c r="D49" s="120"/>
      <c r="E49" s="120"/>
      <c r="F49" s="120"/>
      <c r="G49" s="120"/>
      <c r="H49" s="120"/>
      <c r="I49" s="120"/>
      <c r="J49" s="131"/>
      <c r="K49" s="131"/>
      <c r="L49" s="131"/>
      <c r="M49" s="131"/>
      <c r="N49" s="131"/>
    </row>
    <row r="50" spans="1:14" x14ac:dyDescent="0.25">
      <c r="A50" s="120"/>
      <c r="B50" s="120"/>
      <c r="C50" s="120"/>
      <c r="D50" s="120"/>
      <c r="E50" s="120"/>
      <c r="F50" s="120"/>
      <c r="G50" s="120"/>
      <c r="H50" s="120"/>
      <c r="I50" s="120"/>
      <c r="J50" s="120"/>
      <c r="K50" s="120"/>
      <c r="L50" s="120"/>
      <c r="M50" s="120"/>
      <c r="N50" s="131"/>
    </row>
    <row r="51" spans="1:14" ht="17.25" customHeight="1" thickBot="1" x14ac:dyDescent="0.3">
      <c r="A51" s="132" t="s">
        <v>169</v>
      </c>
      <c r="B51" s="120"/>
      <c r="C51" s="120"/>
      <c r="D51" s="120"/>
      <c r="E51" s="120"/>
      <c r="F51" s="120"/>
      <c r="G51" s="120"/>
      <c r="H51" s="120"/>
      <c r="I51" s="120"/>
      <c r="J51" s="120"/>
      <c r="K51" s="133" t="s">
        <v>157</v>
      </c>
      <c r="L51" s="120"/>
      <c r="M51" s="120"/>
      <c r="N51" s="131"/>
    </row>
    <row r="52" spans="1:14" ht="17.25" customHeight="1" x14ac:dyDescent="0.25">
      <c r="A52" s="134"/>
      <c r="B52" s="147" t="s">
        <v>158</v>
      </c>
      <c r="C52" s="148"/>
      <c r="D52" s="148"/>
      <c r="E52" s="149"/>
      <c r="F52" s="148" t="s">
        <v>64</v>
      </c>
      <c r="G52" s="148"/>
      <c r="H52" s="149"/>
      <c r="I52" s="148" t="s">
        <v>65</v>
      </c>
      <c r="J52" s="148"/>
      <c r="K52" s="148"/>
      <c r="L52" s="120"/>
      <c r="M52" s="120"/>
      <c r="N52" s="131"/>
    </row>
    <row r="53" spans="1:14" x14ac:dyDescent="0.25">
      <c r="A53" s="144" t="s">
        <v>159</v>
      </c>
      <c r="B53" s="176" t="s">
        <v>10</v>
      </c>
      <c r="C53" s="176" t="s">
        <v>11</v>
      </c>
      <c r="D53" s="245" t="s">
        <v>12</v>
      </c>
      <c r="E53" s="176" t="s">
        <v>13</v>
      </c>
      <c r="F53" s="176" t="s">
        <v>10</v>
      </c>
      <c r="G53" s="176" t="s">
        <v>11</v>
      </c>
      <c r="H53" s="176" t="s">
        <v>13</v>
      </c>
      <c r="I53" s="176" t="s">
        <v>10</v>
      </c>
      <c r="J53" s="176" t="s">
        <v>11</v>
      </c>
      <c r="K53" s="153" t="s">
        <v>13</v>
      </c>
      <c r="L53" s="120"/>
      <c r="M53" s="120"/>
      <c r="N53" s="131"/>
    </row>
    <row r="54" spans="1:14" ht="17.25" customHeight="1" x14ac:dyDescent="0.25">
      <c r="A54" s="136"/>
      <c r="B54" s="177" t="s">
        <v>18</v>
      </c>
      <c r="C54" s="177" t="s">
        <v>19</v>
      </c>
      <c r="D54" s="246"/>
      <c r="E54" s="177" t="s">
        <v>20</v>
      </c>
      <c r="F54" s="177" t="s">
        <v>18</v>
      </c>
      <c r="G54" s="177" t="s">
        <v>19</v>
      </c>
      <c r="H54" s="177" t="s">
        <v>20</v>
      </c>
      <c r="I54" s="177" t="s">
        <v>18</v>
      </c>
      <c r="J54" s="177" t="s">
        <v>19</v>
      </c>
      <c r="K54" s="154" t="s">
        <v>20</v>
      </c>
      <c r="L54" s="120"/>
      <c r="M54" s="120"/>
      <c r="N54" s="131"/>
    </row>
    <row r="55" spans="1:14" x14ac:dyDescent="0.25">
      <c r="A55" s="135" t="s">
        <v>160</v>
      </c>
      <c r="B55" s="137">
        <v>222734</v>
      </c>
      <c r="C55" s="137">
        <v>221684</v>
      </c>
      <c r="D55" s="137">
        <v>210093</v>
      </c>
      <c r="E55" s="137">
        <v>1050</v>
      </c>
      <c r="F55" s="137">
        <v>288885</v>
      </c>
      <c r="G55" s="137">
        <v>287204</v>
      </c>
      <c r="H55" s="137">
        <v>1681</v>
      </c>
      <c r="I55" s="137">
        <v>122892</v>
      </c>
      <c r="J55" s="137">
        <v>122794</v>
      </c>
      <c r="K55" s="137">
        <v>98</v>
      </c>
      <c r="L55" s="120"/>
      <c r="M55" s="120"/>
      <c r="N55" s="131"/>
    </row>
    <row r="56" spans="1:14" ht="17.25" customHeight="1" x14ac:dyDescent="0.25">
      <c r="A56" s="135" t="s">
        <v>161</v>
      </c>
      <c r="B56" s="137">
        <v>271872</v>
      </c>
      <c r="C56" s="137">
        <v>271436</v>
      </c>
      <c r="D56" s="137">
        <v>250309</v>
      </c>
      <c r="E56" s="137">
        <v>436</v>
      </c>
      <c r="F56" s="137">
        <v>325755</v>
      </c>
      <c r="G56" s="137">
        <v>325382</v>
      </c>
      <c r="H56" s="137">
        <v>373</v>
      </c>
      <c r="I56" s="137">
        <v>180085</v>
      </c>
      <c r="J56" s="137">
        <v>179541</v>
      </c>
      <c r="K56" s="137">
        <v>544</v>
      </c>
      <c r="L56" s="120"/>
      <c r="M56" s="120"/>
      <c r="N56" s="131"/>
    </row>
    <row r="57" spans="1:14" ht="17.25" customHeight="1" thickBot="1" x14ac:dyDescent="0.3">
      <c r="A57" s="138" t="s">
        <v>162</v>
      </c>
      <c r="B57" s="139">
        <v>374049</v>
      </c>
      <c r="C57" s="139">
        <v>366323</v>
      </c>
      <c r="D57" s="139">
        <v>329804</v>
      </c>
      <c r="E57" s="139">
        <v>7726</v>
      </c>
      <c r="F57" s="139">
        <v>412107</v>
      </c>
      <c r="G57" s="139">
        <v>402885</v>
      </c>
      <c r="H57" s="139">
        <v>9222</v>
      </c>
      <c r="I57" s="139">
        <v>253007</v>
      </c>
      <c r="J57" s="139">
        <v>250042</v>
      </c>
      <c r="K57" s="139">
        <v>2965</v>
      </c>
      <c r="L57" s="120"/>
      <c r="M57" s="120"/>
      <c r="N57" s="131"/>
    </row>
    <row r="58" spans="1:14" ht="17.25" customHeight="1" x14ac:dyDescent="0.25">
      <c r="A58" s="140"/>
      <c r="B58" s="140"/>
      <c r="C58" s="140"/>
      <c r="D58" s="140"/>
      <c r="E58" s="140"/>
      <c r="F58" s="140"/>
      <c r="G58" s="140"/>
      <c r="H58" s="140"/>
      <c r="I58" s="140"/>
      <c r="J58" s="140"/>
      <c r="K58" s="140"/>
      <c r="L58" s="120"/>
      <c r="M58" s="120"/>
      <c r="N58" s="131"/>
    </row>
    <row r="59" spans="1:14" x14ac:dyDescent="0.25">
      <c r="A59" s="120"/>
      <c r="B59" s="120"/>
      <c r="C59" s="120"/>
      <c r="D59" s="120"/>
      <c r="E59" s="120"/>
      <c r="F59" s="120"/>
      <c r="G59" s="120"/>
      <c r="H59" s="120"/>
      <c r="I59" s="120"/>
      <c r="J59" s="120"/>
      <c r="K59" s="120"/>
      <c r="L59" s="120"/>
      <c r="M59" s="120"/>
      <c r="N59" s="131"/>
    </row>
    <row r="60" spans="1:14" x14ac:dyDescent="0.25">
      <c r="A60" s="120"/>
      <c r="B60" s="120"/>
      <c r="C60" s="120"/>
      <c r="D60" s="120"/>
      <c r="E60" s="120"/>
      <c r="F60" s="120"/>
      <c r="G60" s="120"/>
      <c r="H60" s="120"/>
      <c r="I60" s="120"/>
      <c r="J60" s="120"/>
      <c r="K60" s="120"/>
      <c r="L60" s="120"/>
      <c r="M60" s="120"/>
      <c r="N60" s="131"/>
    </row>
    <row r="61" spans="1:14" ht="19.5" thickBot="1" x14ac:dyDescent="0.3">
      <c r="A61" s="132" t="s">
        <v>170</v>
      </c>
      <c r="B61" s="120"/>
      <c r="C61" s="120"/>
      <c r="D61" s="120"/>
      <c r="E61" s="120"/>
      <c r="F61" s="120"/>
      <c r="G61" s="120"/>
      <c r="H61" s="120"/>
      <c r="I61" s="120"/>
      <c r="J61" s="120"/>
      <c r="K61" s="120"/>
      <c r="L61" s="120"/>
      <c r="M61" s="141" t="s">
        <v>164</v>
      </c>
      <c r="N61" s="131"/>
    </row>
    <row r="62" spans="1:14" x14ac:dyDescent="0.25">
      <c r="A62" s="134"/>
      <c r="B62" s="147" t="s">
        <v>158</v>
      </c>
      <c r="C62" s="148"/>
      <c r="D62" s="148"/>
      <c r="E62" s="149"/>
      <c r="F62" s="148" t="s">
        <v>64</v>
      </c>
      <c r="G62" s="148"/>
      <c r="H62" s="148"/>
      <c r="I62" s="149"/>
      <c r="J62" s="148" t="s">
        <v>65</v>
      </c>
      <c r="K62" s="148"/>
      <c r="L62" s="148"/>
      <c r="M62" s="148"/>
      <c r="N62" s="131"/>
    </row>
    <row r="63" spans="1:14" x14ac:dyDescent="0.25">
      <c r="A63" s="135" t="s">
        <v>159</v>
      </c>
      <c r="B63" s="245" t="s">
        <v>2</v>
      </c>
      <c r="C63" s="176" t="s">
        <v>14</v>
      </c>
      <c r="D63" s="176" t="s">
        <v>165</v>
      </c>
      <c r="E63" s="176" t="s">
        <v>166</v>
      </c>
      <c r="F63" s="245" t="s">
        <v>2</v>
      </c>
      <c r="G63" s="176" t="s">
        <v>14</v>
      </c>
      <c r="H63" s="176" t="s">
        <v>165</v>
      </c>
      <c r="I63" s="176" t="s">
        <v>166</v>
      </c>
      <c r="J63" s="245" t="s">
        <v>2</v>
      </c>
      <c r="K63" s="176" t="s">
        <v>14</v>
      </c>
      <c r="L63" s="176" t="s">
        <v>165</v>
      </c>
      <c r="M63" s="153" t="s">
        <v>166</v>
      </c>
      <c r="N63" s="131"/>
    </row>
    <row r="64" spans="1:14" x14ac:dyDescent="0.25">
      <c r="A64" s="136"/>
      <c r="B64" s="246"/>
      <c r="C64" s="177" t="s">
        <v>21</v>
      </c>
      <c r="D64" s="177" t="s">
        <v>21</v>
      </c>
      <c r="E64" s="177" t="s">
        <v>21</v>
      </c>
      <c r="F64" s="246"/>
      <c r="G64" s="177" t="s">
        <v>21</v>
      </c>
      <c r="H64" s="177" t="s">
        <v>21</v>
      </c>
      <c r="I64" s="177" t="s">
        <v>21</v>
      </c>
      <c r="J64" s="246"/>
      <c r="K64" s="177" t="s">
        <v>21</v>
      </c>
      <c r="L64" s="177" t="s">
        <v>21</v>
      </c>
      <c r="M64" s="154" t="s">
        <v>21</v>
      </c>
      <c r="N64" s="131"/>
    </row>
    <row r="65" spans="1:14" x14ac:dyDescent="0.25">
      <c r="A65" s="135" t="s">
        <v>160</v>
      </c>
      <c r="B65" s="142">
        <v>16.600000000000001</v>
      </c>
      <c r="C65" s="142">
        <v>129.69999999999999</v>
      </c>
      <c r="D65" s="142">
        <v>119.6</v>
      </c>
      <c r="E65" s="142">
        <v>10.1</v>
      </c>
      <c r="F65" s="142">
        <v>17.899999999999999</v>
      </c>
      <c r="G65" s="142">
        <v>152.9</v>
      </c>
      <c r="H65" s="142">
        <v>137.5</v>
      </c>
      <c r="I65" s="142">
        <v>15.4</v>
      </c>
      <c r="J65" s="142">
        <v>14.7</v>
      </c>
      <c r="K65" s="142">
        <v>94.6</v>
      </c>
      <c r="L65" s="142">
        <v>92.5</v>
      </c>
      <c r="M65" s="142">
        <v>2.1</v>
      </c>
      <c r="N65" s="131"/>
    </row>
    <row r="66" spans="1:14" x14ac:dyDescent="0.25">
      <c r="A66" s="135" t="s">
        <v>161</v>
      </c>
      <c r="B66" s="142">
        <v>17.7</v>
      </c>
      <c r="C66" s="142">
        <v>144.1</v>
      </c>
      <c r="D66" s="142">
        <v>133.30000000000001</v>
      </c>
      <c r="E66" s="142">
        <v>10.8</v>
      </c>
      <c r="F66" s="142">
        <v>18.2</v>
      </c>
      <c r="G66" s="142">
        <v>154.5</v>
      </c>
      <c r="H66" s="142">
        <v>139.80000000000001</v>
      </c>
      <c r="I66" s="142">
        <v>14.7</v>
      </c>
      <c r="J66" s="142">
        <v>17</v>
      </c>
      <c r="K66" s="142">
        <v>126.4</v>
      </c>
      <c r="L66" s="142">
        <v>122.1</v>
      </c>
      <c r="M66" s="142">
        <v>4.3</v>
      </c>
      <c r="N66" s="131"/>
    </row>
    <row r="67" spans="1:14" ht="17" thickBot="1" x14ac:dyDescent="0.3">
      <c r="A67" s="138" t="s">
        <v>162</v>
      </c>
      <c r="B67" s="143">
        <v>17.899999999999999</v>
      </c>
      <c r="C67" s="143">
        <v>151.69999999999999</v>
      </c>
      <c r="D67" s="143">
        <v>137.30000000000001</v>
      </c>
      <c r="E67" s="143">
        <v>14.4</v>
      </c>
      <c r="F67" s="143">
        <v>18.100000000000001</v>
      </c>
      <c r="G67" s="143">
        <v>156.1</v>
      </c>
      <c r="H67" s="143">
        <v>139.80000000000001</v>
      </c>
      <c r="I67" s="143">
        <v>16.3</v>
      </c>
      <c r="J67" s="143">
        <v>17.3</v>
      </c>
      <c r="K67" s="143">
        <v>137.6</v>
      </c>
      <c r="L67" s="143">
        <v>129.1</v>
      </c>
      <c r="M67" s="143">
        <v>8.5</v>
      </c>
      <c r="N67" s="131"/>
    </row>
    <row r="68" spans="1:14" x14ac:dyDescent="0.25">
      <c r="A68" s="120"/>
      <c r="B68" s="140"/>
      <c r="C68" s="140"/>
      <c r="D68" s="140"/>
      <c r="E68" s="140"/>
      <c r="F68" s="140"/>
      <c r="G68" s="140"/>
      <c r="H68" s="140"/>
      <c r="I68" s="140"/>
      <c r="J68" s="140"/>
      <c r="K68" s="140"/>
      <c r="L68" s="140"/>
      <c r="M68" s="140"/>
      <c r="N68" s="131"/>
    </row>
    <row r="69" spans="1:14" x14ac:dyDescent="0.25">
      <c r="A69" s="120"/>
      <c r="B69" s="120"/>
      <c r="C69" s="120"/>
      <c r="D69" s="120"/>
      <c r="E69" s="120"/>
      <c r="F69" s="120"/>
      <c r="G69" s="120"/>
      <c r="H69" s="120"/>
      <c r="I69" s="120"/>
      <c r="J69" s="120"/>
      <c r="K69" s="120"/>
      <c r="L69" s="120"/>
      <c r="M69" s="120"/>
      <c r="N69" s="131"/>
    </row>
    <row r="70" spans="1:14" x14ac:dyDescent="0.25">
      <c r="A70" s="120"/>
      <c r="B70" s="120"/>
      <c r="C70" s="120"/>
      <c r="D70" s="120"/>
      <c r="E70" s="120"/>
      <c r="F70" s="120"/>
      <c r="G70" s="120"/>
      <c r="H70" s="120"/>
      <c r="I70" s="120"/>
      <c r="J70" s="120"/>
      <c r="K70" s="120"/>
      <c r="L70" s="120"/>
      <c r="M70" s="120"/>
      <c r="N70" s="131"/>
    </row>
    <row r="71" spans="1:14" ht="19.5" thickBot="1" x14ac:dyDescent="0.3">
      <c r="A71" s="132" t="s">
        <v>171</v>
      </c>
      <c r="B71" s="120"/>
      <c r="C71" s="120"/>
      <c r="D71" s="120"/>
      <c r="E71" s="120"/>
      <c r="F71" s="120"/>
      <c r="G71" s="120"/>
      <c r="H71" s="120"/>
      <c r="I71" s="133" t="s">
        <v>157</v>
      </c>
      <c r="J71" s="120"/>
      <c r="K71" s="120"/>
      <c r="L71" s="120"/>
      <c r="M71" s="120"/>
      <c r="N71" s="131"/>
    </row>
    <row r="72" spans="1:14" x14ac:dyDescent="0.25">
      <c r="A72" s="134"/>
      <c r="B72" s="147" t="s">
        <v>46</v>
      </c>
      <c r="C72" s="148"/>
      <c r="D72" s="148"/>
      <c r="E72" s="149"/>
      <c r="F72" s="148" t="s">
        <v>40</v>
      </c>
      <c r="G72" s="148"/>
      <c r="H72" s="148"/>
      <c r="I72" s="148"/>
      <c r="J72" s="120"/>
      <c r="K72" s="120"/>
      <c r="L72" s="120"/>
      <c r="M72" s="120"/>
      <c r="N72" s="131"/>
    </row>
    <row r="73" spans="1:14" x14ac:dyDescent="0.25">
      <c r="A73" s="135" t="s">
        <v>159</v>
      </c>
      <c r="B73" s="176" t="s">
        <v>10</v>
      </c>
      <c r="C73" s="176" t="s">
        <v>11</v>
      </c>
      <c r="D73" s="245" t="s">
        <v>12</v>
      </c>
      <c r="E73" s="176" t="s">
        <v>13</v>
      </c>
      <c r="F73" s="176" t="s">
        <v>10</v>
      </c>
      <c r="G73" s="176" t="s">
        <v>11</v>
      </c>
      <c r="H73" s="245" t="s">
        <v>12</v>
      </c>
      <c r="I73" s="153" t="s">
        <v>13</v>
      </c>
      <c r="J73" s="120"/>
      <c r="K73" s="120"/>
      <c r="L73" s="120"/>
      <c r="M73" s="120"/>
      <c r="N73" s="131"/>
    </row>
    <row r="74" spans="1:14" x14ac:dyDescent="0.25">
      <c r="A74" s="136"/>
      <c r="B74" s="177" t="s">
        <v>18</v>
      </c>
      <c r="C74" s="177" t="s">
        <v>19</v>
      </c>
      <c r="D74" s="246"/>
      <c r="E74" s="177" t="s">
        <v>20</v>
      </c>
      <c r="F74" s="177" t="s">
        <v>18</v>
      </c>
      <c r="G74" s="177" t="s">
        <v>19</v>
      </c>
      <c r="H74" s="246"/>
      <c r="I74" s="154" t="s">
        <v>20</v>
      </c>
      <c r="J74" s="120"/>
      <c r="K74" s="120"/>
      <c r="L74" s="120"/>
      <c r="M74" s="120"/>
      <c r="N74" s="131"/>
    </row>
    <row r="75" spans="1:14" x14ac:dyDescent="0.25">
      <c r="A75" s="135" t="s">
        <v>160</v>
      </c>
      <c r="B75" s="137">
        <v>283112</v>
      </c>
      <c r="C75" s="137">
        <v>281580</v>
      </c>
      <c r="D75" s="137">
        <v>265203</v>
      </c>
      <c r="E75" s="137">
        <v>1532</v>
      </c>
      <c r="F75" s="137">
        <v>91158</v>
      </c>
      <c r="G75" s="137">
        <v>91158</v>
      </c>
      <c r="H75" s="137">
        <v>89996</v>
      </c>
      <c r="I75" s="137">
        <v>0</v>
      </c>
      <c r="J75" s="137"/>
      <c r="K75" s="120"/>
      <c r="L75" s="120"/>
      <c r="M75" s="120"/>
      <c r="N75" s="131"/>
    </row>
    <row r="76" spans="1:14" x14ac:dyDescent="0.25">
      <c r="A76" s="135" t="s">
        <v>161</v>
      </c>
      <c r="B76" s="137">
        <v>310928</v>
      </c>
      <c r="C76" s="137">
        <v>310561</v>
      </c>
      <c r="D76" s="137">
        <v>285012</v>
      </c>
      <c r="E76" s="137">
        <v>367</v>
      </c>
      <c r="F76" s="137">
        <v>108557</v>
      </c>
      <c r="G76" s="137">
        <v>107833</v>
      </c>
      <c r="H76" s="137">
        <v>105197</v>
      </c>
      <c r="I76" s="145">
        <v>724</v>
      </c>
      <c r="J76" s="120"/>
      <c r="K76" s="120"/>
      <c r="L76" s="120"/>
      <c r="M76" s="120"/>
      <c r="N76" s="131"/>
    </row>
    <row r="77" spans="1:14" ht="17" thickBot="1" x14ac:dyDescent="0.3">
      <c r="A77" s="138" t="s">
        <v>162</v>
      </c>
      <c r="B77" s="139">
        <v>395987</v>
      </c>
      <c r="C77" s="139">
        <v>387580</v>
      </c>
      <c r="D77" s="139">
        <v>348562</v>
      </c>
      <c r="E77" s="139">
        <v>8407</v>
      </c>
      <c r="F77" s="139">
        <v>137254</v>
      </c>
      <c r="G77" s="139">
        <v>136879</v>
      </c>
      <c r="H77" s="139">
        <v>127339</v>
      </c>
      <c r="I77" s="139">
        <v>375</v>
      </c>
      <c r="J77" s="120"/>
      <c r="K77" s="120"/>
      <c r="L77" s="120"/>
      <c r="M77" s="120"/>
      <c r="N77" s="131"/>
    </row>
    <row r="78" spans="1:14" x14ac:dyDescent="0.25">
      <c r="A78" s="120"/>
      <c r="B78" s="140"/>
      <c r="C78" s="140"/>
      <c r="D78" s="140"/>
      <c r="E78" s="140"/>
      <c r="F78" s="140"/>
      <c r="G78" s="140"/>
      <c r="H78" s="140"/>
      <c r="I78" s="140"/>
      <c r="J78" s="120"/>
      <c r="K78" s="120"/>
      <c r="L78" s="120"/>
      <c r="M78" s="120"/>
      <c r="N78" s="131"/>
    </row>
    <row r="79" spans="1:14" x14ac:dyDescent="0.25">
      <c r="A79" s="120"/>
      <c r="B79" s="120"/>
      <c r="C79" s="120"/>
      <c r="D79" s="120"/>
      <c r="E79" s="120"/>
      <c r="F79" s="120"/>
      <c r="G79" s="120"/>
      <c r="H79" s="120"/>
      <c r="I79" s="120"/>
      <c r="J79" s="120"/>
      <c r="K79" s="120"/>
      <c r="L79" s="120"/>
      <c r="M79" s="120"/>
      <c r="N79" s="131"/>
    </row>
    <row r="80" spans="1:14" x14ac:dyDescent="0.25">
      <c r="A80" s="120"/>
      <c r="B80" s="120"/>
      <c r="C80" s="120"/>
      <c r="D80" s="120"/>
      <c r="E80" s="120"/>
      <c r="F80" s="120"/>
      <c r="G80" s="120"/>
      <c r="H80" s="120"/>
      <c r="I80" s="120"/>
      <c r="J80" s="120"/>
      <c r="K80" s="120"/>
      <c r="L80" s="120"/>
      <c r="M80" s="120"/>
      <c r="N80" s="131"/>
    </row>
    <row r="81" spans="1:14" ht="19.5" thickBot="1" x14ac:dyDescent="0.3">
      <c r="A81" s="132" t="s">
        <v>172</v>
      </c>
      <c r="B81" s="120"/>
      <c r="C81" s="120"/>
      <c r="D81" s="120"/>
      <c r="E81" s="120"/>
      <c r="F81" s="120"/>
      <c r="G81" s="120"/>
      <c r="H81" s="120"/>
      <c r="I81" s="141" t="s">
        <v>164</v>
      </c>
      <c r="J81" s="120"/>
      <c r="K81" s="120"/>
      <c r="L81" s="120"/>
      <c r="M81" s="120"/>
      <c r="N81" s="131"/>
    </row>
    <row r="82" spans="1:14" x14ac:dyDescent="0.25">
      <c r="A82" s="134"/>
      <c r="B82" s="147" t="s">
        <v>46</v>
      </c>
      <c r="C82" s="148"/>
      <c r="D82" s="148"/>
      <c r="E82" s="149"/>
      <c r="F82" s="148" t="s">
        <v>40</v>
      </c>
      <c r="G82" s="148"/>
      <c r="H82" s="148"/>
      <c r="I82" s="148"/>
      <c r="J82" s="131"/>
      <c r="K82" s="131"/>
      <c r="L82" s="131"/>
      <c r="M82" s="131"/>
      <c r="N82" s="131"/>
    </row>
    <row r="83" spans="1:14" x14ac:dyDescent="0.25">
      <c r="A83" s="135" t="s">
        <v>159</v>
      </c>
      <c r="B83" s="245" t="s">
        <v>2</v>
      </c>
      <c r="C83" s="176" t="s">
        <v>14</v>
      </c>
      <c r="D83" s="176" t="s">
        <v>165</v>
      </c>
      <c r="E83" s="176" t="s">
        <v>166</v>
      </c>
      <c r="F83" s="245" t="s">
        <v>2</v>
      </c>
      <c r="G83" s="176" t="s">
        <v>14</v>
      </c>
      <c r="H83" s="176" t="s">
        <v>165</v>
      </c>
      <c r="I83" s="153" t="s">
        <v>166</v>
      </c>
      <c r="J83" s="131"/>
      <c r="K83" s="131"/>
      <c r="L83" s="131"/>
      <c r="M83" s="131"/>
      <c r="N83" s="131"/>
    </row>
    <row r="84" spans="1:14" x14ac:dyDescent="0.25">
      <c r="A84" s="136"/>
      <c r="B84" s="246"/>
      <c r="C84" s="177" t="s">
        <v>21</v>
      </c>
      <c r="D84" s="177" t="s">
        <v>21</v>
      </c>
      <c r="E84" s="177" t="s">
        <v>21</v>
      </c>
      <c r="F84" s="246"/>
      <c r="G84" s="177" t="s">
        <v>21</v>
      </c>
      <c r="H84" s="177" t="s">
        <v>21</v>
      </c>
      <c r="I84" s="154" t="s">
        <v>21</v>
      </c>
      <c r="J84" s="131"/>
      <c r="K84" s="131"/>
      <c r="L84" s="131"/>
      <c r="M84" s="131"/>
      <c r="N84" s="131"/>
    </row>
    <row r="85" spans="1:14" x14ac:dyDescent="0.25">
      <c r="A85" s="135" t="s">
        <v>160</v>
      </c>
      <c r="B85" s="142">
        <v>17.8</v>
      </c>
      <c r="C85" s="142">
        <v>152</v>
      </c>
      <c r="D85" s="142">
        <v>137.69999999999999</v>
      </c>
      <c r="E85" s="142">
        <v>14.3</v>
      </c>
      <c r="F85" s="142">
        <v>14</v>
      </c>
      <c r="G85" s="142">
        <v>81</v>
      </c>
      <c r="H85" s="142">
        <v>80</v>
      </c>
      <c r="I85" s="142">
        <v>1</v>
      </c>
      <c r="J85" s="131"/>
      <c r="K85" s="131"/>
      <c r="L85" s="131"/>
      <c r="M85" s="131"/>
      <c r="N85" s="131"/>
    </row>
    <row r="86" spans="1:14" x14ac:dyDescent="0.25">
      <c r="A86" s="135" t="s">
        <v>161</v>
      </c>
      <c r="B86" s="142">
        <v>18.3</v>
      </c>
      <c r="C86" s="142">
        <v>154.4</v>
      </c>
      <c r="D86" s="142">
        <v>141.6</v>
      </c>
      <c r="E86" s="142">
        <v>12.8</v>
      </c>
      <c r="F86" s="142">
        <v>15.5</v>
      </c>
      <c r="G86" s="142">
        <v>100.7</v>
      </c>
      <c r="H86" s="142">
        <v>98.4</v>
      </c>
      <c r="I86" s="142">
        <v>2.2999999999999998</v>
      </c>
      <c r="J86" s="131"/>
      <c r="K86" s="131"/>
      <c r="L86" s="131"/>
      <c r="M86" s="131"/>
      <c r="N86" s="131"/>
    </row>
    <row r="87" spans="1:14" ht="17" thickBot="1" x14ac:dyDescent="0.3">
      <c r="A87" s="138" t="s">
        <v>162</v>
      </c>
      <c r="B87" s="143">
        <v>18.100000000000001</v>
      </c>
      <c r="C87" s="143">
        <v>154.80000000000001</v>
      </c>
      <c r="D87" s="143">
        <v>139.80000000000001</v>
      </c>
      <c r="E87" s="143">
        <v>15</v>
      </c>
      <c r="F87" s="143">
        <v>15.9</v>
      </c>
      <c r="G87" s="143">
        <v>118</v>
      </c>
      <c r="H87" s="143">
        <v>109.6</v>
      </c>
      <c r="I87" s="143">
        <v>8.4</v>
      </c>
      <c r="J87" s="131"/>
      <c r="K87" s="131"/>
      <c r="L87" s="131"/>
      <c r="M87" s="131"/>
      <c r="N87" s="131"/>
    </row>
    <row r="88" spans="1:14" x14ac:dyDescent="0.25">
      <c r="A88" s="140"/>
      <c r="B88" s="140"/>
      <c r="C88" s="140"/>
      <c r="D88" s="140"/>
      <c r="E88" s="140"/>
      <c r="F88" s="140"/>
      <c r="G88" s="140"/>
      <c r="H88" s="140"/>
      <c r="I88" s="140"/>
      <c r="J88" s="131"/>
      <c r="K88" s="131"/>
      <c r="L88" s="131"/>
      <c r="M88" s="131"/>
      <c r="N88" s="131"/>
    </row>
  </sheetData>
  <mergeCells count="16">
    <mergeCell ref="D73:D74"/>
    <mergeCell ref="H73:H74"/>
    <mergeCell ref="B83:B84"/>
    <mergeCell ref="F83:F84"/>
    <mergeCell ref="B38:B39"/>
    <mergeCell ref="F38:F39"/>
    <mergeCell ref="D53:D54"/>
    <mergeCell ref="B63:B64"/>
    <mergeCell ref="F63:F64"/>
    <mergeCell ref="J63:J64"/>
    <mergeCell ref="D8:D9"/>
    <mergeCell ref="B18:B19"/>
    <mergeCell ref="F18:F19"/>
    <mergeCell ref="J18:J19"/>
    <mergeCell ref="D28:D29"/>
    <mergeCell ref="H28:H29"/>
  </mergeCells>
  <phoneticPr fontId="3"/>
  <pageMargins left="0.7" right="0.7" top="0.75" bottom="0.75" header="0.3" footer="0.3"/>
  <pageSetup paperSize="9" scale="5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10</vt:i4>
      </vt:variant>
    </vt:vector>
  </HeadingPairs>
  <TitlesOfParts>
    <vt:vector size="10" baseType="lpstr">
      <vt:lpstr>第1表</vt:lpstr>
      <vt:lpstr>第２表</vt:lpstr>
      <vt:lpstr>指数　規模5人以上</vt:lpstr>
      <vt:lpstr>第３表</vt:lpstr>
      <vt:lpstr>第４表</vt:lpstr>
      <vt:lpstr>指数　規模30人以上</vt:lpstr>
      <vt:lpstr>第５～７表</vt:lpstr>
      <vt:lpstr>第８～10表</vt:lpstr>
      <vt:lpstr>第11～18表</vt:lpstr>
      <vt:lpstr>調査の説明</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HIROSI UENO</dc:creator>
  <cp:lastModifiedBy>小林　貴子</cp:lastModifiedBy>
  <cp:lastPrinted>2021-02-21T23:49:28Z</cp:lastPrinted>
  <dcterms:created xsi:type="dcterms:W3CDTF">2001-10-31T06:09:09Z</dcterms:created>
  <dcterms:modified xsi:type="dcterms:W3CDTF">2021-07-27T06:55:11Z</dcterms:modified>
</cp:coreProperties>
</file>