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5" yWindow="-75" windowWidth="19395" windowHeight="7830" tabRatio="599"/>
  </bookViews>
  <sheets>
    <sheet name="H30 ﾘｽﾄ101～200" sheetId="11" r:id="rId1"/>
  </sheets>
  <definedNames>
    <definedName name="_xlnm._FilterDatabase" localSheetId="0" hidden="1">'H30 ﾘｽﾄ101～200'!$A$2:$F$97</definedName>
    <definedName name="_xlnm.Print_Area" localSheetId="0">'H30 ﾘｽﾄ101～200'!$A$3:$D$97</definedName>
  </definedNames>
  <calcPr calcId="145621"/>
</workbook>
</file>

<file path=xl/calcChain.xml><?xml version="1.0" encoding="utf-8"?>
<calcChain xmlns="http://schemas.openxmlformats.org/spreadsheetml/2006/main">
  <c r="C45" i="11" l="1"/>
</calcChain>
</file>

<file path=xl/sharedStrings.xml><?xml version="1.0" encoding="utf-8"?>
<sst xmlns="http://schemas.openxmlformats.org/spreadsheetml/2006/main" count="364" uniqueCount="353">
  <si>
    <t>代表者</t>
    <rPh sb="0" eb="3">
      <t>ダイヒョウシャ</t>
    </rPh>
    <phoneticPr fontId="1"/>
  </si>
  <si>
    <t>社    名</t>
    <rPh sb="0" eb="1">
      <t>シャ</t>
    </rPh>
    <rPh sb="5" eb="6">
      <t>メイ</t>
    </rPh>
    <phoneticPr fontId="2"/>
  </si>
  <si>
    <t>番  号</t>
    <rPh sb="0" eb="1">
      <t>バン</t>
    </rPh>
    <rPh sb="3" eb="4">
      <t>ゴウ</t>
    </rPh>
    <phoneticPr fontId="2"/>
  </si>
  <si>
    <t>住    所</t>
    <rPh sb="0" eb="1">
      <t>ジュウ</t>
    </rPh>
    <rPh sb="5" eb="6">
      <t>ショ</t>
    </rPh>
    <phoneticPr fontId="2"/>
  </si>
  <si>
    <t>府内発電所の有無</t>
    <rPh sb="0" eb="5">
      <t>フナイハツデンショ</t>
    </rPh>
    <rPh sb="6" eb="8">
      <t>ユウム</t>
    </rPh>
    <phoneticPr fontId="2"/>
  </si>
  <si>
    <t>計画書</t>
    <rPh sb="0" eb="3">
      <t>ケイカクショ</t>
    </rPh>
    <phoneticPr fontId="2"/>
  </si>
  <si>
    <t>報告書
(H31年７月末提出)</t>
    <rPh sb="0" eb="3">
      <t>ホウコクショ</t>
    </rPh>
    <rPh sb="8" eb="9">
      <t>ネン</t>
    </rPh>
    <rPh sb="10" eb="11">
      <t>ガツ</t>
    </rPh>
    <rPh sb="11" eb="12">
      <t>マツ</t>
    </rPh>
    <rPh sb="12" eb="14">
      <t>テイシュツ</t>
    </rPh>
    <phoneticPr fontId="2"/>
  </si>
  <si>
    <t>A0101</t>
  </si>
  <si>
    <t>株式会社ジェイコム川口戸田</t>
  </si>
  <si>
    <t>埼玉県川口市並木1-17-12</t>
  </si>
  <si>
    <t>A0102</t>
  </si>
  <si>
    <t>株式会社ジェイコム北関東</t>
  </si>
  <si>
    <t>埼玉県さいたま市浦和区常磐10-4-1</t>
  </si>
  <si>
    <t>A0103</t>
  </si>
  <si>
    <t>株式会社ジェイコムさいたま</t>
  </si>
  <si>
    <t>A0104</t>
  </si>
  <si>
    <t>株式会社ジェイコム札幌</t>
  </si>
  <si>
    <t>北海道札幌市豊平区月寒東2条18-7-20</t>
    <phoneticPr fontId="2"/>
  </si>
  <si>
    <t>A0105</t>
  </si>
  <si>
    <t>株式会社ジェイコム湘南</t>
  </si>
  <si>
    <t>神奈川県横須賀市平成町1-1</t>
  </si>
  <si>
    <t>A0106</t>
  </si>
  <si>
    <t>株式会社ジェイコム多摩</t>
  </si>
  <si>
    <t>東京都立川市栄町6-1-1　立飛ビル6号館別館</t>
  </si>
  <si>
    <t>A0107</t>
  </si>
  <si>
    <t>株式会社ジェイコム千葉</t>
  </si>
  <si>
    <t>千葉県浦安市入船1-5-2　NBF新浦安タワー17階</t>
  </si>
  <si>
    <t>A0108</t>
  </si>
  <si>
    <t>株式会社ジェイコム千葉セントラル</t>
  </si>
  <si>
    <t>千葉県千葉市中央区問屋町1-35千葉ポートサイドタワー8F</t>
  </si>
  <si>
    <t>A0109</t>
  </si>
  <si>
    <t>株式会社ジェイコム東葛葛飾</t>
  </si>
  <si>
    <t>千葉県松戸市新松戸3-55</t>
  </si>
  <si>
    <t>A0110</t>
  </si>
  <si>
    <t>株式会社ジェイコム東京</t>
  </si>
  <si>
    <t>東京都練馬区高野台5-22-1</t>
  </si>
  <si>
    <t>A0111</t>
  </si>
  <si>
    <t>株式会社ジェイコム東京北</t>
  </si>
  <si>
    <t>東京都北区王子1-13-14朝日生命王子ビル5階</t>
  </si>
  <si>
    <t>A0112</t>
  </si>
  <si>
    <t>株式会社ジェイコム中野</t>
  </si>
  <si>
    <t>東京都中野区中野2-14-21</t>
  </si>
  <si>
    <t>A0113</t>
  </si>
  <si>
    <t>株式会社ジェイコム八王子</t>
  </si>
  <si>
    <t>東京都八王子市旭町11-8　アクセスビル5階</t>
  </si>
  <si>
    <t>A0114</t>
  </si>
  <si>
    <t>株式会社ジェイコム日野</t>
  </si>
  <si>
    <t>東京都日野市日野本町4-2-2</t>
  </si>
  <si>
    <t>A0115</t>
  </si>
  <si>
    <t>株式会社ジェイコム船橋習志野</t>
  </si>
  <si>
    <t>千葉県船橋市東町896</t>
  </si>
  <si>
    <t>A0116</t>
  </si>
  <si>
    <t>株式会社ジェイコム港新宿</t>
  </si>
  <si>
    <t>東京都港区芝大門1-3-4ラウンドクロス芝大門2階</t>
  </si>
  <si>
    <t>A0117</t>
  </si>
  <si>
    <t>株式会社ジェイコム南横浜</t>
  </si>
  <si>
    <t>神奈川県横浜市港南区上大岡西1-6-1ゆめおおおかオフィスタワー19F</t>
  </si>
  <si>
    <t>A0118</t>
  </si>
  <si>
    <t>株式会社ジェイコム武蔵野三鷹</t>
  </si>
  <si>
    <t>東京都三鷹市下連雀8-10-16　セコムSCセンター</t>
  </si>
  <si>
    <t>A0119</t>
  </si>
  <si>
    <t>土浦ケーブルテレビ株式会社</t>
  </si>
  <si>
    <t>茨城県土浦市真鍋1-11-12　延増第一ビル</t>
  </si>
  <si>
    <t>A0120</t>
  </si>
  <si>
    <t>鹿児島電力株式会社</t>
  </si>
  <si>
    <t>鹿児島県鹿児島市平之町11-1</t>
  </si>
  <si>
    <t>A0121</t>
  </si>
  <si>
    <t>太陽ガス株式会社</t>
  </si>
  <si>
    <t>鹿児島県日置市伊集院町徳重2-1-4</t>
  </si>
  <si>
    <t>A0122</t>
  </si>
  <si>
    <t>アーバンエナジー株式会社</t>
  </si>
  <si>
    <t>代表取締役　小賀坂　善久</t>
    <rPh sb="0" eb="2">
      <t>ダイヒョウ</t>
    </rPh>
    <rPh sb="2" eb="5">
      <t>トリシマリヤク</t>
    </rPh>
    <rPh sb="6" eb="9">
      <t>オガサカ</t>
    </rPh>
    <rPh sb="10" eb="11">
      <t>ゼン</t>
    </rPh>
    <rPh sb="11" eb="12">
      <t>ヒサ</t>
    </rPh>
    <phoneticPr fontId="2"/>
  </si>
  <si>
    <t>A0123</t>
  </si>
  <si>
    <t>パワーシェアリング株式会社</t>
  </si>
  <si>
    <t>千葉県旭市イ-2815-2</t>
  </si>
  <si>
    <t>A0124</t>
  </si>
  <si>
    <t>合同会社北上新電力</t>
  </si>
  <si>
    <t>岩手県北上市相去町山田2-18</t>
  </si>
  <si>
    <t>A0125</t>
  </si>
  <si>
    <t>パーパススマートパワー株式会社</t>
  </si>
  <si>
    <t>代表取締役
　髙木　裕三</t>
    <rPh sb="0" eb="2">
      <t>ダイヒョウ</t>
    </rPh>
    <rPh sb="2" eb="5">
      <t>トリシマリヤク</t>
    </rPh>
    <rPh sb="7" eb="9">
      <t>タカギ</t>
    </rPh>
    <rPh sb="10" eb="12">
      <t>ユウゾウ</t>
    </rPh>
    <phoneticPr fontId="1"/>
  </si>
  <si>
    <t>東京都文京区大塚5-9-2　新大塚プラザ</t>
    <rPh sb="0" eb="3">
      <t>トウキョウト</t>
    </rPh>
    <rPh sb="3" eb="6">
      <t>ブンキョウク</t>
    </rPh>
    <rPh sb="6" eb="8">
      <t>オオツカ</t>
    </rPh>
    <rPh sb="14" eb="15">
      <t>シン</t>
    </rPh>
    <rPh sb="15" eb="17">
      <t>オオツカ</t>
    </rPh>
    <phoneticPr fontId="1"/>
  </si>
  <si>
    <t>A0126</t>
  </si>
  <si>
    <t>株式会社タクマエナジー</t>
  </si>
  <si>
    <t>代表取締役社長
　樫本　茂樹</t>
    <rPh sb="0" eb="2">
      <t>ダイヒョウ</t>
    </rPh>
    <rPh sb="2" eb="5">
      <t>トリシマリヤク</t>
    </rPh>
    <rPh sb="5" eb="7">
      <t>シャチョウ</t>
    </rPh>
    <rPh sb="9" eb="11">
      <t>カシモト</t>
    </rPh>
    <rPh sb="12" eb="14">
      <t>シゲキ</t>
    </rPh>
    <phoneticPr fontId="1"/>
  </si>
  <si>
    <t>兵庫県尼崎市金楽寺町二丁目2番33号</t>
    <rPh sb="10" eb="13">
      <t>ニチョウメ</t>
    </rPh>
    <rPh sb="14" eb="15">
      <t>バン</t>
    </rPh>
    <rPh sb="17" eb="18">
      <t>ゴウ</t>
    </rPh>
    <phoneticPr fontId="2"/>
  </si>
  <si>
    <t>A0127</t>
  </si>
  <si>
    <t>株式会社スマートテック</t>
  </si>
  <si>
    <t>茨城県水戸市赤塚1-16　エスコート赤塚ＷＥＳＴ、Ａ202</t>
  </si>
  <si>
    <t>A0128</t>
  </si>
  <si>
    <t>水戸電力株式会社</t>
  </si>
  <si>
    <t>A0130</t>
  </si>
  <si>
    <t>丸紅新電力株式会社</t>
  </si>
  <si>
    <t>代表取締役　西山　大輔</t>
    <rPh sb="0" eb="2">
      <t>ダイヒョウ</t>
    </rPh>
    <rPh sb="2" eb="5">
      <t>トリシマリヤク</t>
    </rPh>
    <rPh sb="6" eb="8">
      <t>ニシヤマ</t>
    </rPh>
    <rPh sb="9" eb="11">
      <t>ダイスケ</t>
    </rPh>
    <phoneticPr fontId="2"/>
  </si>
  <si>
    <t>東京都中央区日本橋2-7-1</t>
  </si>
  <si>
    <t>A0131</t>
  </si>
  <si>
    <t>株式会社エックスパワー</t>
  </si>
  <si>
    <t>東京都渋谷区恵比寿西2-2-6</t>
    <phoneticPr fontId="2"/>
  </si>
  <si>
    <t>A0132</t>
  </si>
  <si>
    <t>ダイネン株式会社</t>
  </si>
  <si>
    <t>兵庫県姫路市飾磨区中島3001</t>
  </si>
  <si>
    <t>A0133</t>
  </si>
  <si>
    <t>奈良電力株式会社</t>
  </si>
  <si>
    <t>奈良県御所市古瀬1234-1</t>
  </si>
  <si>
    <t>A0134</t>
  </si>
  <si>
    <t>日立造船株式会社</t>
  </si>
  <si>
    <t>取締役社長
　谷所　敬</t>
    <rPh sb="0" eb="3">
      <t>トリシマリヤク</t>
    </rPh>
    <rPh sb="3" eb="5">
      <t>シャチョウ</t>
    </rPh>
    <rPh sb="7" eb="8">
      <t>タニ</t>
    </rPh>
    <rPh sb="8" eb="9">
      <t>トコロ</t>
    </rPh>
    <rPh sb="10" eb="11">
      <t>タカシ</t>
    </rPh>
    <phoneticPr fontId="1"/>
  </si>
  <si>
    <t>A0135</t>
  </si>
  <si>
    <t>大東ガス株式会社</t>
  </si>
  <si>
    <t>埼玉県入間郡三芳町大字藤久保字西1081-1</t>
  </si>
  <si>
    <t>A0136</t>
  </si>
  <si>
    <t>パナソニック株式会社</t>
    <phoneticPr fontId="2"/>
  </si>
  <si>
    <t>代表取締役社長
　津賀　一宏</t>
    <rPh sb="0" eb="2">
      <t>ダイヒョウ</t>
    </rPh>
    <rPh sb="2" eb="5">
      <t>トリシマリヤク</t>
    </rPh>
    <rPh sb="5" eb="7">
      <t>シャチョウ</t>
    </rPh>
    <rPh sb="9" eb="11">
      <t>ツガ</t>
    </rPh>
    <rPh sb="12" eb="14">
      <t>カズヒロ</t>
    </rPh>
    <phoneticPr fontId="1"/>
  </si>
  <si>
    <t>大阪府大阪市中央区北浜東4-33</t>
    <rPh sb="3" eb="6">
      <t>オオサカシ</t>
    </rPh>
    <rPh sb="6" eb="9">
      <t>チュウオウク</t>
    </rPh>
    <rPh sb="9" eb="12">
      <t>キタハマヒガシ</t>
    </rPh>
    <phoneticPr fontId="2"/>
  </si>
  <si>
    <t>A0137</t>
  </si>
  <si>
    <t>アストモスエネルギー株式会社</t>
    <phoneticPr fontId="2"/>
  </si>
  <si>
    <t>東京都千代田区丸の内一丁目７番１２号</t>
    <rPh sb="10" eb="11">
      <t>1</t>
    </rPh>
    <rPh sb="11" eb="13">
      <t>チョウメ</t>
    </rPh>
    <rPh sb="14" eb="15">
      <t>バン</t>
    </rPh>
    <rPh sb="17" eb="18">
      <t>ゴウ</t>
    </rPh>
    <phoneticPr fontId="2"/>
  </si>
  <si>
    <t>A0138</t>
  </si>
  <si>
    <t>株式会社関電エネルギーソリューション</t>
  </si>
  <si>
    <t>大阪市北区中之島2-3-18</t>
    <phoneticPr fontId="2"/>
  </si>
  <si>
    <t>A0139</t>
  </si>
  <si>
    <t>株式会社エプコ</t>
  </si>
  <si>
    <t>東京都墨田区太平4-1-3　オリナスタワー12階</t>
  </si>
  <si>
    <t>A0140</t>
  </si>
  <si>
    <t>ＭＣリテールエナジー株式会社</t>
  </si>
  <si>
    <t>東京都港区芝大門1-1-32</t>
  </si>
  <si>
    <t>A0141</t>
  </si>
  <si>
    <t>株式会社北九州パワー</t>
  </si>
  <si>
    <t>福岡県北九州市戸畑区中原新町2-1　北九州テクノセンタービル3階302号</t>
  </si>
  <si>
    <t>A0142</t>
  </si>
  <si>
    <t>武州瓦斯株式会社</t>
  </si>
  <si>
    <t>埼玉県川越市田町32-12</t>
  </si>
  <si>
    <t>A0143</t>
  </si>
  <si>
    <t>株式会社みらい電力</t>
  </si>
  <si>
    <t>愛知県名古屋市西区則武新町四丁目３番１２号</t>
    <rPh sb="13" eb="14">
      <t>4</t>
    </rPh>
    <rPh sb="14" eb="16">
      <t>チョウメ</t>
    </rPh>
    <rPh sb="17" eb="18">
      <t>バン</t>
    </rPh>
    <rPh sb="20" eb="21">
      <t>ゴウ</t>
    </rPh>
    <phoneticPr fontId="2"/>
  </si>
  <si>
    <t>A0144</t>
  </si>
  <si>
    <t>大垣ガス株式会社</t>
  </si>
  <si>
    <t>岐阜県大垣市寺内町3-67</t>
  </si>
  <si>
    <t>A0145</t>
  </si>
  <si>
    <t>株式会社藤田商店</t>
    <phoneticPr fontId="2"/>
  </si>
  <si>
    <t>代表取締役　藤田　尚</t>
    <rPh sb="0" eb="2">
      <t>ダイヒョウ</t>
    </rPh>
    <rPh sb="2" eb="5">
      <t>トリシマリヤク</t>
    </rPh>
    <rPh sb="6" eb="8">
      <t>フジタ</t>
    </rPh>
    <rPh sb="9" eb="10">
      <t>ナオ</t>
    </rPh>
    <phoneticPr fontId="1"/>
  </si>
  <si>
    <t>香川県観音寺市坂本町五丁目4-5</t>
    <rPh sb="10" eb="13">
      <t>ゴチョウメ</t>
    </rPh>
    <phoneticPr fontId="2"/>
  </si>
  <si>
    <t>A0146</t>
  </si>
  <si>
    <t>株式会社ケーブルネット下関</t>
  </si>
  <si>
    <t>山口県下関市椋野町3-25-35</t>
  </si>
  <si>
    <t>A0147</t>
  </si>
  <si>
    <t>株式会社ジェイコム九州</t>
  </si>
  <si>
    <t>福岡県福岡市中央区那の津3-13-10　Ｊ：ＣＯＭメディアプラザ</t>
  </si>
  <si>
    <t>A0149</t>
  </si>
  <si>
    <t>株式会社グローバルエンジニアリング</t>
    <phoneticPr fontId="2"/>
  </si>
  <si>
    <t>代表取締役　大下　明</t>
    <rPh sb="0" eb="2">
      <t>ダイヒョウ</t>
    </rPh>
    <rPh sb="2" eb="5">
      <t>トリシマリヤク</t>
    </rPh>
    <rPh sb="6" eb="8">
      <t>オオシタ</t>
    </rPh>
    <rPh sb="9" eb="10">
      <t>アキラ</t>
    </rPh>
    <phoneticPr fontId="2"/>
  </si>
  <si>
    <t>福岡県福岡市東区香椎1-1-1　ニシコーリビング香椎2F</t>
    <phoneticPr fontId="2"/>
  </si>
  <si>
    <t>A0150</t>
  </si>
  <si>
    <t>九州エナジー株式会社</t>
  </si>
  <si>
    <t>鹿児島県鹿児島市鴨池新町6-6</t>
  </si>
  <si>
    <t>A0151</t>
  </si>
  <si>
    <t>株式会社トヨタタービンアンドシステム</t>
  </si>
  <si>
    <t>愛知県豊田市元町1</t>
  </si>
  <si>
    <t>A0152</t>
  </si>
  <si>
    <t>株式会社Ｓ－ＣＯＲＥ</t>
  </si>
  <si>
    <t>東京都千代田区神田駿河台2-5-1</t>
  </si>
  <si>
    <t>A0153</t>
  </si>
  <si>
    <t>株式会社エナリス・パワー・マーケティング</t>
  </si>
  <si>
    <t>東京都千代田区神田駿河台二丁目5番地1</t>
    <rPh sb="0" eb="3">
      <t>トウキョウト</t>
    </rPh>
    <rPh sb="3" eb="7">
      <t>チヨダク</t>
    </rPh>
    <rPh sb="7" eb="9">
      <t>カンダ</t>
    </rPh>
    <rPh sb="9" eb="12">
      <t>スルガダイ</t>
    </rPh>
    <rPh sb="12" eb="13">
      <t>ニ</t>
    </rPh>
    <rPh sb="13" eb="15">
      <t>チョウメ</t>
    </rPh>
    <rPh sb="16" eb="17">
      <t>バン</t>
    </rPh>
    <rPh sb="17" eb="18">
      <t>チ</t>
    </rPh>
    <phoneticPr fontId="2"/>
  </si>
  <si>
    <t>A0154</t>
  </si>
  <si>
    <t>株式会社エヌパワー南九州</t>
  </si>
  <si>
    <t>鹿児島県鹿児島市東坂元3-35-7</t>
  </si>
  <si>
    <t>A0155</t>
  </si>
  <si>
    <t>みやまスマートエネルギー株式会社</t>
  </si>
  <si>
    <t>福岡県みやま市瀬高町下庄613-1　瀬高地区建設業協同組合会館106号室</t>
  </si>
  <si>
    <t>A0156</t>
  </si>
  <si>
    <t>エフィシエント株式会社</t>
  </si>
  <si>
    <t>代表取締役　坂越　健一</t>
    <rPh sb="0" eb="2">
      <t>ダイヒョウ</t>
    </rPh>
    <rPh sb="2" eb="5">
      <t>トリシマリヤク</t>
    </rPh>
    <rPh sb="6" eb="7">
      <t>サカ</t>
    </rPh>
    <rPh sb="7" eb="8">
      <t>ゴ</t>
    </rPh>
    <rPh sb="9" eb="11">
      <t>ケンイチ</t>
    </rPh>
    <phoneticPr fontId="2"/>
  </si>
  <si>
    <t>東京都港区白金一丁目27番6号</t>
    <rPh sb="0" eb="3">
      <t>トウキョウト</t>
    </rPh>
    <rPh sb="3" eb="5">
      <t>ミナトク</t>
    </rPh>
    <rPh sb="5" eb="7">
      <t>シラガネ</t>
    </rPh>
    <rPh sb="7" eb="8">
      <t>イチ</t>
    </rPh>
    <rPh sb="8" eb="10">
      <t>チョウメ</t>
    </rPh>
    <rPh sb="12" eb="13">
      <t>バン</t>
    </rPh>
    <rPh sb="14" eb="15">
      <t>ゴウ</t>
    </rPh>
    <phoneticPr fontId="2"/>
  </si>
  <si>
    <t>A0157</t>
  </si>
  <si>
    <t>株式会社生活クラブエナジー</t>
  </si>
  <si>
    <t>代表取締役
　半澤　彰浩</t>
    <rPh sb="0" eb="2">
      <t>ダイヒョウ</t>
    </rPh>
    <rPh sb="2" eb="5">
      <t>トリシマリヤク</t>
    </rPh>
    <rPh sb="7" eb="9">
      <t>ハンザワ</t>
    </rPh>
    <rPh sb="10" eb="12">
      <t>アキヒロ</t>
    </rPh>
    <phoneticPr fontId="1"/>
  </si>
  <si>
    <t>東京都新宿区新宿6-24-20</t>
    <rPh sb="0" eb="3">
      <t>トウキョウト</t>
    </rPh>
    <rPh sb="3" eb="6">
      <t>シンジュクク</t>
    </rPh>
    <rPh sb="6" eb="8">
      <t>アラジュク</t>
    </rPh>
    <phoneticPr fontId="2"/>
  </si>
  <si>
    <t>A0158</t>
  </si>
  <si>
    <t>生活協同組合コープこうべ</t>
  </si>
  <si>
    <t>組合長理事　木田　克也</t>
    <rPh sb="0" eb="2">
      <t>クミアイ</t>
    </rPh>
    <rPh sb="2" eb="3">
      <t>チョウ</t>
    </rPh>
    <rPh sb="3" eb="5">
      <t>リジ</t>
    </rPh>
    <rPh sb="6" eb="8">
      <t>キダ</t>
    </rPh>
    <rPh sb="9" eb="11">
      <t>カツヤ</t>
    </rPh>
    <phoneticPr fontId="2"/>
  </si>
  <si>
    <t>兵庫県神戸市東灘区住吉本町1丁目３番１９号</t>
    <rPh sb="14" eb="16">
      <t>チョウメ</t>
    </rPh>
    <rPh sb="17" eb="18">
      <t>バン</t>
    </rPh>
    <rPh sb="20" eb="21">
      <t>ゴウ</t>
    </rPh>
    <phoneticPr fontId="2"/>
  </si>
  <si>
    <t>A0159</t>
  </si>
  <si>
    <t>株式会社シーエナジー</t>
  </si>
  <si>
    <t>愛知県名古屋市中区新栄2-19-6</t>
  </si>
  <si>
    <t>A0160</t>
  </si>
  <si>
    <t>角栄ガス株式会社</t>
  </si>
  <si>
    <t>東京都渋谷区元代々木町33-8</t>
  </si>
  <si>
    <t>A0161</t>
  </si>
  <si>
    <t>京葉瓦斯株式会社</t>
  </si>
  <si>
    <t>千葉県市川市市川南2-8-8</t>
  </si>
  <si>
    <t>A0162</t>
  </si>
  <si>
    <t>凸版印刷株式会社</t>
  </si>
  <si>
    <t>東京都台東区台東1-5-1</t>
  </si>
  <si>
    <t>A0163</t>
  </si>
  <si>
    <t>伊勢崎ガス株式会社</t>
  </si>
  <si>
    <t>群馬県伊勢崎市日乃出町108</t>
  </si>
  <si>
    <t>A0164</t>
  </si>
  <si>
    <t>キヤノンマーケティングジャパン株式会社</t>
  </si>
  <si>
    <t>東京都港区港南2-16-6</t>
  </si>
  <si>
    <t>A0165</t>
  </si>
  <si>
    <t>株式会社とっとり市民電力</t>
  </si>
  <si>
    <t>鳥取県鳥取市五反田町6</t>
  </si>
  <si>
    <t>A0166</t>
  </si>
  <si>
    <t>株式会社イーエムアイ</t>
  </si>
  <si>
    <t>東京都新宿区西新宿5-24-16　西新宿ウェールビル6F</t>
  </si>
  <si>
    <t>A0167</t>
  </si>
  <si>
    <t>佐野瓦斯株式会社</t>
  </si>
  <si>
    <t>栃木県佐野市久保町243</t>
  </si>
  <si>
    <t>A0168</t>
  </si>
  <si>
    <t>桐生瓦斯株式会社</t>
  </si>
  <si>
    <t>群馬県桐生市仲町3-6-32</t>
  </si>
  <si>
    <t>A0169</t>
  </si>
  <si>
    <t>森の電力株式会社</t>
  </si>
  <si>
    <t>東京都渋谷区神南1-9-4　ＮＣビル</t>
  </si>
  <si>
    <t>A0170</t>
  </si>
  <si>
    <t>大和ハウス工業株式会社</t>
  </si>
  <si>
    <t>取締役専務執行役員　芳井　敬一</t>
    <rPh sb="0" eb="3">
      <t>トリシマリヤク</t>
    </rPh>
    <rPh sb="3" eb="5">
      <t>センム</t>
    </rPh>
    <rPh sb="5" eb="7">
      <t>シッコウ</t>
    </rPh>
    <rPh sb="7" eb="9">
      <t>ヤクイン</t>
    </rPh>
    <rPh sb="10" eb="12">
      <t>ヨシイ</t>
    </rPh>
    <rPh sb="13" eb="15">
      <t>ケイイチ</t>
    </rPh>
    <phoneticPr fontId="2"/>
  </si>
  <si>
    <t>東京都千代田区飯田橋３丁目13番１号</t>
    <rPh sb="0" eb="3">
      <t>トウキョウト</t>
    </rPh>
    <rPh sb="3" eb="7">
      <t>チヨダク</t>
    </rPh>
    <rPh sb="7" eb="10">
      <t>イイダバシ</t>
    </rPh>
    <rPh sb="11" eb="13">
      <t>チョウメ</t>
    </rPh>
    <rPh sb="15" eb="16">
      <t>バン</t>
    </rPh>
    <rPh sb="17" eb="18">
      <t>ゴウ</t>
    </rPh>
    <phoneticPr fontId="2"/>
  </si>
  <si>
    <t>A0171</t>
  </si>
  <si>
    <t>株式会社早稲田環境研究所</t>
  </si>
  <si>
    <t>東京都新宿区西早稲田2-18-20</t>
  </si>
  <si>
    <t>A0172</t>
  </si>
  <si>
    <t>ＨＴＢエナジー株式会社</t>
  </si>
  <si>
    <t>代表取締役　兼　CEO　山村　文也</t>
    <rPh sb="0" eb="2">
      <t>ダイヒョウ</t>
    </rPh>
    <rPh sb="2" eb="5">
      <t>トリシマリヤク</t>
    </rPh>
    <rPh sb="6" eb="7">
      <t>ケン</t>
    </rPh>
    <rPh sb="12" eb="14">
      <t>ヤマムラ</t>
    </rPh>
    <rPh sb="15" eb="17">
      <t>フミヤ</t>
    </rPh>
    <phoneticPr fontId="1"/>
  </si>
  <si>
    <t>長崎県佐世保市ハウステンボス町1-1</t>
  </si>
  <si>
    <t>A0173</t>
  </si>
  <si>
    <t>株式会社アシストワンエナジー</t>
  </si>
  <si>
    <t>代表取締役
　深川　政和</t>
    <rPh sb="0" eb="2">
      <t>ダイヒョウ</t>
    </rPh>
    <rPh sb="2" eb="5">
      <t>トリシマリヤク</t>
    </rPh>
    <rPh sb="7" eb="9">
      <t>フカガワ</t>
    </rPh>
    <rPh sb="10" eb="12">
      <t>マサカズ</t>
    </rPh>
    <phoneticPr fontId="1"/>
  </si>
  <si>
    <t>北海道札幌市中央区北4条西2丁目１番地１　カメイ札幌駅前ビル9階</t>
    <rPh sb="14" eb="16">
      <t>チョウメ</t>
    </rPh>
    <rPh sb="17" eb="19">
      <t>バンチ</t>
    </rPh>
    <phoneticPr fontId="2"/>
  </si>
  <si>
    <t>A0174</t>
  </si>
  <si>
    <t>株式会社サン・ビーム</t>
  </si>
  <si>
    <t>埼玉県本庄市東台2-9-17</t>
  </si>
  <si>
    <t>A0175</t>
  </si>
  <si>
    <t>株式会社フソウ・エナジー</t>
  </si>
  <si>
    <t>東京都中央区新川1-23-5　新川イースト3階</t>
  </si>
  <si>
    <t>A0176</t>
  </si>
  <si>
    <t>株式会社日本エコシステム</t>
  </si>
  <si>
    <t>代表取締役社長　髙木　誠一</t>
    <rPh sb="0" eb="2">
      <t>ダイヒョウ</t>
    </rPh>
    <rPh sb="2" eb="5">
      <t>トリシマリヤク</t>
    </rPh>
    <rPh sb="5" eb="7">
      <t>シャチョウ</t>
    </rPh>
    <rPh sb="8" eb="10">
      <t>タカギ</t>
    </rPh>
    <rPh sb="11" eb="13">
      <t>セイイチ</t>
    </rPh>
    <phoneticPr fontId="2"/>
  </si>
  <si>
    <t>東京都港区港南5-4-30 コムシス品川港南ビル5階</t>
    <phoneticPr fontId="2"/>
  </si>
  <si>
    <t>A0177</t>
  </si>
  <si>
    <t>湘南電力株式会社</t>
  </si>
  <si>
    <t>神奈川県平塚市中堂18-12</t>
  </si>
  <si>
    <t>A0178</t>
  </si>
  <si>
    <t>大東エナジー株式会社</t>
  </si>
  <si>
    <t>東京都港区港南2-16-1</t>
  </si>
  <si>
    <t>A0179</t>
  </si>
  <si>
    <t>アンフィニ株式会社</t>
  </si>
  <si>
    <t>代表取締役
　親川　智行</t>
    <rPh sb="0" eb="2">
      <t>ダイヒョウ</t>
    </rPh>
    <rPh sb="2" eb="5">
      <t>トリシマリヤク</t>
    </rPh>
    <rPh sb="7" eb="9">
      <t>オヤカワ</t>
    </rPh>
    <rPh sb="10" eb="12">
      <t>トモユキ</t>
    </rPh>
    <phoneticPr fontId="1"/>
  </si>
  <si>
    <t>大阪府大阪市浪速区湊町1丁目4番38号</t>
    <rPh sb="12" eb="14">
      <t>チョウメ</t>
    </rPh>
    <rPh sb="15" eb="16">
      <t>バン</t>
    </rPh>
    <rPh sb="18" eb="19">
      <t>ゴウ</t>
    </rPh>
    <phoneticPr fontId="2"/>
  </si>
  <si>
    <t>A0180</t>
  </si>
  <si>
    <t>株式会社ベイサイドエナジー</t>
  </si>
  <si>
    <t>代表取締役　森田　健次</t>
    <rPh sb="0" eb="2">
      <t>ダイヒョウ</t>
    </rPh>
    <rPh sb="2" eb="5">
      <t>トリシマリヤク</t>
    </rPh>
    <rPh sb="6" eb="8">
      <t>モリタ</t>
    </rPh>
    <rPh sb="9" eb="11">
      <t>ケンジ</t>
    </rPh>
    <phoneticPr fontId="2"/>
  </si>
  <si>
    <t>東京都中央区銀座6丁目15番1号</t>
    <rPh sb="9" eb="11">
      <t>チョウメ</t>
    </rPh>
    <rPh sb="13" eb="14">
      <t>バン</t>
    </rPh>
    <rPh sb="15" eb="16">
      <t>ゴウ</t>
    </rPh>
    <phoneticPr fontId="2"/>
  </si>
  <si>
    <t>A0181</t>
  </si>
  <si>
    <t>鈴与商事株式会社</t>
  </si>
  <si>
    <t>静岡県静岡市清水区入船町11-1</t>
  </si>
  <si>
    <t>A0183</t>
  </si>
  <si>
    <t>株式会社バランスハーツ</t>
  </si>
  <si>
    <t>大阪府大阪市西区北堀江1-5-2　四ッ橋新興産ビル4階</t>
  </si>
  <si>
    <t>A0184</t>
  </si>
  <si>
    <t>ワタミファーム＆エナジー株式会社</t>
  </si>
  <si>
    <t>代表取締役社長　小出　浩平</t>
    <rPh sb="0" eb="2">
      <t>ダイヒョウ</t>
    </rPh>
    <rPh sb="2" eb="5">
      <t>トリシマリヤク</t>
    </rPh>
    <rPh sb="5" eb="7">
      <t>シャチョウ</t>
    </rPh>
    <rPh sb="8" eb="10">
      <t>コイデ</t>
    </rPh>
    <rPh sb="11" eb="13">
      <t>コウヘイ</t>
    </rPh>
    <phoneticPr fontId="1"/>
  </si>
  <si>
    <t>A0185</t>
  </si>
  <si>
    <t>株式会社パルシステム電力</t>
  </si>
  <si>
    <t>東京都新宿区大久保2-3-4</t>
  </si>
  <si>
    <t>A0186</t>
  </si>
  <si>
    <t>SBパワー株式会社</t>
  </si>
  <si>
    <t>代表取締役社長
　馬場　一</t>
    <rPh sb="0" eb="2">
      <t>ダイヒョウ</t>
    </rPh>
    <rPh sb="2" eb="5">
      <t>トリシマリヤク</t>
    </rPh>
    <rPh sb="5" eb="7">
      <t>シャチョウ</t>
    </rPh>
    <rPh sb="9" eb="11">
      <t>ババ</t>
    </rPh>
    <rPh sb="12" eb="13">
      <t>ハジメ</t>
    </rPh>
    <phoneticPr fontId="1"/>
  </si>
  <si>
    <t>東京都港区東新橋一丁目9番1号</t>
    <rPh sb="8" eb="11">
      <t>イッチョウメ</t>
    </rPh>
    <rPh sb="12" eb="13">
      <t>バン</t>
    </rPh>
    <rPh sb="14" eb="15">
      <t>ゴウ</t>
    </rPh>
    <phoneticPr fontId="2"/>
  </si>
  <si>
    <t>A0187</t>
  </si>
  <si>
    <t>NFパワーサービス株式会社</t>
  </si>
  <si>
    <t>東京都新宿区新宿5-14-6</t>
  </si>
  <si>
    <t>A0188</t>
  </si>
  <si>
    <t>ひおき地域エネルギー株式会社</t>
  </si>
  <si>
    <t>鹿児島県日置市伊集院町妙円寺2-54-10</t>
  </si>
  <si>
    <t>A0189</t>
  </si>
  <si>
    <t>和歌山電力株式会社</t>
  </si>
  <si>
    <t>和歌山県和歌山市塩屋5-5-43</t>
  </si>
  <si>
    <t>A0190</t>
  </si>
  <si>
    <t>株式会社エナジードリーム</t>
  </si>
  <si>
    <t>鹿児島県鹿児島市中央町8－2</t>
  </si>
  <si>
    <t>A0191</t>
  </si>
  <si>
    <t>株式会社トドック電力</t>
  </si>
  <si>
    <t>北海道札幌市北区篠路２条7-5-1</t>
  </si>
  <si>
    <t>A0192</t>
  </si>
  <si>
    <t>MBエナジー株式会社</t>
  </si>
  <si>
    <t>愛媛県新居浜市磯浦町16-5</t>
  </si>
  <si>
    <t>A0193</t>
  </si>
  <si>
    <t>九電みらいエナジー株式会社</t>
  </si>
  <si>
    <t>福岡県福岡市中央区渡辺通2-4-8　小学館ビル3階</t>
  </si>
  <si>
    <t>A0194</t>
  </si>
  <si>
    <t>株式会社ミツウロコヴェッセル
（株式会社ミツウロコから事業継承）</t>
    <rPh sb="0" eb="4">
      <t>カブシキガイシャ</t>
    </rPh>
    <rPh sb="27" eb="29">
      <t>ジギョウ</t>
    </rPh>
    <rPh sb="29" eb="31">
      <t>ケイショウ</t>
    </rPh>
    <phoneticPr fontId="2"/>
  </si>
  <si>
    <t>代表取締役社長　川上　順</t>
    <rPh sb="0" eb="2">
      <t>ダイヒョウ</t>
    </rPh>
    <rPh sb="2" eb="5">
      <t>トリシマリヤク</t>
    </rPh>
    <rPh sb="5" eb="7">
      <t>シャチョウ</t>
    </rPh>
    <rPh sb="8" eb="10">
      <t>カワカミ</t>
    </rPh>
    <rPh sb="11" eb="12">
      <t>ジュン</t>
    </rPh>
    <phoneticPr fontId="1"/>
  </si>
  <si>
    <t>東京都中央区京橋３－１－１</t>
    <phoneticPr fontId="2"/>
  </si>
  <si>
    <t>A0195</t>
  </si>
  <si>
    <t>株式会社フォレストパワー</t>
  </si>
  <si>
    <t>広島県呉市広多賀谷3-1-1</t>
  </si>
  <si>
    <t>A0196</t>
  </si>
  <si>
    <t>日高都市ガス株式会社</t>
  </si>
  <si>
    <t>埼玉県日高市下鹿山473</t>
  </si>
  <si>
    <t>A0197</t>
  </si>
  <si>
    <t>株式会社アドバンテック</t>
  </si>
  <si>
    <t>東京都千代田区丸の内1-8-3</t>
  </si>
  <si>
    <t>A0198</t>
  </si>
  <si>
    <t>ＺＥパワー株式会社</t>
  </si>
  <si>
    <t>東京都港区浜松町1-10-14　住友東新橋ビル3号館7階</t>
  </si>
  <si>
    <t>A0199</t>
  </si>
  <si>
    <t>ローカルエナジー株式会社</t>
  </si>
  <si>
    <t>鳥取県米子市角盤町1-55-2</t>
  </si>
  <si>
    <t>A0200</t>
  </si>
  <si>
    <t>エネックス株式会社</t>
  </si>
  <si>
    <t>東京都東村山市本町2-19-4</t>
  </si>
  <si>
    <t>平成29年度電気事業者排出量削減報告書兼再生可能エネルギー供給拡大報告書一覧表</t>
    <rPh sb="16" eb="19">
      <t>ホウコクショ</t>
    </rPh>
    <rPh sb="33" eb="36">
      <t>ホウコクショ</t>
    </rPh>
    <phoneticPr fontId="2"/>
  </si>
  <si>
    <t>H29年度実績
排出係数
（kg-CO₂/kWh）</t>
    <rPh sb="3" eb="5">
      <t>ネンド</t>
    </rPh>
    <rPh sb="5" eb="7">
      <t>ジッセキ</t>
    </rPh>
    <rPh sb="8" eb="10">
      <t>ハイシュツ</t>
    </rPh>
    <rPh sb="10" eb="12">
      <t>ケイスウ</t>
    </rPh>
    <phoneticPr fontId="2"/>
  </si>
  <si>
    <t>H29年度実績再エネ小売供給量
(千㌔ワット時)</t>
    <rPh sb="3" eb="5">
      <t>ネンド</t>
    </rPh>
    <rPh sb="5" eb="7">
      <t>ジッセキ</t>
    </rPh>
    <rPh sb="7" eb="8">
      <t>サイ</t>
    </rPh>
    <rPh sb="10" eb="12">
      <t>コウ</t>
    </rPh>
    <rPh sb="12" eb="15">
      <t>キョウキュウリョウ</t>
    </rPh>
    <rPh sb="17" eb="18">
      <t>セン</t>
    </rPh>
    <rPh sb="22" eb="23">
      <t>ジ</t>
    </rPh>
    <phoneticPr fontId="2"/>
  </si>
  <si>
    <t>H29年度
再エネ導入率
（％）</t>
    <rPh sb="3" eb="5">
      <t>ネンド</t>
    </rPh>
    <rPh sb="6" eb="7">
      <t>サイ</t>
    </rPh>
    <rPh sb="9" eb="12">
      <t>ドウニュウリツ</t>
    </rPh>
    <phoneticPr fontId="2"/>
  </si>
  <si>
    <t>H29年度実績
再エネ環境価値量
(千㌔ワット時)</t>
    <rPh sb="3" eb="5">
      <t>ネンド</t>
    </rPh>
    <rPh sb="5" eb="7">
      <t>ジッセキ</t>
    </rPh>
    <rPh sb="8" eb="9">
      <t>サイ</t>
    </rPh>
    <rPh sb="11" eb="13">
      <t>カンキョウ</t>
    </rPh>
    <rPh sb="13" eb="16">
      <t>カチリョウ</t>
    </rPh>
    <phoneticPr fontId="2"/>
  </si>
  <si>
    <t>H29年度実績
再エネ利用率
（％）</t>
    <rPh sb="3" eb="5">
      <t>ネンド</t>
    </rPh>
    <rPh sb="5" eb="7">
      <t>ジッセキ</t>
    </rPh>
    <rPh sb="8" eb="9">
      <t>サイ</t>
    </rPh>
    <rPh sb="11" eb="14">
      <t>リヨウリツ</t>
    </rPh>
    <phoneticPr fontId="2"/>
  </si>
  <si>
    <t>電話番号</t>
    <phoneticPr fontId="2"/>
  </si>
  <si>
    <t>06-6569-0001</t>
    <phoneticPr fontId="2"/>
  </si>
  <si>
    <t>050-3487-2587</t>
    <phoneticPr fontId="2"/>
  </si>
  <si>
    <t>無</t>
    <rPh sb="0" eb="1">
      <t>ム</t>
    </rPh>
    <phoneticPr fontId="2"/>
  </si>
  <si>
    <t>050-3816-0784</t>
    <phoneticPr fontId="2"/>
  </si>
  <si>
    <t>052-756-2331</t>
    <phoneticPr fontId="2"/>
  </si>
  <si>
    <t>無</t>
    <rPh sb="0" eb="1">
      <t>ム</t>
    </rPh>
    <phoneticPr fontId="2"/>
  </si>
  <si>
    <t>03-5565-4446</t>
    <phoneticPr fontId="2"/>
  </si>
  <si>
    <t>無</t>
    <rPh sb="0" eb="1">
      <t>ム</t>
    </rPh>
    <phoneticPr fontId="2"/>
  </si>
  <si>
    <t>06-6487-4870</t>
    <phoneticPr fontId="2"/>
  </si>
  <si>
    <t>無</t>
    <rPh sb="0" eb="1">
      <t>ム</t>
    </rPh>
    <phoneticPr fontId="2"/>
  </si>
  <si>
    <t>03-3282-2350</t>
    <phoneticPr fontId="2"/>
  </si>
  <si>
    <t>092-692-7547</t>
    <phoneticPr fontId="2"/>
  </si>
  <si>
    <t>03-5284-8936</t>
    <phoneticPr fontId="2"/>
  </si>
  <si>
    <t>03-5643-0370</t>
    <phoneticPr fontId="2"/>
  </si>
  <si>
    <t>03-6863-9222</t>
    <phoneticPr fontId="2"/>
  </si>
  <si>
    <t>045-505-7878</t>
    <phoneticPr fontId="2"/>
  </si>
  <si>
    <t>無</t>
    <rPh sb="0" eb="1">
      <t>ム</t>
    </rPh>
    <phoneticPr fontId="2"/>
  </si>
  <si>
    <t>03-6889-6581</t>
    <phoneticPr fontId="2"/>
  </si>
  <si>
    <t>06-6631-3305</t>
    <phoneticPr fontId="2"/>
  </si>
  <si>
    <t>03-6277-3968</t>
    <phoneticPr fontId="2"/>
  </si>
  <si>
    <t>無</t>
    <rPh sb="0" eb="1">
      <t>ム</t>
    </rPh>
    <phoneticPr fontId="2"/>
  </si>
  <si>
    <t>未チェック</t>
    <rPh sb="0" eb="1">
      <t>ミ</t>
    </rPh>
    <phoneticPr fontId="2"/>
  </si>
  <si>
    <t>無</t>
    <rPh sb="0" eb="1">
      <t>ム</t>
    </rPh>
    <phoneticPr fontId="2"/>
  </si>
  <si>
    <t>原本なし</t>
    <rPh sb="0" eb="2">
      <t>ゲンポン</t>
    </rPh>
    <phoneticPr fontId="2"/>
  </si>
  <si>
    <t>無</t>
    <rPh sb="0" eb="1">
      <t>ム</t>
    </rPh>
    <phoneticPr fontId="2"/>
  </si>
  <si>
    <t>代表取締役社長　荒木　誠也</t>
    <rPh sb="0" eb="2">
      <t>ダイヒョウ</t>
    </rPh>
    <rPh sb="2" eb="5">
      <t>トリシマリヤク</t>
    </rPh>
    <rPh sb="5" eb="7">
      <t>シャチョウ</t>
    </rPh>
    <rPh sb="8" eb="10">
      <t>アラキ</t>
    </rPh>
    <rPh sb="11" eb="13">
      <t>セイヤ</t>
    </rPh>
    <phoneticPr fontId="2"/>
  </si>
  <si>
    <t>代表取締役　南　昇</t>
    <rPh sb="0" eb="2">
      <t>ダイヒョウ</t>
    </rPh>
    <rPh sb="2" eb="5">
      <t>トリシマリヤク</t>
    </rPh>
    <rPh sb="6" eb="7">
      <t>ミナミ</t>
    </rPh>
    <rPh sb="8" eb="9">
      <t>ノボル</t>
    </rPh>
    <phoneticPr fontId="1"/>
  </si>
  <si>
    <t>03-5737-7104</t>
    <phoneticPr fontId="2"/>
  </si>
  <si>
    <t>神奈川県横浜市鶴見区末広町二丁目１番地</t>
    <rPh sb="13" eb="14">
      <t>2</t>
    </rPh>
    <rPh sb="14" eb="16">
      <t>チョウメ</t>
    </rPh>
    <rPh sb="17" eb="18">
      <t>バン</t>
    </rPh>
    <rPh sb="18" eb="19">
      <t>チ</t>
    </rPh>
    <phoneticPr fontId="2"/>
  </si>
  <si>
    <t>大阪府大阪市住之江区南港北１丁目７番89号</t>
    <rPh sb="0" eb="3">
      <t>オオサカフ</t>
    </rPh>
    <rPh sb="14" eb="16">
      <t>チョウメ</t>
    </rPh>
    <rPh sb="17" eb="18">
      <t>バン</t>
    </rPh>
    <rPh sb="20" eb="21">
      <t>ゴウ</t>
    </rPh>
    <phoneticPr fontId="2"/>
  </si>
  <si>
    <t>代表取締役
　河崎　愼吾</t>
    <rPh sb="0" eb="2">
      <t>ダイヒョウ</t>
    </rPh>
    <rPh sb="2" eb="5">
      <t>トリシマリヤク</t>
    </rPh>
    <rPh sb="7" eb="9">
      <t>カワサキ</t>
    </rPh>
    <rPh sb="10" eb="12">
      <t>シンゴ</t>
    </rPh>
    <phoneticPr fontId="1"/>
  </si>
  <si>
    <t>078-856-1003</t>
    <phoneticPr fontId="2"/>
  </si>
  <si>
    <t>東京都大田区羽田１丁目１番３号</t>
    <rPh sb="9" eb="11">
      <t>チョウメ</t>
    </rPh>
    <rPh sb="12" eb="13">
      <t>バン</t>
    </rPh>
    <rPh sb="14" eb="15">
      <t>ゴウ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</si>
</sst>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.000_);[Red]\(0.000\)"/>
    <numFmt numFmtId="178" formatCode="#,##0_ "/>
    <numFmt numFmtId="179" formatCode="0.000"/>
  </numFmts>
  <fonts count="8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Verdana"/>
      <family val="2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rgb="FF000000"/>
      <name val="Segoe UI"/>
      <family val="2"/>
    </font>
    <font>
      <b/>
      <sz val="14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sz val="11"/>
      <name val="ＭＳ Ｐ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6">
    <xf numFmtId="0" fontId="0" fillId="0" borderId="0" xfId="0">
      <alignment vertical="center"/>
    </xf>
    <xf numFmtId="0" fontId="0" fillId="0" borderId="0" xfId="0" applyBorder="1" applyAlignment="1">
      <alignment vertical="center"/>
    </xf>
    <xf numFmtId="0" fontId="0" fillId="0" borderId="0" xfId="0" applyBorder="1">
      <alignment vertical="center"/>
    </xf>
    <xf numFmtId="0" fontId="0" fillId="0" borderId="0" xfId="0" applyBorder="1" applyAlignment="1">
      <alignment vertical="center" shrinkToFit="1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shrinkToFit="1"/>
    </xf>
    <xf numFmtId="0" fontId="3" fillId="0" borderId="1" xfId="0" applyFont="1" applyFill="1" applyBorder="1" applyAlignment="1">
      <alignment horizontal="center" vertical="center" shrinkToFit="1"/>
    </xf>
    <xf numFmtId="0" fontId="0" fillId="0" borderId="1" xfId="0" applyBorder="1">
      <alignment vertical="center"/>
    </xf>
    <xf numFmtId="0" fontId="0" fillId="0" borderId="1" xfId="0" applyBorder="1" applyAlignment="1">
      <alignment vertical="center"/>
    </xf>
    <xf numFmtId="0" fontId="3" fillId="0" borderId="1" xfId="0" applyFont="1" applyBorder="1" applyAlignment="1">
      <alignment horizontal="center" vertical="center" wrapText="1" shrinkToFit="1"/>
    </xf>
    <xf numFmtId="0" fontId="0" fillId="0" borderId="1" xfId="0" applyBorder="1" applyAlignment="1">
      <alignment horizontal="center" vertical="center"/>
    </xf>
    <xf numFmtId="0" fontId="0" fillId="0" borderId="1" xfId="0" applyFill="1" applyBorder="1">
      <alignment vertical="center"/>
    </xf>
    <xf numFmtId="0" fontId="0" fillId="0" borderId="1" xfId="0" applyFill="1" applyBorder="1" applyAlignment="1">
      <alignment vertical="center"/>
    </xf>
    <xf numFmtId="0" fontId="0" fillId="0" borderId="0" xfId="0" applyBorder="1" applyAlignment="1">
      <alignment horizontal="center" vertical="center" shrinkToFit="1"/>
    </xf>
    <xf numFmtId="0" fontId="0" fillId="0" borderId="0" xfId="0" applyBorder="1" applyAlignment="1">
      <alignment vertical="center" wrapText="1" shrinkToFit="1"/>
    </xf>
    <xf numFmtId="0" fontId="0" fillId="0" borderId="1" xfId="0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 shrinkToFit="1"/>
    </xf>
    <xf numFmtId="0" fontId="3" fillId="2" borderId="1" xfId="0" applyFont="1" applyFill="1" applyBorder="1" applyAlignment="1">
      <alignment horizontal="left" vertical="center" wrapText="1" shrinkToFit="1"/>
    </xf>
    <xf numFmtId="0" fontId="4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176" fontId="0" fillId="2" borderId="1" xfId="0" applyNumberForma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0" borderId="3" xfId="0" applyBorder="1">
      <alignment vertical="center"/>
    </xf>
    <xf numFmtId="0" fontId="0" fillId="0" borderId="3" xfId="0" applyBorder="1" applyAlignment="1">
      <alignment vertical="center"/>
    </xf>
    <xf numFmtId="0" fontId="3" fillId="2" borderId="0" xfId="0" applyFont="1" applyFill="1" applyBorder="1" applyAlignment="1">
      <alignment horizontal="left" vertical="center" wrapText="1" shrinkToFit="1"/>
    </xf>
    <xf numFmtId="0" fontId="6" fillId="0" borderId="3" xfId="0" applyFont="1" applyFill="1" applyBorder="1">
      <alignment vertical="center"/>
    </xf>
    <xf numFmtId="0" fontId="7" fillId="0" borderId="1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 shrinkToFit="1"/>
    </xf>
    <xf numFmtId="0" fontId="7" fillId="2" borderId="1" xfId="0" applyFont="1" applyFill="1" applyBorder="1" applyAlignment="1">
      <alignment horizontal="left" vertical="center" wrapText="1" shrinkToFit="1"/>
    </xf>
    <xf numFmtId="0" fontId="7" fillId="0" borderId="1" xfId="0" applyFont="1" applyFill="1" applyBorder="1" applyAlignment="1">
      <alignment horizontal="center" vertical="center" shrinkToFit="1"/>
    </xf>
    <xf numFmtId="0" fontId="7" fillId="2" borderId="1" xfId="0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horizontal="left" vertical="center" wrapText="1"/>
    </xf>
    <xf numFmtId="178" fontId="0" fillId="0" borderId="1" xfId="0" applyNumberFormat="1" applyBorder="1">
      <alignment vertical="center"/>
    </xf>
    <xf numFmtId="179" fontId="0" fillId="0" borderId="1" xfId="0" applyNumberFormat="1" applyBorder="1">
      <alignment vertical="center"/>
    </xf>
    <xf numFmtId="0" fontId="5" fillId="0" borderId="2" xfId="0" applyFont="1" applyBorder="1" applyAlignment="1">
      <alignment horizontal="center" vertical="center" shrinkToFit="1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33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26" Type="http://schemas.openxmlformats.org/officeDocument/2006/relationships/image" Target="../media/image26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29" Type="http://schemas.openxmlformats.org/officeDocument/2006/relationships/image" Target="../media/image29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31" Type="http://schemas.openxmlformats.org/officeDocument/2006/relationships/image" Target="../media/image31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2</xdr:row>
          <xdr:rowOff>0</xdr:rowOff>
        </xdr:from>
        <xdr:to>
          <xdr:col>6</xdr:col>
          <xdr:colOff>971550</xdr:colOff>
          <xdr:row>23</xdr:row>
          <xdr:rowOff>685800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24</xdr:row>
          <xdr:rowOff>0</xdr:rowOff>
        </xdr:from>
        <xdr:to>
          <xdr:col>6</xdr:col>
          <xdr:colOff>971550</xdr:colOff>
          <xdr:row>27</xdr:row>
          <xdr:rowOff>685800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27214</xdr:colOff>
          <xdr:row>30</xdr:row>
          <xdr:rowOff>19050</xdr:rowOff>
        </xdr:from>
        <xdr:to>
          <xdr:col>6</xdr:col>
          <xdr:colOff>960664</xdr:colOff>
          <xdr:row>30</xdr:row>
          <xdr:rowOff>695325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31</xdr:row>
          <xdr:rowOff>0</xdr:rowOff>
        </xdr:from>
        <xdr:to>
          <xdr:col>6</xdr:col>
          <xdr:colOff>971550</xdr:colOff>
          <xdr:row>34</xdr:row>
          <xdr:rowOff>685800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35</xdr:row>
          <xdr:rowOff>0</xdr:rowOff>
        </xdr:from>
        <xdr:to>
          <xdr:col>6</xdr:col>
          <xdr:colOff>952500</xdr:colOff>
          <xdr:row>36</xdr:row>
          <xdr:rowOff>685800</xdr:rowOff>
        </xdr:to>
        <xdr:sp macro="" textlink="">
          <xdr:nvSpPr>
            <xdr:cNvPr id="1048" name="Object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36</xdr:row>
          <xdr:rowOff>676275</xdr:rowOff>
        </xdr:from>
        <xdr:to>
          <xdr:col>6</xdr:col>
          <xdr:colOff>952500</xdr:colOff>
          <xdr:row>37</xdr:row>
          <xdr:rowOff>666750</xdr:rowOff>
        </xdr:to>
        <xdr:sp macro="" textlink="">
          <xdr:nvSpPr>
            <xdr:cNvPr id="1049" name="Object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76200</xdr:colOff>
          <xdr:row>43</xdr:row>
          <xdr:rowOff>19050</xdr:rowOff>
        </xdr:from>
        <xdr:to>
          <xdr:col>7</xdr:col>
          <xdr:colOff>5442</xdr:colOff>
          <xdr:row>44</xdr:row>
          <xdr:rowOff>0</xdr:rowOff>
        </xdr:to>
        <xdr:sp macro="" textlink="">
          <xdr:nvSpPr>
            <xdr:cNvPr id="1050" name="Object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52</xdr:row>
          <xdr:rowOff>19050</xdr:rowOff>
        </xdr:from>
        <xdr:to>
          <xdr:col>6</xdr:col>
          <xdr:colOff>971550</xdr:colOff>
          <xdr:row>53</xdr:row>
          <xdr:rowOff>0</xdr:rowOff>
        </xdr:to>
        <xdr:sp macro="" textlink="">
          <xdr:nvSpPr>
            <xdr:cNvPr id="1051" name="Object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53</xdr:row>
          <xdr:rowOff>0</xdr:rowOff>
        </xdr:from>
        <xdr:to>
          <xdr:col>6</xdr:col>
          <xdr:colOff>989239</xdr:colOff>
          <xdr:row>55</xdr:row>
          <xdr:rowOff>695325</xdr:rowOff>
        </xdr:to>
        <xdr:sp macro="" textlink="">
          <xdr:nvSpPr>
            <xdr:cNvPr id="1052" name="Object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56</xdr:row>
          <xdr:rowOff>0</xdr:rowOff>
        </xdr:from>
        <xdr:to>
          <xdr:col>6</xdr:col>
          <xdr:colOff>971550</xdr:colOff>
          <xdr:row>56</xdr:row>
          <xdr:rowOff>685800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57</xdr:row>
          <xdr:rowOff>9525</xdr:rowOff>
        </xdr:from>
        <xdr:to>
          <xdr:col>6</xdr:col>
          <xdr:colOff>933450</xdr:colOff>
          <xdr:row>57</xdr:row>
          <xdr:rowOff>695325</xdr:rowOff>
        </xdr:to>
        <xdr:sp macro="" textlink="">
          <xdr:nvSpPr>
            <xdr:cNvPr id="1054" name="Object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68035</xdr:colOff>
          <xdr:row>75</xdr:row>
          <xdr:rowOff>13607</xdr:rowOff>
        </xdr:from>
        <xdr:to>
          <xdr:col>6</xdr:col>
          <xdr:colOff>991960</xdr:colOff>
          <xdr:row>75</xdr:row>
          <xdr:rowOff>699407</xdr:rowOff>
        </xdr:to>
        <xdr:sp macro="" textlink="">
          <xdr:nvSpPr>
            <xdr:cNvPr id="1057" name="Object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79</xdr:row>
          <xdr:rowOff>9525</xdr:rowOff>
        </xdr:from>
        <xdr:to>
          <xdr:col>6</xdr:col>
          <xdr:colOff>962025</xdr:colOff>
          <xdr:row>79</xdr:row>
          <xdr:rowOff>695325</xdr:rowOff>
        </xdr:to>
        <xdr:sp macro="" textlink="">
          <xdr:nvSpPr>
            <xdr:cNvPr id="1058" name="Object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80</xdr:row>
          <xdr:rowOff>0</xdr:rowOff>
        </xdr:from>
        <xdr:to>
          <xdr:col>6</xdr:col>
          <xdr:colOff>971550</xdr:colOff>
          <xdr:row>82</xdr:row>
          <xdr:rowOff>685800</xdr:rowOff>
        </xdr:to>
        <xdr:sp macro="" textlink="">
          <xdr:nvSpPr>
            <xdr:cNvPr id="1059" name="Object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83</xdr:row>
          <xdr:rowOff>0</xdr:rowOff>
        </xdr:from>
        <xdr:to>
          <xdr:col>6</xdr:col>
          <xdr:colOff>989239</xdr:colOff>
          <xdr:row>84</xdr:row>
          <xdr:rowOff>685800</xdr:rowOff>
        </xdr:to>
        <xdr:sp macro="" textlink="">
          <xdr:nvSpPr>
            <xdr:cNvPr id="1061" name="Object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40820</xdr:colOff>
          <xdr:row>75</xdr:row>
          <xdr:rowOff>699407</xdr:rowOff>
        </xdr:from>
        <xdr:to>
          <xdr:col>6</xdr:col>
          <xdr:colOff>964745</xdr:colOff>
          <xdr:row>78</xdr:row>
          <xdr:rowOff>668111</xdr:rowOff>
        </xdr:to>
        <xdr:sp macro="" textlink="">
          <xdr:nvSpPr>
            <xdr:cNvPr id="1062" name="Object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30</xdr:row>
          <xdr:rowOff>19050</xdr:rowOff>
        </xdr:from>
        <xdr:to>
          <xdr:col>7</xdr:col>
          <xdr:colOff>942975</xdr:colOff>
          <xdr:row>30</xdr:row>
          <xdr:rowOff>695325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31</xdr:row>
          <xdr:rowOff>0</xdr:rowOff>
        </xdr:from>
        <xdr:to>
          <xdr:col>7</xdr:col>
          <xdr:colOff>914400</xdr:colOff>
          <xdr:row>34</xdr:row>
          <xdr:rowOff>685800</xdr:rowOff>
        </xdr:to>
        <xdr:sp macro="" textlink="">
          <xdr:nvSpPr>
            <xdr:cNvPr id="1064" name="Object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35</xdr:row>
          <xdr:rowOff>0</xdr:rowOff>
        </xdr:from>
        <xdr:to>
          <xdr:col>7</xdr:col>
          <xdr:colOff>914400</xdr:colOff>
          <xdr:row>36</xdr:row>
          <xdr:rowOff>685800</xdr:rowOff>
        </xdr:to>
        <xdr:sp macro="" textlink="">
          <xdr:nvSpPr>
            <xdr:cNvPr id="1065" name="Object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38</xdr:row>
          <xdr:rowOff>0</xdr:rowOff>
        </xdr:from>
        <xdr:to>
          <xdr:col>7</xdr:col>
          <xdr:colOff>914400</xdr:colOff>
          <xdr:row>43</xdr:row>
          <xdr:rowOff>685800</xdr:rowOff>
        </xdr:to>
        <xdr:sp macro="" textlink="">
          <xdr:nvSpPr>
            <xdr:cNvPr id="1066" name="Object 42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56</xdr:row>
          <xdr:rowOff>9525</xdr:rowOff>
        </xdr:from>
        <xdr:to>
          <xdr:col>7</xdr:col>
          <xdr:colOff>942975</xdr:colOff>
          <xdr:row>56</xdr:row>
          <xdr:rowOff>704850</xdr:rowOff>
        </xdr:to>
        <xdr:sp macro="" textlink="">
          <xdr:nvSpPr>
            <xdr:cNvPr id="1067" name="Object 43" hidden="1">
              <a:extLst>
                <a:ext uri="{63B3BB69-23CF-44E3-9099-C40C66FF867C}">
                  <a14:compatExt spid="_x0000_s1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58</xdr:row>
          <xdr:rowOff>0</xdr:rowOff>
        </xdr:from>
        <xdr:to>
          <xdr:col>7</xdr:col>
          <xdr:colOff>914400</xdr:colOff>
          <xdr:row>75</xdr:row>
          <xdr:rowOff>685800</xdr:rowOff>
        </xdr:to>
        <xdr:sp macro="" textlink="">
          <xdr:nvSpPr>
            <xdr:cNvPr id="1068" name="Object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79</xdr:row>
          <xdr:rowOff>0</xdr:rowOff>
        </xdr:from>
        <xdr:to>
          <xdr:col>7</xdr:col>
          <xdr:colOff>914400</xdr:colOff>
          <xdr:row>79</xdr:row>
          <xdr:rowOff>685800</xdr:rowOff>
        </xdr:to>
        <xdr:sp macro="" textlink="">
          <xdr:nvSpPr>
            <xdr:cNvPr id="1069" name="Object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83</xdr:row>
          <xdr:rowOff>0</xdr:rowOff>
        </xdr:from>
        <xdr:to>
          <xdr:col>7</xdr:col>
          <xdr:colOff>914400</xdr:colOff>
          <xdr:row>84</xdr:row>
          <xdr:rowOff>685800</xdr:rowOff>
        </xdr:to>
        <xdr:sp macro="" textlink="">
          <xdr:nvSpPr>
            <xdr:cNvPr id="1071" name="Object 47" hidden="1">
              <a:extLst>
                <a:ext uri="{63B3BB69-23CF-44E3-9099-C40C66FF867C}">
                  <a14:compatExt spid="_x0000_s1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76</xdr:row>
          <xdr:rowOff>0</xdr:rowOff>
        </xdr:from>
        <xdr:to>
          <xdr:col>7</xdr:col>
          <xdr:colOff>914400</xdr:colOff>
          <xdr:row>78</xdr:row>
          <xdr:rowOff>685800</xdr:rowOff>
        </xdr:to>
        <xdr:sp macro="" textlink="">
          <xdr:nvSpPr>
            <xdr:cNvPr id="1072" name="Object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53</xdr:row>
          <xdr:rowOff>0</xdr:rowOff>
        </xdr:from>
        <xdr:to>
          <xdr:col>7</xdr:col>
          <xdr:colOff>914400</xdr:colOff>
          <xdr:row>55</xdr:row>
          <xdr:rowOff>685800</xdr:rowOff>
        </xdr:to>
        <xdr:sp macro="" textlink="">
          <xdr:nvSpPr>
            <xdr:cNvPr id="1073" name="Object 49" hidden="1">
              <a:extLst>
                <a:ext uri="{63B3BB69-23CF-44E3-9099-C40C66FF867C}">
                  <a14:compatExt spid="_x0000_s1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24</xdr:row>
          <xdr:rowOff>0</xdr:rowOff>
        </xdr:from>
        <xdr:to>
          <xdr:col>7</xdr:col>
          <xdr:colOff>914400</xdr:colOff>
          <xdr:row>27</xdr:row>
          <xdr:rowOff>685800</xdr:rowOff>
        </xdr:to>
        <xdr:sp macro="" textlink="">
          <xdr:nvSpPr>
            <xdr:cNvPr id="1074" name="Object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37</xdr:row>
          <xdr:rowOff>0</xdr:rowOff>
        </xdr:from>
        <xdr:to>
          <xdr:col>7</xdr:col>
          <xdr:colOff>914400</xdr:colOff>
          <xdr:row>37</xdr:row>
          <xdr:rowOff>685800</xdr:rowOff>
        </xdr:to>
        <xdr:sp macro="" textlink="">
          <xdr:nvSpPr>
            <xdr:cNvPr id="1075" name="Object 51" hidden="1">
              <a:extLst>
                <a:ext uri="{63B3BB69-23CF-44E3-9099-C40C66FF867C}">
                  <a14:compatExt spid="_x0000_s1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44</xdr:row>
          <xdr:rowOff>0</xdr:rowOff>
        </xdr:from>
        <xdr:to>
          <xdr:col>7</xdr:col>
          <xdr:colOff>914400</xdr:colOff>
          <xdr:row>52</xdr:row>
          <xdr:rowOff>685800</xdr:rowOff>
        </xdr:to>
        <xdr:sp macro="" textlink="">
          <xdr:nvSpPr>
            <xdr:cNvPr id="1076" name="Object 52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82</xdr:row>
          <xdr:rowOff>28575</xdr:rowOff>
        </xdr:from>
        <xdr:to>
          <xdr:col>7</xdr:col>
          <xdr:colOff>942975</xdr:colOff>
          <xdr:row>83</xdr:row>
          <xdr:rowOff>0</xdr:rowOff>
        </xdr:to>
        <xdr:sp macro="" textlink="">
          <xdr:nvSpPr>
            <xdr:cNvPr id="1079" name="Object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57</xdr:row>
          <xdr:rowOff>19050</xdr:rowOff>
        </xdr:from>
        <xdr:to>
          <xdr:col>7</xdr:col>
          <xdr:colOff>933450</xdr:colOff>
          <xdr:row>58</xdr:row>
          <xdr:rowOff>0</xdr:rowOff>
        </xdr:to>
        <xdr:sp macro="" textlink="">
          <xdr:nvSpPr>
            <xdr:cNvPr id="1081" name="Object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2</xdr:row>
          <xdr:rowOff>0</xdr:rowOff>
        </xdr:from>
        <xdr:to>
          <xdr:col>7</xdr:col>
          <xdr:colOff>942975</xdr:colOff>
          <xdr:row>23</xdr:row>
          <xdr:rowOff>685800</xdr:rowOff>
        </xdr:to>
        <xdr:sp macro="" textlink="">
          <xdr:nvSpPr>
            <xdr:cNvPr id="1083" name="Object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emf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47" Type="http://schemas.openxmlformats.org/officeDocument/2006/relationships/image" Target="../media/image22.emf"/><Relationship Id="rId50" Type="http://schemas.openxmlformats.org/officeDocument/2006/relationships/oleObject" Target="../embeddings/oleObject24.bin"/><Relationship Id="rId55" Type="http://schemas.openxmlformats.org/officeDocument/2006/relationships/image" Target="../media/image26.emf"/><Relationship Id="rId63" Type="http://schemas.openxmlformats.org/officeDocument/2006/relationships/image" Target="../media/image30.emf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9" Type="http://schemas.openxmlformats.org/officeDocument/2006/relationships/image" Target="../media/image13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emf"/><Relationship Id="rId40" Type="http://schemas.openxmlformats.org/officeDocument/2006/relationships/oleObject" Target="../embeddings/oleObject19.bin"/><Relationship Id="rId45" Type="http://schemas.openxmlformats.org/officeDocument/2006/relationships/image" Target="../media/image21.emf"/><Relationship Id="rId53" Type="http://schemas.openxmlformats.org/officeDocument/2006/relationships/image" Target="../media/image25.emf"/><Relationship Id="rId58" Type="http://schemas.openxmlformats.org/officeDocument/2006/relationships/oleObject" Target="../embeddings/oleObject28.bin"/><Relationship Id="rId66" Type="http://schemas.openxmlformats.org/officeDocument/2006/relationships/oleObject" Target="../embeddings/oleObject32.bin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49" Type="http://schemas.openxmlformats.org/officeDocument/2006/relationships/image" Target="../media/image23.emf"/><Relationship Id="rId57" Type="http://schemas.openxmlformats.org/officeDocument/2006/relationships/image" Target="../media/image27.emf"/><Relationship Id="rId61" Type="http://schemas.openxmlformats.org/officeDocument/2006/relationships/image" Target="../media/image29.e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4" Type="http://schemas.openxmlformats.org/officeDocument/2006/relationships/oleObject" Target="../embeddings/oleObject21.bin"/><Relationship Id="rId52" Type="http://schemas.openxmlformats.org/officeDocument/2006/relationships/oleObject" Target="../embeddings/oleObject25.bin"/><Relationship Id="rId60" Type="http://schemas.openxmlformats.org/officeDocument/2006/relationships/oleObject" Target="../embeddings/oleObject29.bin"/><Relationship Id="rId65" Type="http://schemas.openxmlformats.org/officeDocument/2006/relationships/image" Target="../media/image31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Relationship Id="rId43" Type="http://schemas.openxmlformats.org/officeDocument/2006/relationships/image" Target="../media/image20.emf"/><Relationship Id="rId48" Type="http://schemas.openxmlformats.org/officeDocument/2006/relationships/oleObject" Target="../embeddings/oleObject23.bin"/><Relationship Id="rId56" Type="http://schemas.openxmlformats.org/officeDocument/2006/relationships/oleObject" Target="../embeddings/oleObject27.bin"/><Relationship Id="rId64" Type="http://schemas.openxmlformats.org/officeDocument/2006/relationships/oleObject" Target="../embeddings/oleObject31.bin"/><Relationship Id="rId8" Type="http://schemas.openxmlformats.org/officeDocument/2006/relationships/oleObject" Target="../embeddings/oleObject3.bin"/><Relationship Id="rId51" Type="http://schemas.openxmlformats.org/officeDocument/2006/relationships/image" Target="../media/image24.emf"/><Relationship Id="rId3" Type="http://schemas.openxmlformats.org/officeDocument/2006/relationships/vmlDrawing" Target="../drawings/vmlDrawing1.vml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oleObject" Target="../embeddings/oleObject18.bin"/><Relationship Id="rId46" Type="http://schemas.openxmlformats.org/officeDocument/2006/relationships/oleObject" Target="../embeddings/oleObject22.bin"/><Relationship Id="rId59" Type="http://schemas.openxmlformats.org/officeDocument/2006/relationships/image" Target="../media/image28.emf"/><Relationship Id="rId67" Type="http://schemas.openxmlformats.org/officeDocument/2006/relationships/image" Target="../media/image32.emf"/><Relationship Id="rId20" Type="http://schemas.openxmlformats.org/officeDocument/2006/relationships/oleObject" Target="../embeddings/oleObject9.bin"/><Relationship Id="rId41" Type="http://schemas.openxmlformats.org/officeDocument/2006/relationships/image" Target="../media/image19.emf"/><Relationship Id="rId54" Type="http://schemas.openxmlformats.org/officeDocument/2006/relationships/oleObject" Target="../embeddings/oleObject26.bin"/><Relationship Id="rId62" Type="http://schemas.openxmlformats.org/officeDocument/2006/relationships/oleObject" Target="../embeddings/oleObject30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123"/>
  <sheetViews>
    <sheetView tabSelected="1" zoomScale="70" zoomScaleNormal="70" workbookViewId="0">
      <pane xSplit="2" ySplit="2" topLeftCell="E3" activePane="bottomRight" state="frozen"/>
      <selection pane="topRight" activeCell="C1" sqref="C1"/>
      <selection pane="bottomLeft" activeCell="A2" sqref="A2"/>
      <selection pane="bottomRight" activeCell="M38" sqref="M38"/>
    </sheetView>
  </sheetViews>
  <sheetFormatPr defaultRowHeight="14.1" customHeight="1" x14ac:dyDescent="0.15"/>
  <cols>
    <col min="1" max="1" width="8.5" style="2" bestFit="1" customWidth="1"/>
    <col min="2" max="2" width="36.25" style="3" bestFit="1" customWidth="1"/>
    <col min="3" max="3" width="23.5" style="3" customWidth="1"/>
    <col min="4" max="4" width="35.875" style="14" customWidth="1"/>
    <col min="5" max="5" width="19.375" style="14" customWidth="1"/>
    <col min="6" max="6" width="13" style="13" customWidth="1"/>
    <col min="7" max="8" width="13" style="2" customWidth="1"/>
    <col min="9" max="11" width="15.625" style="2" customWidth="1"/>
    <col min="12" max="13" width="15.5" style="2" customWidth="1"/>
    <col min="14" max="14" width="9.75" style="2" customWidth="1"/>
    <col min="15" max="16384" width="9" style="2"/>
  </cols>
  <sheetData>
    <row r="1" spans="1:13" ht="34.5" customHeight="1" x14ac:dyDescent="0.15">
      <c r="B1" s="35" t="s">
        <v>313</v>
      </c>
      <c r="C1" s="35"/>
      <c r="D1" s="35"/>
      <c r="E1" s="35"/>
      <c r="F1" s="35"/>
    </row>
    <row r="2" spans="1:13" ht="55.5" customHeight="1" x14ac:dyDescent="0.15">
      <c r="A2" s="4" t="s">
        <v>2</v>
      </c>
      <c r="B2" s="5" t="s">
        <v>1</v>
      </c>
      <c r="C2" s="5" t="s">
        <v>0</v>
      </c>
      <c r="D2" s="9" t="s">
        <v>3</v>
      </c>
      <c r="E2" s="9" t="s">
        <v>319</v>
      </c>
      <c r="F2" s="9" t="s">
        <v>4</v>
      </c>
      <c r="G2" s="10" t="s">
        <v>5</v>
      </c>
      <c r="H2" s="15" t="s">
        <v>6</v>
      </c>
      <c r="I2" s="21" t="s">
        <v>314</v>
      </c>
      <c r="J2" s="22" t="s">
        <v>315</v>
      </c>
      <c r="K2" s="22" t="s">
        <v>316</v>
      </c>
      <c r="L2" s="22" t="s">
        <v>317</v>
      </c>
      <c r="M2" s="22" t="s">
        <v>318</v>
      </c>
    </row>
    <row r="3" spans="1:13" ht="55.5" hidden="1" customHeight="1" x14ac:dyDescent="0.15">
      <c r="A3" s="16" t="s">
        <v>7</v>
      </c>
      <c r="B3" s="17" t="s">
        <v>8</v>
      </c>
      <c r="C3" s="17"/>
      <c r="D3" s="18" t="s">
        <v>9</v>
      </c>
      <c r="E3" s="18"/>
      <c r="F3" s="6"/>
      <c r="G3" s="11"/>
      <c r="H3" s="23"/>
      <c r="I3" s="7"/>
      <c r="J3" s="7"/>
      <c r="K3" s="7"/>
      <c r="L3" s="7"/>
      <c r="M3" s="7"/>
    </row>
    <row r="4" spans="1:13" ht="55.5" hidden="1" customHeight="1" x14ac:dyDescent="0.15">
      <c r="A4" s="16" t="s">
        <v>10</v>
      </c>
      <c r="B4" s="17" t="s">
        <v>11</v>
      </c>
      <c r="C4" s="17"/>
      <c r="D4" s="18" t="s">
        <v>12</v>
      </c>
      <c r="E4" s="18"/>
      <c r="F4" s="6"/>
      <c r="G4" s="11"/>
      <c r="H4" s="23"/>
      <c r="I4" s="7"/>
      <c r="J4" s="7"/>
      <c r="K4" s="7"/>
      <c r="L4" s="7"/>
      <c r="M4" s="7"/>
    </row>
    <row r="5" spans="1:13" ht="55.5" hidden="1" customHeight="1" x14ac:dyDescent="0.15">
      <c r="A5" s="16" t="s">
        <v>13</v>
      </c>
      <c r="B5" s="17" t="s">
        <v>14</v>
      </c>
      <c r="C5" s="17"/>
      <c r="D5" s="18" t="s">
        <v>12</v>
      </c>
      <c r="E5" s="18"/>
      <c r="F5" s="6"/>
      <c r="G5" s="11"/>
      <c r="H5" s="23"/>
      <c r="I5" s="7"/>
      <c r="J5" s="7"/>
      <c r="K5" s="7"/>
      <c r="L5" s="7"/>
      <c r="M5" s="7"/>
    </row>
    <row r="6" spans="1:13" ht="55.5" hidden="1" customHeight="1" x14ac:dyDescent="0.15">
      <c r="A6" s="16" t="s">
        <v>15</v>
      </c>
      <c r="B6" s="17" t="s">
        <v>16</v>
      </c>
      <c r="C6" s="17"/>
      <c r="D6" s="18" t="s">
        <v>17</v>
      </c>
      <c r="E6" s="18"/>
      <c r="F6" s="6"/>
      <c r="G6" s="11"/>
      <c r="H6" s="23"/>
      <c r="I6" s="7"/>
      <c r="J6" s="7"/>
      <c r="K6" s="7"/>
      <c r="L6" s="7"/>
      <c r="M6" s="7"/>
    </row>
    <row r="7" spans="1:13" ht="55.5" hidden="1" customHeight="1" x14ac:dyDescent="0.15">
      <c r="A7" s="16" t="s">
        <v>18</v>
      </c>
      <c r="B7" s="17" t="s">
        <v>19</v>
      </c>
      <c r="C7" s="17"/>
      <c r="D7" s="18" t="s">
        <v>20</v>
      </c>
      <c r="E7" s="18"/>
      <c r="F7" s="6"/>
      <c r="G7" s="11"/>
      <c r="H7" s="23"/>
      <c r="I7" s="7"/>
      <c r="J7" s="7"/>
      <c r="K7" s="7"/>
      <c r="L7" s="7"/>
      <c r="M7" s="7"/>
    </row>
    <row r="8" spans="1:13" ht="55.5" hidden="1" customHeight="1" x14ac:dyDescent="0.15">
      <c r="A8" s="16" t="s">
        <v>21</v>
      </c>
      <c r="B8" s="17" t="s">
        <v>22</v>
      </c>
      <c r="C8" s="17"/>
      <c r="D8" s="18" t="s">
        <v>23</v>
      </c>
      <c r="E8" s="18"/>
      <c r="F8" s="6"/>
      <c r="G8" s="11"/>
      <c r="H8" s="23"/>
      <c r="I8" s="7"/>
      <c r="J8" s="7"/>
      <c r="K8" s="7"/>
      <c r="L8" s="7"/>
      <c r="M8" s="7"/>
    </row>
    <row r="9" spans="1:13" ht="55.5" hidden="1" customHeight="1" x14ac:dyDescent="0.15">
      <c r="A9" s="16" t="s">
        <v>24</v>
      </c>
      <c r="B9" s="17" t="s">
        <v>25</v>
      </c>
      <c r="C9" s="17"/>
      <c r="D9" s="18" t="s">
        <v>26</v>
      </c>
      <c r="E9" s="18"/>
      <c r="F9" s="6"/>
      <c r="G9" s="11"/>
      <c r="H9" s="23"/>
      <c r="I9" s="7"/>
      <c r="J9" s="7"/>
      <c r="K9" s="7"/>
      <c r="L9" s="7"/>
      <c r="M9" s="7"/>
    </row>
    <row r="10" spans="1:13" ht="55.5" hidden="1" customHeight="1" x14ac:dyDescent="0.15">
      <c r="A10" s="16" t="s">
        <v>27</v>
      </c>
      <c r="B10" s="17" t="s">
        <v>28</v>
      </c>
      <c r="C10" s="17"/>
      <c r="D10" s="18" t="s">
        <v>29</v>
      </c>
      <c r="E10" s="18"/>
      <c r="F10" s="6"/>
      <c r="G10" s="11"/>
      <c r="H10" s="23"/>
      <c r="I10" s="7"/>
      <c r="J10" s="7"/>
      <c r="K10" s="7"/>
      <c r="L10" s="7"/>
      <c r="M10" s="7"/>
    </row>
    <row r="11" spans="1:13" ht="55.5" hidden="1" customHeight="1" x14ac:dyDescent="0.15">
      <c r="A11" s="16" t="s">
        <v>30</v>
      </c>
      <c r="B11" s="17" t="s">
        <v>31</v>
      </c>
      <c r="C11" s="17"/>
      <c r="D11" s="18" t="s">
        <v>32</v>
      </c>
      <c r="E11" s="18"/>
      <c r="F11" s="6"/>
      <c r="G11" s="11"/>
      <c r="H11" s="23"/>
      <c r="I11" s="7"/>
      <c r="J11" s="7"/>
      <c r="K11" s="7"/>
      <c r="L11" s="7"/>
      <c r="M11" s="7"/>
    </row>
    <row r="12" spans="1:13" ht="55.5" hidden="1" customHeight="1" x14ac:dyDescent="0.15">
      <c r="A12" s="16" t="s">
        <v>33</v>
      </c>
      <c r="B12" s="17" t="s">
        <v>34</v>
      </c>
      <c r="C12" s="17"/>
      <c r="D12" s="18" t="s">
        <v>35</v>
      </c>
      <c r="E12" s="18"/>
      <c r="F12" s="6"/>
      <c r="G12" s="11"/>
      <c r="H12" s="23"/>
      <c r="I12" s="7"/>
      <c r="J12" s="7"/>
      <c r="K12" s="7"/>
      <c r="L12" s="7"/>
      <c r="M12" s="7"/>
    </row>
    <row r="13" spans="1:13" ht="55.5" hidden="1" customHeight="1" x14ac:dyDescent="0.15">
      <c r="A13" s="16" t="s">
        <v>36</v>
      </c>
      <c r="B13" s="17" t="s">
        <v>37</v>
      </c>
      <c r="C13" s="17"/>
      <c r="D13" s="18" t="s">
        <v>38</v>
      </c>
      <c r="E13" s="18"/>
      <c r="F13" s="6"/>
      <c r="G13" s="11"/>
      <c r="H13" s="23"/>
      <c r="I13" s="7"/>
      <c r="J13" s="7"/>
      <c r="K13" s="7"/>
      <c r="L13" s="7"/>
      <c r="M13" s="7"/>
    </row>
    <row r="14" spans="1:13" ht="55.5" hidden="1" customHeight="1" x14ac:dyDescent="0.15">
      <c r="A14" s="16" t="s">
        <v>39</v>
      </c>
      <c r="B14" s="17" t="s">
        <v>40</v>
      </c>
      <c r="C14" s="17"/>
      <c r="D14" s="18" t="s">
        <v>41</v>
      </c>
      <c r="E14" s="18"/>
      <c r="F14" s="6"/>
      <c r="G14" s="11"/>
      <c r="H14" s="23"/>
      <c r="I14" s="7"/>
      <c r="J14" s="7"/>
      <c r="K14" s="7"/>
      <c r="L14" s="7"/>
      <c r="M14" s="7"/>
    </row>
    <row r="15" spans="1:13" ht="55.5" hidden="1" customHeight="1" x14ac:dyDescent="0.15">
      <c r="A15" s="16" t="s">
        <v>42</v>
      </c>
      <c r="B15" s="17" t="s">
        <v>43</v>
      </c>
      <c r="C15" s="17"/>
      <c r="D15" s="18" t="s">
        <v>44</v>
      </c>
      <c r="E15" s="18"/>
      <c r="F15" s="6"/>
      <c r="G15" s="11"/>
      <c r="H15" s="23"/>
      <c r="I15" s="7"/>
      <c r="J15" s="7"/>
      <c r="K15" s="7"/>
      <c r="L15" s="7"/>
      <c r="M15" s="7"/>
    </row>
    <row r="16" spans="1:13" s="1" customFormat="1" ht="55.5" hidden="1" customHeight="1" x14ac:dyDescent="0.15">
      <c r="A16" s="16" t="s">
        <v>45</v>
      </c>
      <c r="B16" s="17" t="s">
        <v>46</v>
      </c>
      <c r="C16" s="17"/>
      <c r="D16" s="18" t="s">
        <v>47</v>
      </c>
      <c r="E16" s="18"/>
      <c r="F16" s="6"/>
      <c r="G16" s="11"/>
      <c r="H16" s="23"/>
      <c r="I16" s="8"/>
      <c r="J16" s="8"/>
      <c r="K16" s="8"/>
      <c r="L16" s="8"/>
      <c r="M16" s="8"/>
    </row>
    <row r="17" spans="1:13" ht="55.5" hidden="1" customHeight="1" x14ac:dyDescent="0.15">
      <c r="A17" s="16" t="s">
        <v>48</v>
      </c>
      <c r="B17" s="17" t="s">
        <v>49</v>
      </c>
      <c r="C17" s="17"/>
      <c r="D17" s="18" t="s">
        <v>50</v>
      </c>
      <c r="E17" s="18"/>
      <c r="F17" s="6"/>
      <c r="G17" s="11"/>
      <c r="H17" s="23"/>
      <c r="I17" s="7"/>
      <c r="J17" s="7"/>
      <c r="K17" s="7"/>
      <c r="L17" s="7"/>
      <c r="M17" s="7"/>
    </row>
    <row r="18" spans="1:13" ht="55.5" hidden="1" customHeight="1" x14ac:dyDescent="0.15">
      <c r="A18" s="16" t="s">
        <v>51</v>
      </c>
      <c r="B18" s="17" t="s">
        <v>52</v>
      </c>
      <c r="C18" s="17"/>
      <c r="D18" s="18" t="s">
        <v>53</v>
      </c>
      <c r="E18" s="18"/>
      <c r="F18" s="6"/>
      <c r="G18" s="11"/>
      <c r="H18" s="23"/>
      <c r="I18" s="7"/>
      <c r="J18" s="7"/>
      <c r="K18" s="7"/>
      <c r="L18" s="7"/>
      <c r="M18" s="7"/>
    </row>
    <row r="19" spans="1:13" ht="55.5" hidden="1" customHeight="1" x14ac:dyDescent="0.15">
      <c r="A19" s="16" t="s">
        <v>54</v>
      </c>
      <c r="B19" s="17" t="s">
        <v>55</v>
      </c>
      <c r="C19" s="17"/>
      <c r="D19" s="18" t="s">
        <v>56</v>
      </c>
      <c r="E19" s="18"/>
      <c r="F19" s="6"/>
      <c r="G19" s="11"/>
      <c r="H19" s="23"/>
      <c r="I19" s="7"/>
      <c r="J19" s="7"/>
      <c r="K19" s="7"/>
      <c r="L19" s="7"/>
      <c r="M19" s="7"/>
    </row>
    <row r="20" spans="1:13" ht="55.5" hidden="1" customHeight="1" x14ac:dyDescent="0.15">
      <c r="A20" s="16" t="s">
        <v>57</v>
      </c>
      <c r="B20" s="17" t="s">
        <v>58</v>
      </c>
      <c r="C20" s="17"/>
      <c r="D20" s="18" t="s">
        <v>59</v>
      </c>
      <c r="E20" s="18"/>
      <c r="F20" s="6"/>
      <c r="G20" s="11"/>
      <c r="H20" s="23"/>
      <c r="I20" s="7"/>
      <c r="J20" s="7"/>
      <c r="K20" s="7"/>
      <c r="L20" s="7"/>
      <c r="M20" s="7"/>
    </row>
    <row r="21" spans="1:13" ht="55.5" hidden="1" customHeight="1" x14ac:dyDescent="0.15">
      <c r="A21" s="16" t="s">
        <v>60</v>
      </c>
      <c r="B21" s="17" t="s">
        <v>61</v>
      </c>
      <c r="C21" s="17"/>
      <c r="D21" s="18" t="s">
        <v>62</v>
      </c>
      <c r="E21" s="18"/>
      <c r="F21" s="6"/>
      <c r="G21" s="11"/>
      <c r="H21" s="23"/>
      <c r="I21" s="7"/>
      <c r="J21" s="7"/>
      <c r="K21" s="7"/>
      <c r="L21" s="7"/>
      <c r="M21" s="7"/>
    </row>
    <row r="22" spans="1:13" ht="55.5" hidden="1" customHeight="1" x14ac:dyDescent="0.15">
      <c r="A22" s="16" t="s">
        <v>63</v>
      </c>
      <c r="B22" s="17" t="s">
        <v>64</v>
      </c>
      <c r="C22" s="17"/>
      <c r="D22" s="18" t="s">
        <v>65</v>
      </c>
      <c r="E22" s="18"/>
      <c r="F22" s="6"/>
      <c r="G22" s="12"/>
      <c r="H22" s="24"/>
      <c r="I22" s="7"/>
      <c r="J22" s="7"/>
      <c r="K22" s="7"/>
      <c r="L22" s="7"/>
      <c r="M22" s="7"/>
    </row>
    <row r="23" spans="1:13" ht="55.5" hidden="1" customHeight="1" x14ac:dyDescent="0.15">
      <c r="A23" s="16" t="s">
        <v>66</v>
      </c>
      <c r="B23" s="17" t="s">
        <v>67</v>
      </c>
      <c r="C23" s="17"/>
      <c r="D23" s="18" t="s">
        <v>68</v>
      </c>
      <c r="E23" s="18"/>
      <c r="F23" s="6"/>
      <c r="G23" s="12"/>
      <c r="H23" s="23"/>
      <c r="I23" s="7"/>
      <c r="J23" s="7"/>
      <c r="K23" s="7"/>
      <c r="L23" s="7"/>
      <c r="M23" s="7"/>
    </row>
    <row r="24" spans="1:13" ht="55.5" customHeight="1" x14ac:dyDescent="0.15">
      <c r="A24" s="27" t="s">
        <v>69</v>
      </c>
      <c r="B24" s="28" t="s">
        <v>70</v>
      </c>
      <c r="C24" s="28" t="s">
        <v>71</v>
      </c>
      <c r="D24" s="29" t="s">
        <v>348</v>
      </c>
      <c r="E24" s="29" t="s">
        <v>335</v>
      </c>
      <c r="F24" s="30" t="s">
        <v>336</v>
      </c>
      <c r="G24" s="12"/>
      <c r="H24" s="26"/>
      <c r="I24" s="34">
        <v>0.28999999999999998</v>
      </c>
      <c r="J24" s="33">
        <v>283668</v>
      </c>
      <c r="K24" s="7">
        <v>30</v>
      </c>
      <c r="L24" s="33">
        <v>0</v>
      </c>
      <c r="M24" s="7">
        <v>0</v>
      </c>
    </row>
    <row r="25" spans="1:13" ht="55.5" hidden="1" customHeight="1" x14ac:dyDescent="0.15">
      <c r="A25" s="31" t="s">
        <v>72</v>
      </c>
      <c r="B25" s="28" t="s">
        <v>73</v>
      </c>
      <c r="C25" s="28"/>
      <c r="D25" s="29" t="s">
        <v>74</v>
      </c>
      <c r="E25" s="29"/>
      <c r="F25" s="30"/>
      <c r="G25" s="12"/>
      <c r="H25" s="23"/>
      <c r="I25" s="7"/>
      <c r="J25" s="33"/>
      <c r="K25" s="7"/>
      <c r="L25" s="33"/>
      <c r="M25" s="7"/>
    </row>
    <row r="26" spans="1:13" ht="55.5" hidden="1" customHeight="1" x14ac:dyDescent="0.15">
      <c r="A26" s="31" t="s">
        <v>75</v>
      </c>
      <c r="B26" s="28" t="s">
        <v>76</v>
      </c>
      <c r="C26" s="28"/>
      <c r="D26" s="29" t="s">
        <v>77</v>
      </c>
      <c r="E26" s="29"/>
      <c r="F26" s="30"/>
      <c r="G26" s="12"/>
      <c r="H26" s="23"/>
      <c r="I26" s="7"/>
      <c r="J26" s="33"/>
      <c r="K26" s="7"/>
      <c r="L26" s="33"/>
      <c r="M26" s="7"/>
    </row>
    <row r="27" spans="1:13" ht="55.5" hidden="1" customHeight="1" x14ac:dyDescent="0.15">
      <c r="A27" s="31" t="s">
        <v>78</v>
      </c>
      <c r="B27" s="28" t="s">
        <v>79</v>
      </c>
      <c r="C27" s="28" t="s">
        <v>80</v>
      </c>
      <c r="D27" s="29" t="s">
        <v>81</v>
      </c>
      <c r="E27" s="29"/>
      <c r="F27" s="30"/>
      <c r="G27" s="12"/>
      <c r="H27" s="23"/>
      <c r="I27" s="7"/>
      <c r="J27" s="33"/>
      <c r="K27" s="7"/>
      <c r="L27" s="33"/>
      <c r="M27" s="7"/>
    </row>
    <row r="28" spans="1:13" ht="55.5" customHeight="1" x14ac:dyDescent="0.15">
      <c r="A28" s="31" t="s">
        <v>82</v>
      </c>
      <c r="B28" s="28" t="s">
        <v>83</v>
      </c>
      <c r="C28" s="28" t="s">
        <v>84</v>
      </c>
      <c r="D28" s="29" t="s">
        <v>85</v>
      </c>
      <c r="E28" s="29" t="s">
        <v>328</v>
      </c>
      <c r="F28" s="30" t="s">
        <v>329</v>
      </c>
      <c r="G28" s="11"/>
      <c r="H28" s="23"/>
      <c r="I28" s="7">
        <v>0.442</v>
      </c>
      <c r="J28" s="33">
        <v>611</v>
      </c>
      <c r="K28" s="7">
        <v>31</v>
      </c>
      <c r="L28" s="33">
        <v>0</v>
      </c>
      <c r="M28" s="7">
        <v>0</v>
      </c>
    </row>
    <row r="29" spans="1:13" ht="55.5" hidden="1" customHeight="1" x14ac:dyDescent="0.15">
      <c r="A29" s="31" t="s">
        <v>86</v>
      </c>
      <c r="B29" s="28" t="s">
        <v>87</v>
      </c>
      <c r="C29" s="28"/>
      <c r="D29" s="29" t="s">
        <v>88</v>
      </c>
      <c r="E29" s="29"/>
      <c r="F29" s="30"/>
      <c r="G29" s="11"/>
      <c r="H29" s="23"/>
      <c r="I29" s="7"/>
      <c r="J29" s="33"/>
      <c r="K29" s="7"/>
      <c r="L29" s="33"/>
      <c r="M29" s="7"/>
    </row>
    <row r="30" spans="1:13" ht="55.5" hidden="1" customHeight="1" x14ac:dyDescent="0.15">
      <c r="A30" s="31" t="s">
        <v>89</v>
      </c>
      <c r="B30" s="28" t="s">
        <v>90</v>
      </c>
      <c r="C30" s="28"/>
      <c r="D30" s="29" t="s">
        <v>88</v>
      </c>
      <c r="E30" s="29"/>
      <c r="F30" s="30"/>
      <c r="G30" s="11"/>
      <c r="H30" s="23"/>
      <c r="I30" s="7"/>
      <c r="J30" s="33"/>
      <c r="K30" s="7"/>
      <c r="L30" s="33"/>
      <c r="M30" s="7"/>
    </row>
    <row r="31" spans="1:13" ht="55.5" customHeight="1" x14ac:dyDescent="0.15">
      <c r="A31" s="31" t="s">
        <v>91</v>
      </c>
      <c r="B31" s="28" t="s">
        <v>92</v>
      </c>
      <c r="C31" s="28" t="s">
        <v>93</v>
      </c>
      <c r="D31" s="29" t="s">
        <v>94</v>
      </c>
      <c r="E31" s="29" t="s">
        <v>330</v>
      </c>
      <c r="F31" s="30" t="s">
        <v>329</v>
      </c>
      <c r="G31" s="11"/>
      <c r="H31" s="23"/>
      <c r="I31" s="7">
        <v>0.40100000000000002</v>
      </c>
      <c r="J31" s="33">
        <v>28570</v>
      </c>
      <c r="K31" s="7">
        <v>27.8</v>
      </c>
      <c r="L31" s="33">
        <v>7311</v>
      </c>
      <c r="M31" s="7">
        <v>7.1</v>
      </c>
    </row>
    <row r="32" spans="1:13" ht="55.5" hidden="1" customHeight="1" x14ac:dyDescent="0.15">
      <c r="A32" s="31" t="s">
        <v>95</v>
      </c>
      <c r="B32" s="28" t="s">
        <v>96</v>
      </c>
      <c r="C32" s="28"/>
      <c r="D32" s="29" t="s">
        <v>97</v>
      </c>
      <c r="E32" s="29"/>
      <c r="F32" s="30"/>
      <c r="G32" s="11"/>
      <c r="H32" s="23"/>
      <c r="I32" s="7"/>
      <c r="J32" s="33"/>
      <c r="K32" s="7"/>
      <c r="L32" s="33"/>
      <c r="M32" s="7"/>
    </row>
    <row r="33" spans="1:13" ht="55.5" hidden="1" customHeight="1" x14ac:dyDescent="0.15">
      <c r="A33" s="31" t="s">
        <v>98</v>
      </c>
      <c r="B33" s="28" t="s">
        <v>99</v>
      </c>
      <c r="C33" s="28"/>
      <c r="D33" s="29" t="s">
        <v>100</v>
      </c>
      <c r="E33" s="29"/>
      <c r="F33" s="30"/>
      <c r="G33" s="11"/>
      <c r="H33" s="23"/>
      <c r="I33" s="7"/>
      <c r="J33" s="33"/>
      <c r="K33" s="7"/>
      <c r="L33" s="33"/>
      <c r="M33" s="7"/>
    </row>
    <row r="34" spans="1:13" ht="55.5" hidden="1" customHeight="1" x14ac:dyDescent="0.15">
      <c r="A34" s="31" t="s">
        <v>101</v>
      </c>
      <c r="B34" s="28" t="s">
        <v>102</v>
      </c>
      <c r="C34" s="28"/>
      <c r="D34" s="29" t="s">
        <v>103</v>
      </c>
      <c r="E34" s="29"/>
      <c r="F34" s="30"/>
      <c r="G34" s="11"/>
      <c r="H34" s="23"/>
      <c r="I34" s="7"/>
      <c r="J34" s="33"/>
      <c r="K34" s="7"/>
      <c r="L34" s="33"/>
      <c r="M34" s="7"/>
    </row>
    <row r="35" spans="1:13" ht="55.5" customHeight="1" x14ac:dyDescent="0.15">
      <c r="A35" s="31" t="s">
        <v>104</v>
      </c>
      <c r="B35" s="28" t="s">
        <v>105</v>
      </c>
      <c r="C35" s="28" t="s">
        <v>106</v>
      </c>
      <c r="D35" s="29" t="s">
        <v>349</v>
      </c>
      <c r="E35" s="29" t="s">
        <v>320</v>
      </c>
      <c r="F35" s="30" t="s">
        <v>327</v>
      </c>
      <c r="G35" s="11"/>
      <c r="H35" s="23"/>
      <c r="I35" s="7">
        <v>0.19</v>
      </c>
      <c r="J35" s="33">
        <v>2628</v>
      </c>
      <c r="K35" s="7">
        <v>36</v>
      </c>
      <c r="L35" s="33">
        <v>584</v>
      </c>
      <c r="M35" s="7">
        <v>8</v>
      </c>
    </row>
    <row r="36" spans="1:13" ht="55.5" hidden="1" customHeight="1" x14ac:dyDescent="0.15">
      <c r="A36" s="31" t="s">
        <v>107</v>
      </c>
      <c r="B36" s="28" t="s">
        <v>108</v>
      </c>
      <c r="C36" s="28"/>
      <c r="D36" s="29" t="s">
        <v>109</v>
      </c>
      <c r="E36" s="29"/>
      <c r="F36" s="30"/>
      <c r="G36" s="11"/>
      <c r="H36" s="23"/>
      <c r="I36" s="7"/>
      <c r="J36" s="33"/>
      <c r="K36" s="7"/>
      <c r="L36" s="33"/>
      <c r="M36" s="7"/>
    </row>
    <row r="37" spans="1:13" ht="55.5" customHeight="1" x14ac:dyDescent="0.15">
      <c r="A37" s="31" t="s">
        <v>110</v>
      </c>
      <c r="B37" s="28" t="s">
        <v>111</v>
      </c>
      <c r="C37" s="28" t="s">
        <v>112</v>
      </c>
      <c r="D37" s="29" t="s">
        <v>113</v>
      </c>
      <c r="E37" s="29" t="s">
        <v>321</v>
      </c>
      <c r="F37" s="30" t="s">
        <v>322</v>
      </c>
      <c r="G37" s="11"/>
      <c r="H37" s="23"/>
      <c r="I37" s="7">
        <v>0.35299999999999998</v>
      </c>
      <c r="J37" s="33">
        <v>1409</v>
      </c>
      <c r="K37" s="7">
        <v>64</v>
      </c>
      <c r="L37" s="33">
        <v>0</v>
      </c>
      <c r="M37" s="7">
        <v>0</v>
      </c>
    </row>
    <row r="38" spans="1:13" ht="55.5" customHeight="1" x14ac:dyDescent="0.15">
      <c r="A38" s="31" t="s">
        <v>114</v>
      </c>
      <c r="B38" s="28" t="s">
        <v>115</v>
      </c>
      <c r="C38" s="28" t="s">
        <v>345</v>
      </c>
      <c r="D38" s="29" t="s">
        <v>116</v>
      </c>
      <c r="E38" s="29" t="s">
        <v>323</v>
      </c>
      <c r="F38" s="30" t="s">
        <v>322</v>
      </c>
      <c r="G38" s="11"/>
      <c r="H38" s="23"/>
      <c r="I38" s="7">
        <v>0.63300000000000001</v>
      </c>
      <c r="J38" s="33">
        <v>0</v>
      </c>
      <c r="K38" s="7">
        <v>0</v>
      </c>
      <c r="L38" s="33">
        <v>0</v>
      </c>
      <c r="M38" s="7">
        <v>0</v>
      </c>
    </row>
    <row r="39" spans="1:13" ht="55.5" hidden="1" customHeight="1" x14ac:dyDescent="0.15">
      <c r="A39" s="31" t="s">
        <v>117</v>
      </c>
      <c r="B39" s="28" t="s">
        <v>118</v>
      </c>
      <c r="C39" s="28"/>
      <c r="D39" s="29" t="s">
        <v>119</v>
      </c>
      <c r="E39" s="29"/>
      <c r="F39" s="30"/>
      <c r="G39" s="11"/>
      <c r="H39" s="23"/>
      <c r="I39" s="7"/>
      <c r="J39" s="33"/>
      <c r="K39" s="7"/>
      <c r="L39" s="33"/>
      <c r="M39" s="7"/>
    </row>
    <row r="40" spans="1:13" ht="55.5" hidden="1" customHeight="1" x14ac:dyDescent="0.15">
      <c r="A40" s="31" t="s">
        <v>120</v>
      </c>
      <c r="B40" s="28" t="s">
        <v>121</v>
      </c>
      <c r="C40" s="28"/>
      <c r="D40" s="29" t="s">
        <v>122</v>
      </c>
      <c r="E40" s="29"/>
      <c r="F40" s="30"/>
      <c r="G40" s="11"/>
      <c r="H40" s="23"/>
      <c r="I40" s="7"/>
      <c r="J40" s="33"/>
      <c r="K40" s="7"/>
      <c r="L40" s="33"/>
      <c r="M40" s="7"/>
    </row>
    <row r="41" spans="1:13" ht="55.5" hidden="1" customHeight="1" x14ac:dyDescent="0.15">
      <c r="A41" s="31" t="s">
        <v>123</v>
      </c>
      <c r="B41" s="28" t="s">
        <v>124</v>
      </c>
      <c r="C41" s="28"/>
      <c r="D41" s="29" t="s">
        <v>125</v>
      </c>
      <c r="E41" s="29"/>
      <c r="F41" s="30"/>
      <c r="G41" s="11"/>
      <c r="H41" s="23"/>
      <c r="I41" s="7"/>
      <c r="J41" s="33"/>
      <c r="K41" s="7"/>
      <c r="L41" s="33"/>
      <c r="M41" s="7"/>
    </row>
    <row r="42" spans="1:13" ht="55.5" hidden="1" customHeight="1" x14ac:dyDescent="0.15">
      <c r="A42" s="31" t="s">
        <v>126</v>
      </c>
      <c r="B42" s="28" t="s">
        <v>127</v>
      </c>
      <c r="C42" s="28"/>
      <c r="D42" s="29" t="s">
        <v>128</v>
      </c>
      <c r="E42" s="29"/>
      <c r="F42" s="30"/>
      <c r="G42" s="11"/>
      <c r="H42" s="23"/>
      <c r="I42" s="7"/>
      <c r="J42" s="33"/>
      <c r="K42" s="7"/>
      <c r="L42" s="33"/>
      <c r="M42" s="7"/>
    </row>
    <row r="43" spans="1:13" ht="55.5" hidden="1" customHeight="1" x14ac:dyDescent="0.15">
      <c r="A43" s="31" t="s">
        <v>129</v>
      </c>
      <c r="B43" s="28" t="s">
        <v>130</v>
      </c>
      <c r="C43" s="28"/>
      <c r="D43" s="29" t="s">
        <v>131</v>
      </c>
      <c r="E43" s="29"/>
      <c r="F43" s="30"/>
      <c r="G43" s="11"/>
      <c r="H43" s="23"/>
      <c r="I43" s="7"/>
      <c r="J43" s="33"/>
      <c r="K43" s="7"/>
      <c r="L43" s="33"/>
      <c r="M43" s="7"/>
    </row>
    <row r="44" spans="1:13" ht="55.5" customHeight="1" x14ac:dyDescent="0.15">
      <c r="A44" s="31" t="s">
        <v>132</v>
      </c>
      <c r="B44" s="28" t="s">
        <v>133</v>
      </c>
      <c r="C44" s="29" t="s">
        <v>350</v>
      </c>
      <c r="D44" s="29" t="s">
        <v>134</v>
      </c>
      <c r="E44" s="29" t="s">
        <v>324</v>
      </c>
      <c r="F44" s="30" t="s">
        <v>325</v>
      </c>
      <c r="G44" s="11"/>
      <c r="H44" s="23"/>
      <c r="I44" s="7">
        <v>0.39400000000000002</v>
      </c>
      <c r="J44" s="33">
        <v>37985</v>
      </c>
      <c r="K44" s="7">
        <v>33</v>
      </c>
      <c r="L44" s="33">
        <v>6233</v>
      </c>
      <c r="M44" s="7">
        <v>5</v>
      </c>
    </row>
    <row r="45" spans="1:13" ht="55.5" hidden="1" customHeight="1" x14ac:dyDescent="0.15">
      <c r="A45" s="31" t="s">
        <v>135</v>
      </c>
      <c r="B45" s="28" t="s">
        <v>136</v>
      </c>
      <c r="C45" s="28" t="e">
        <f>--C70</f>
        <v>#VALUE!</v>
      </c>
      <c r="D45" s="29" t="s">
        <v>137</v>
      </c>
      <c r="E45" s="29"/>
      <c r="F45" s="30"/>
      <c r="G45" s="11"/>
      <c r="H45" s="23"/>
      <c r="I45" s="7"/>
      <c r="J45" s="33"/>
      <c r="K45" s="7"/>
      <c r="L45" s="33"/>
      <c r="M45" s="7"/>
    </row>
    <row r="46" spans="1:13" ht="55.5" hidden="1" customHeight="1" x14ac:dyDescent="0.15">
      <c r="A46" s="31" t="s">
        <v>138</v>
      </c>
      <c r="B46" s="28" t="s">
        <v>139</v>
      </c>
      <c r="C46" s="29" t="s">
        <v>140</v>
      </c>
      <c r="D46" s="29" t="s">
        <v>141</v>
      </c>
      <c r="E46" s="29"/>
      <c r="F46" s="30"/>
      <c r="G46" s="11"/>
      <c r="H46" s="23"/>
      <c r="I46" s="7"/>
      <c r="J46" s="33"/>
      <c r="K46" s="7"/>
      <c r="L46" s="33"/>
      <c r="M46" s="7"/>
    </row>
    <row r="47" spans="1:13" ht="55.5" hidden="1" customHeight="1" x14ac:dyDescent="0.15">
      <c r="A47" s="31" t="s">
        <v>142</v>
      </c>
      <c r="B47" s="28" t="s">
        <v>143</v>
      </c>
      <c r="C47" s="28"/>
      <c r="D47" s="29" t="s">
        <v>144</v>
      </c>
      <c r="E47" s="29"/>
      <c r="F47" s="30"/>
      <c r="G47" s="11"/>
      <c r="H47" s="23"/>
      <c r="I47" s="7"/>
      <c r="J47" s="33"/>
      <c r="K47" s="7"/>
      <c r="L47" s="33"/>
      <c r="M47" s="7"/>
    </row>
    <row r="48" spans="1:13" ht="55.5" hidden="1" customHeight="1" x14ac:dyDescent="0.15">
      <c r="A48" s="31" t="s">
        <v>145</v>
      </c>
      <c r="B48" s="28" t="s">
        <v>146</v>
      </c>
      <c r="C48" s="28"/>
      <c r="D48" s="29" t="s">
        <v>147</v>
      </c>
      <c r="E48" s="29"/>
      <c r="F48" s="30"/>
      <c r="G48" s="11"/>
      <c r="H48" s="23"/>
      <c r="I48" s="7"/>
      <c r="J48" s="33"/>
      <c r="K48" s="7"/>
      <c r="L48" s="33"/>
      <c r="M48" s="7"/>
    </row>
    <row r="49" spans="1:13" ht="55.5" hidden="1" customHeight="1" x14ac:dyDescent="0.15">
      <c r="A49" s="31" t="s">
        <v>148</v>
      </c>
      <c r="B49" s="28" t="s">
        <v>149</v>
      </c>
      <c r="C49" s="28" t="s">
        <v>150</v>
      </c>
      <c r="D49" s="29" t="s">
        <v>151</v>
      </c>
      <c r="E49" s="29" t="s">
        <v>331</v>
      </c>
      <c r="F49" s="30"/>
      <c r="G49" s="11"/>
      <c r="H49" s="23"/>
      <c r="I49" s="7"/>
      <c r="J49" s="33"/>
      <c r="K49" s="7"/>
      <c r="L49" s="33"/>
      <c r="M49" s="7"/>
    </row>
    <row r="50" spans="1:13" ht="55.5" hidden="1" customHeight="1" x14ac:dyDescent="0.15">
      <c r="A50" s="31" t="s">
        <v>152</v>
      </c>
      <c r="B50" s="28" t="s">
        <v>153</v>
      </c>
      <c r="C50" s="28"/>
      <c r="D50" s="29" t="s">
        <v>154</v>
      </c>
      <c r="E50" s="29"/>
      <c r="F50" s="30"/>
      <c r="G50" s="11"/>
      <c r="H50" s="23"/>
      <c r="I50" s="7"/>
      <c r="J50" s="33"/>
      <c r="K50" s="7"/>
      <c r="L50" s="33"/>
      <c r="M50" s="7"/>
    </row>
    <row r="51" spans="1:13" ht="55.5" hidden="1" customHeight="1" x14ac:dyDescent="0.15">
      <c r="A51" s="31" t="s">
        <v>155</v>
      </c>
      <c r="B51" s="28" t="s">
        <v>156</v>
      </c>
      <c r="C51" s="28"/>
      <c r="D51" s="29" t="s">
        <v>157</v>
      </c>
      <c r="E51" s="29"/>
      <c r="F51" s="30"/>
      <c r="G51" s="11"/>
      <c r="H51" s="23"/>
      <c r="I51" s="7"/>
      <c r="J51" s="33"/>
      <c r="K51" s="7"/>
      <c r="L51" s="33"/>
      <c r="M51" s="7"/>
    </row>
    <row r="52" spans="1:13" ht="55.5" hidden="1" customHeight="1" x14ac:dyDescent="0.15">
      <c r="A52" s="31" t="s">
        <v>158</v>
      </c>
      <c r="B52" s="28" t="s">
        <v>159</v>
      </c>
      <c r="C52" s="28"/>
      <c r="D52" s="29" t="s">
        <v>160</v>
      </c>
      <c r="E52" s="29"/>
      <c r="F52" s="30"/>
      <c r="G52" s="11"/>
      <c r="H52" s="23"/>
      <c r="I52" s="7"/>
      <c r="J52" s="33"/>
      <c r="K52" s="7"/>
      <c r="L52" s="33"/>
      <c r="M52" s="7"/>
    </row>
    <row r="53" spans="1:13" ht="55.5" customHeight="1" x14ac:dyDescent="0.15">
      <c r="A53" s="31" t="s">
        <v>161</v>
      </c>
      <c r="B53" s="28" t="s">
        <v>162</v>
      </c>
      <c r="C53" s="28" t="s">
        <v>346</v>
      </c>
      <c r="D53" s="29" t="s">
        <v>163</v>
      </c>
      <c r="E53" s="29" t="s">
        <v>332</v>
      </c>
      <c r="F53" s="30" t="s">
        <v>329</v>
      </c>
      <c r="G53" s="11"/>
      <c r="H53" s="23"/>
      <c r="I53" s="7">
        <v>0.49099999999999999</v>
      </c>
      <c r="J53" s="33">
        <v>7383</v>
      </c>
      <c r="K53" s="7">
        <v>17.71</v>
      </c>
      <c r="L53" s="33">
        <v>646</v>
      </c>
      <c r="M53" s="7">
        <v>1.55</v>
      </c>
    </row>
    <row r="54" spans="1:13" ht="55.5" hidden="1" customHeight="1" x14ac:dyDescent="0.15">
      <c r="A54" s="31" t="s">
        <v>164</v>
      </c>
      <c r="B54" s="28" t="s">
        <v>165</v>
      </c>
      <c r="C54" s="28"/>
      <c r="D54" s="29" t="s">
        <v>166</v>
      </c>
      <c r="E54" s="29"/>
      <c r="F54" s="30"/>
      <c r="G54" s="11"/>
      <c r="H54" s="23"/>
      <c r="I54" s="7"/>
      <c r="J54" s="33"/>
      <c r="K54" s="7"/>
      <c r="L54" s="33"/>
      <c r="M54" s="7"/>
    </row>
    <row r="55" spans="1:13" ht="55.5" hidden="1" customHeight="1" x14ac:dyDescent="0.15">
      <c r="A55" s="31" t="s">
        <v>167</v>
      </c>
      <c r="B55" s="28" t="s">
        <v>168</v>
      </c>
      <c r="C55" s="28"/>
      <c r="D55" s="29" t="s">
        <v>169</v>
      </c>
      <c r="E55" s="29"/>
      <c r="F55" s="30"/>
      <c r="G55" s="11"/>
      <c r="H55" s="23"/>
      <c r="I55" s="7"/>
      <c r="J55" s="33"/>
      <c r="K55" s="7"/>
      <c r="L55" s="33"/>
      <c r="M55" s="7"/>
    </row>
    <row r="56" spans="1:13" ht="55.5" customHeight="1" x14ac:dyDescent="0.15">
      <c r="A56" s="31" t="s">
        <v>170</v>
      </c>
      <c r="B56" s="28" t="s">
        <v>171</v>
      </c>
      <c r="C56" s="28" t="s">
        <v>172</v>
      </c>
      <c r="D56" s="29" t="s">
        <v>173</v>
      </c>
      <c r="E56" s="29" t="s">
        <v>339</v>
      </c>
      <c r="F56" s="30" t="s">
        <v>340</v>
      </c>
      <c r="G56" s="11"/>
      <c r="H56" s="23"/>
      <c r="I56" s="34">
        <v>0.52</v>
      </c>
      <c r="J56" s="33">
        <v>199</v>
      </c>
      <c r="K56" s="7">
        <v>2.2999999999999998</v>
      </c>
      <c r="L56" s="33">
        <v>199</v>
      </c>
      <c r="M56" s="7">
        <v>2.2999999999999998</v>
      </c>
    </row>
    <row r="57" spans="1:13" ht="55.5" customHeight="1" x14ac:dyDescent="0.15">
      <c r="A57" s="31" t="s">
        <v>174</v>
      </c>
      <c r="B57" s="28" t="s">
        <v>175</v>
      </c>
      <c r="C57" s="28" t="s">
        <v>176</v>
      </c>
      <c r="D57" s="29" t="s">
        <v>177</v>
      </c>
      <c r="E57" s="29" t="s">
        <v>333</v>
      </c>
      <c r="F57" s="30" t="s">
        <v>329</v>
      </c>
      <c r="G57" s="11"/>
      <c r="H57" s="23"/>
      <c r="I57" s="7">
        <v>0.47299999999999998</v>
      </c>
      <c r="J57" s="33">
        <v>1101</v>
      </c>
      <c r="K57" s="7">
        <v>78.69</v>
      </c>
      <c r="L57" s="33">
        <v>0</v>
      </c>
      <c r="M57" s="7">
        <v>0</v>
      </c>
    </row>
    <row r="58" spans="1:13" ht="55.5" customHeight="1" x14ac:dyDescent="0.15">
      <c r="A58" s="31" t="s">
        <v>178</v>
      </c>
      <c r="B58" s="28" t="s">
        <v>179</v>
      </c>
      <c r="C58" s="28" t="s">
        <v>180</v>
      </c>
      <c r="D58" s="29" t="s">
        <v>181</v>
      </c>
      <c r="E58" s="29" t="s">
        <v>351</v>
      </c>
      <c r="F58" s="30" t="s">
        <v>344</v>
      </c>
      <c r="G58" s="11"/>
      <c r="H58" s="23"/>
      <c r="I58" s="7">
        <v>0.27800000000000002</v>
      </c>
      <c r="J58" s="33">
        <v>11</v>
      </c>
      <c r="K58" s="7">
        <v>30</v>
      </c>
      <c r="L58" s="33">
        <v>0</v>
      </c>
      <c r="M58" s="7">
        <v>0</v>
      </c>
    </row>
    <row r="59" spans="1:13" ht="55.5" hidden="1" customHeight="1" x14ac:dyDescent="0.15">
      <c r="A59" s="31" t="s">
        <v>182</v>
      </c>
      <c r="B59" s="28" t="s">
        <v>183</v>
      </c>
      <c r="C59" s="28"/>
      <c r="D59" s="29" t="s">
        <v>184</v>
      </c>
      <c r="E59" s="29"/>
      <c r="F59" s="30"/>
      <c r="G59" s="11"/>
      <c r="H59" s="23"/>
      <c r="I59" s="7"/>
      <c r="J59" s="33"/>
      <c r="K59" s="7"/>
      <c r="L59" s="33"/>
      <c r="M59" s="7"/>
    </row>
    <row r="60" spans="1:13" ht="55.5" hidden="1" customHeight="1" x14ac:dyDescent="0.15">
      <c r="A60" s="31" t="s">
        <v>185</v>
      </c>
      <c r="B60" s="28" t="s">
        <v>186</v>
      </c>
      <c r="C60" s="28"/>
      <c r="D60" s="29" t="s">
        <v>187</v>
      </c>
      <c r="E60" s="29"/>
      <c r="F60" s="30"/>
      <c r="G60" s="11"/>
      <c r="H60" s="23"/>
      <c r="I60" s="7"/>
      <c r="J60" s="33"/>
      <c r="K60" s="7"/>
      <c r="L60" s="33"/>
      <c r="M60" s="7"/>
    </row>
    <row r="61" spans="1:13" ht="55.5" hidden="1" customHeight="1" x14ac:dyDescent="0.15">
      <c r="A61" s="31" t="s">
        <v>188</v>
      </c>
      <c r="B61" s="28" t="s">
        <v>189</v>
      </c>
      <c r="C61" s="28"/>
      <c r="D61" s="29" t="s">
        <v>190</v>
      </c>
      <c r="E61" s="29"/>
      <c r="F61" s="30"/>
      <c r="G61" s="11"/>
      <c r="H61" s="23"/>
      <c r="I61" s="7"/>
      <c r="J61" s="33"/>
      <c r="K61" s="7"/>
      <c r="L61" s="33"/>
      <c r="M61" s="7"/>
    </row>
    <row r="62" spans="1:13" ht="55.5" hidden="1" customHeight="1" x14ac:dyDescent="0.15">
      <c r="A62" s="31" t="s">
        <v>191</v>
      </c>
      <c r="B62" s="28" t="s">
        <v>192</v>
      </c>
      <c r="C62" s="28"/>
      <c r="D62" s="29" t="s">
        <v>193</v>
      </c>
      <c r="E62" s="29"/>
      <c r="F62" s="30"/>
      <c r="G62" s="11"/>
      <c r="H62" s="23"/>
      <c r="I62" s="7"/>
      <c r="J62" s="33"/>
      <c r="K62" s="7"/>
      <c r="L62" s="33"/>
      <c r="M62" s="7"/>
    </row>
    <row r="63" spans="1:13" ht="55.5" hidden="1" customHeight="1" x14ac:dyDescent="0.15">
      <c r="A63" s="31" t="s">
        <v>194</v>
      </c>
      <c r="B63" s="28" t="s">
        <v>195</v>
      </c>
      <c r="C63" s="28"/>
      <c r="D63" s="29" t="s">
        <v>196</v>
      </c>
      <c r="E63" s="29"/>
      <c r="F63" s="30"/>
      <c r="G63" s="11"/>
      <c r="H63" s="23"/>
      <c r="I63" s="7"/>
      <c r="J63" s="33"/>
      <c r="K63" s="7"/>
      <c r="L63" s="33"/>
      <c r="M63" s="7"/>
    </row>
    <row r="64" spans="1:13" ht="55.5" hidden="1" customHeight="1" x14ac:dyDescent="0.15">
      <c r="A64" s="31" t="s">
        <v>197</v>
      </c>
      <c r="B64" s="28" t="s">
        <v>198</v>
      </c>
      <c r="C64" s="28"/>
      <c r="D64" s="29" t="s">
        <v>199</v>
      </c>
      <c r="E64" s="29"/>
      <c r="F64" s="30"/>
      <c r="G64" s="11"/>
      <c r="H64" s="23"/>
      <c r="I64" s="7"/>
      <c r="J64" s="33"/>
      <c r="K64" s="7"/>
      <c r="L64" s="33"/>
      <c r="M64" s="7"/>
    </row>
    <row r="65" spans="1:14" ht="55.5" hidden="1" customHeight="1" x14ac:dyDescent="0.15">
      <c r="A65" s="31" t="s">
        <v>200</v>
      </c>
      <c r="B65" s="28" t="s">
        <v>201</v>
      </c>
      <c r="C65" s="28"/>
      <c r="D65" s="29" t="s">
        <v>202</v>
      </c>
      <c r="E65" s="29"/>
      <c r="F65" s="30"/>
      <c r="G65" s="11"/>
      <c r="H65" s="23"/>
      <c r="I65" s="7"/>
      <c r="J65" s="33"/>
      <c r="K65" s="7"/>
      <c r="L65" s="33"/>
      <c r="M65" s="7"/>
    </row>
    <row r="66" spans="1:14" ht="55.5" hidden="1" customHeight="1" x14ac:dyDescent="0.15">
      <c r="A66" s="31" t="s">
        <v>203</v>
      </c>
      <c r="B66" s="28" t="s">
        <v>204</v>
      </c>
      <c r="C66" s="28"/>
      <c r="D66" s="29" t="s">
        <v>205</v>
      </c>
      <c r="E66" s="29"/>
      <c r="F66" s="30"/>
      <c r="G66" s="11"/>
      <c r="H66" s="23"/>
      <c r="I66" s="7"/>
      <c r="J66" s="33"/>
      <c r="K66" s="7"/>
      <c r="L66" s="33"/>
      <c r="M66" s="7"/>
    </row>
    <row r="67" spans="1:14" ht="55.5" hidden="1" customHeight="1" x14ac:dyDescent="0.15">
      <c r="A67" s="31" t="s">
        <v>206</v>
      </c>
      <c r="B67" s="28" t="s">
        <v>207</v>
      </c>
      <c r="C67" s="28"/>
      <c r="D67" s="29" t="s">
        <v>208</v>
      </c>
      <c r="E67" s="29"/>
      <c r="F67" s="30"/>
      <c r="G67" s="11"/>
      <c r="H67" s="23"/>
      <c r="I67" s="7"/>
      <c r="J67" s="33"/>
      <c r="K67" s="7"/>
      <c r="L67" s="33"/>
      <c r="M67" s="7"/>
    </row>
    <row r="68" spans="1:14" ht="55.5" hidden="1" customHeight="1" x14ac:dyDescent="0.15">
      <c r="A68" s="31" t="s">
        <v>209</v>
      </c>
      <c r="B68" s="28" t="s">
        <v>210</v>
      </c>
      <c r="C68" s="28"/>
      <c r="D68" s="29" t="s">
        <v>211</v>
      </c>
      <c r="E68" s="29"/>
      <c r="F68" s="30"/>
      <c r="G68" s="11"/>
      <c r="H68" s="23"/>
      <c r="I68" s="7"/>
      <c r="J68" s="33"/>
      <c r="K68" s="7"/>
      <c r="L68" s="33"/>
      <c r="M68" s="7"/>
    </row>
    <row r="69" spans="1:14" ht="55.5" hidden="1" customHeight="1" x14ac:dyDescent="0.15">
      <c r="A69" s="31" t="s">
        <v>212</v>
      </c>
      <c r="B69" s="28" t="s">
        <v>213</v>
      </c>
      <c r="C69" s="28"/>
      <c r="D69" s="29" t="s">
        <v>214</v>
      </c>
      <c r="E69" s="29"/>
      <c r="F69" s="30"/>
      <c r="G69" s="11"/>
      <c r="H69" s="23"/>
      <c r="I69" s="7"/>
      <c r="J69" s="33"/>
      <c r="K69" s="7"/>
      <c r="L69" s="33"/>
      <c r="M69" s="7"/>
    </row>
    <row r="70" spans="1:14" ht="55.5" hidden="1" customHeight="1" x14ac:dyDescent="0.15">
      <c r="A70" s="31" t="s">
        <v>215</v>
      </c>
      <c r="B70" s="28" t="s">
        <v>216</v>
      </c>
      <c r="C70" s="28" t="s">
        <v>217</v>
      </c>
      <c r="D70" s="29" t="s">
        <v>218</v>
      </c>
      <c r="E70" s="29"/>
      <c r="F70" s="30"/>
      <c r="G70" s="11"/>
      <c r="H70" s="23"/>
      <c r="I70" s="7"/>
      <c r="J70" s="33"/>
      <c r="K70" s="7"/>
      <c r="L70" s="33"/>
      <c r="M70" s="7"/>
    </row>
    <row r="71" spans="1:14" ht="55.5" hidden="1" customHeight="1" x14ac:dyDescent="0.15">
      <c r="A71" s="31" t="s">
        <v>219</v>
      </c>
      <c r="B71" s="28" t="s">
        <v>220</v>
      </c>
      <c r="C71" s="28"/>
      <c r="D71" s="29" t="s">
        <v>221</v>
      </c>
      <c r="E71" s="29"/>
      <c r="F71" s="30"/>
      <c r="G71" s="11"/>
      <c r="H71" s="23"/>
      <c r="I71" s="7"/>
      <c r="J71" s="33"/>
      <c r="K71" s="7"/>
      <c r="L71" s="33"/>
      <c r="M71" s="7"/>
    </row>
    <row r="72" spans="1:14" ht="55.5" hidden="1" customHeight="1" x14ac:dyDescent="0.15">
      <c r="A72" s="31" t="s">
        <v>222</v>
      </c>
      <c r="B72" s="28" t="s">
        <v>223</v>
      </c>
      <c r="C72" s="28" t="s">
        <v>224</v>
      </c>
      <c r="D72" s="29" t="s">
        <v>225</v>
      </c>
      <c r="E72" s="29"/>
      <c r="F72" s="30"/>
      <c r="G72" s="11"/>
      <c r="H72" s="23"/>
      <c r="I72" s="7"/>
      <c r="J72" s="33"/>
      <c r="K72" s="7"/>
      <c r="L72" s="33"/>
      <c r="M72" s="7"/>
      <c r="N72" s="2" t="s">
        <v>341</v>
      </c>
    </row>
    <row r="73" spans="1:14" ht="55.5" hidden="1" customHeight="1" x14ac:dyDescent="0.15">
      <c r="A73" s="32" t="s">
        <v>226</v>
      </c>
      <c r="B73" s="28" t="s">
        <v>227</v>
      </c>
      <c r="C73" s="28" t="s">
        <v>228</v>
      </c>
      <c r="D73" s="29" t="s">
        <v>229</v>
      </c>
      <c r="E73" s="29"/>
      <c r="F73" s="30"/>
      <c r="G73" s="11"/>
      <c r="H73" s="23"/>
      <c r="I73" s="7"/>
      <c r="J73" s="33"/>
      <c r="K73" s="7"/>
      <c r="L73" s="33"/>
      <c r="M73" s="7"/>
      <c r="N73" s="2" t="s">
        <v>341</v>
      </c>
    </row>
    <row r="74" spans="1:14" ht="55.5" hidden="1" customHeight="1" x14ac:dyDescent="0.15">
      <c r="A74" s="31" t="s">
        <v>230</v>
      </c>
      <c r="B74" s="28" t="s">
        <v>231</v>
      </c>
      <c r="C74" s="28"/>
      <c r="D74" s="29" t="s">
        <v>232</v>
      </c>
      <c r="E74" s="29"/>
      <c r="F74" s="30"/>
      <c r="G74" s="11"/>
      <c r="H74" s="23"/>
      <c r="I74" s="7"/>
      <c r="J74" s="33"/>
      <c r="K74" s="7"/>
      <c r="L74" s="33"/>
      <c r="M74" s="7"/>
    </row>
    <row r="75" spans="1:14" ht="55.5" hidden="1" customHeight="1" x14ac:dyDescent="0.15">
      <c r="A75" s="31" t="s">
        <v>233</v>
      </c>
      <c r="B75" s="28" t="s">
        <v>234</v>
      </c>
      <c r="C75" s="28"/>
      <c r="D75" s="29" t="s">
        <v>235</v>
      </c>
      <c r="E75" s="29"/>
      <c r="F75" s="30"/>
      <c r="G75" s="11"/>
      <c r="H75" s="23"/>
      <c r="I75" s="7"/>
      <c r="J75" s="33"/>
      <c r="K75" s="7"/>
      <c r="L75" s="33"/>
      <c r="M75" s="7"/>
    </row>
    <row r="76" spans="1:14" ht="55.5" customHeight="1" x14ac:dyDescent="0.15">
      <c r="A76" s="31" t="s">
        <v>236</v>
      </c>
      <c r="B76" s="28" t="s">
        <v>237</v>
      </c>
      <c r="C76" s="28" t="s">
        <v>238</v>
      </c>
      <c r="D76" s="29" t="s">
        <v>239</v>
      </c>
      <c r="E76" s="29" t="s">
        <v>334</v>
      </c>
      <c r="F76" s="30" t="s">
        <v>329</v>
      </c>
      <c r="G76" s="11"/>
      <c r="H76" s="23"/>
      <c r="I76" s="7">
        <v>0.40500000000000003</v>
      </c>
      <c r="J76" s="33">
        <v>31</v>
      </c>
      <c r="K76" s="7">
        <v>1</v>
      </c>
      <c r="L76" s="33">
        <v>31</v>
      </c>
      <c r="M76" s="7">
        <v>1</v>
      </c>
    </row>
    <row r="77" spans="1:14" ht="55.5" hidden="1" customHeight="1" x14ac:dyDescent="0.15">
      <c r="A77" s="31" t="s">
        <v>240</v>
      </c>
      <c r="B77" s="28" t="s">
        <v>241</v>
      </c>
      <c r="C77" s="28"/>
      <c r="D77" s="29" t="s">
        <v>242</v>
      </c>
      <c r="E77" s="29"/>
      <c r="F77" s="30"/>
      <c r="G77" s="11"/>
      <c r="H77" s="23"/>
      <c r="I77" s="7"/>
      <c r="J77" s="33"/>
      <c r="K77" s="7"/>
      <c r="L77" s="33"/>
      <c r="M77" s="7"/>
    </row>
    <row r="78" spans="1:14" ht="55.5" hidden="1" customHeight="1" x14ac:dyDescent="0.15">
      <c r="A78" s="31" t="s">
        <v>243</v>
      </c>
      <c r="B78" s="28" t="s">
        <v>244</v>
      </c>
      <c r="C78" s="28"/>
      <c r="D78" s="29" t="s">
        <v>245</v>
      </c>
      <c r="E78" s="29"/>
      <c r="F78" s="30"/>
      <c r="G78" s="11"/>
      <c r="H78" s="23"/>
      <c r="I78" s="7"/>
      <c r="J78" s="33"/>
      <c r="K78" s="7"/>
      <c r="L78" s="33"/>
      <c r="M78" s="7"/>
    </row>
    <row r="79" spans="1:14" ht="55.5" customHeight="1" x14ac:dyDescent="0.15">
      <c r="A79" s="31" t="s">
        <v>246</v>
      </c>
      <c r="B79" s="28" t="s">
        <v>247</v>
      </c>
      <c r="C79" s="28" t="s">
        <v>248</v>
      </c>
      <c r="D79" s="29" t="s">
        <v>249</v>
      </c>
      <c r="E79" s="29" t="s">
        <v>338</v>
      </c>
      <c r="F79" s="30" t="s">
        <v>336</v>
      </c>
      <c r="G79" s="11"/>
      <c r="H79" s="23"/>
      <c r="I79" s="7">
        <v>0.52700000000000002</v>
      </c>
      <c r="J79" s="33">
        <v>892</v>
      </c>
      <c r="K79" s="7">
        <v>4.28</v>
      </c>
      <c r="L79" s="33">
        <v>33</v>
      </c>
      <c r="M79" s="7">
        <v>0.16</v>
      </c>
    </row>
    <row r="80" spans="1:14" ht="55.5" customHeight="1" x14ac:dyDescent="0.15">
      <c r="A80" s="31" t="s">
        <v>250</v>
      </c>
      <c r="B80" s="28" t="s">
        <v>251</v>
      </c>
      <c r="C80" s="28" t="s">
        <v>252</v>
      </c>
      <c r="D80" s="29" t="s">
        <v>253</v>
      </c>
      <c r="E80" s="29" t="s">
        <v>326</v>
      </c>
      <c r="F80" s="30" t="s">
        <v>325</v>
      </c>
      <c r="G80" s="11"/>
      <c r="H80" s="23"/>
      <c r="I80" s="7">
        <v>0.54300000000000004</v>
      </c>
      <c r="J80" s="33">
        <v>0</v>
      </c>
      <c r="K80" s="7">
        <v>0</v>
      </c>
      <c r="L80" s="33">
        <v>0</v>
      </c>
      <c r="M80" s="7">
        <v>0</v>
      </c>
    </row>
    <row r="81" spans="1:14" ht="55.5" hidden="1" customHeight="1" x14ac:dyDescent="0.15">
      <c r="A81" s="31" t="s">
        <v>254</v>
      </c>
      <c r="B81" s="28" t="s">
        <v>255</v>
      </c>
      <c r="C81" s="28"/>
      <c r="D81" s="29" t="s">
        <v>256</v>
      </c>
      <c r="E81" s="29"/>
      <c r="F81" s="30"/>
      <c r="G81" s="11"/>
      <c r="H81" s="23"/>
      <c r="I81" s="7"/>
      <c r="J81" s="33"/>
      <c r="K81" s="7"/>
      <c r="L81" s="33"/>
      <c r="M81" s="7"/>
    </row>
    <row r="82" spans="1:14" ht="55.5" hidden="1" customHeight="1" x14ac:dyDescent="0.15">
      <c r="A82" s="31" t="s">
        <v>257</v>
      </c>
      <c r="B82" s="28" t="s">
        <v>258</v>
      </c>
      <c r="C82" s="28"/>
      <c r="D82" s="29" t="s">
        <v>259</v>
      </c>
      <c r="E82" s="29"/>
      <c r="F82" s="30"/>
      <c r="G82" s="11"/>
      <c r="H82" s="23"/>
      <c r="I82" s="7"/>
      <c r="J82" s="33"/>
      <c r="K82" s="7"/>
      <c r="L82" s="33"/>
      <c r="M82" s="7"/>
    </row>
    <row r="83" spans="1:14" ht="55.5" customHeight="1" x14ac:dyDescent="0.15">
      <c r="A83" s="31" t="s">
        <v>260</v>
      </c>
      <c r="B83" s="28" t="s">
        <v>261</v>
      </c>
      <c r="C83" s="28" t="s">
        <v>262</v>
      </c>
      <c r="D83" s="29" t="s">
        <v>352</v>
      </c>
      <c r="E83" s="29" t="s">
        <v>347</v>
      </c>
      <c r="F83" s="30" t="s">
        <v>342</v>
      </c>
      <c r="G83" s="11"/>
      <c r="H83" s="23"/>
      <c r="I83" s="7">
        <v>0.56999999999999995</v>
      </c>
      <c r="J83" s="33">
        <v>3.35</v>
      </c>
      <c r="K83" s="7">
        <v>13.2</v>
      </c>
      <c r="L83" s="33">
        <v>0</v>
      </c>
      <c r="M83" s="7">
        <v>0</v>
      </c>
    </row>
    <row r="84" spans="1:14" ht="55.5" hidden="1" customHeight="1" x14ac:dyDescent="0.15">
      <c r="A84" s="31" t="s">
        <v>263</v>
      </c>
      <c r="B84" s="28" t="s">
        <v>264</v>
      </c>
      <c r="C84" s="28"/>
      <c r="D84" s="29" t="s">
        <v>265</v>
      </c>
      <c r="E84" s="29"/>
      <c r="F84" s="30"/>
      <c r="G84" s="11"/>
      <c r="H84" s="23"/>
      <c r="I84" s="7"/>
      <c r="J84" s="33"/>
      <c r="K84" s="7"/>
      <c r="L84" s="33"/>
      <c r="M84" s="7"/>
    </row>
    <row r="85" spans="1:14" ht="55.5" customHeight="1" x14ac:dyDescent="0.15">
      <c r="A85" s="31" t="s">
        <v>266</v>
      </c>
      <c r="B85" s="28" t="s">
        <v>267</v>
      </c>
      <c r="C85" s="28" t="s">
        <v>268</v>
      </c>
      <c r="D85" s="29" t="s">
        <v>269</v>
      </c>
      <c r="E85" s="29" t="s">
        <v>337</v>
      </c>
      <c r="F85" s="30" t="s">
        <v>336</v>
      </c>
      <c r="G85" s="11"/>
      <c r="H85" s="23"/>
      <c r="I85" s="7">
        <v>0.50700000000000001</v>
      </c>
      <c r="J85" s="33">
        <v>7980</v>
      </c>
      <c r="K85" s="7">
        <v>20</v>
      </c>
      <c r="L85" s="33">
        <v>0</v>
      </c>
      <c r="M85" s="7">
        <v>0</v>
      </c>
    </row>
    <row r="86" spans="1:14" ht="55.5" hidden="1" customHeight="1" x14ac:dyDescent="0.15">
      <c r="A86" s="16" t="s">
        <v>270</v>
      </c>
      <c r="B86" s="17" t="s">
        <v>271</v>
      </c>
      <c r="C86" s="17"/>
      <c r="D86" s="18" t="s">
        <v>272</v>
      </c>
      <c r="E86" s="18"/>
      <c r="F86" s="6"/>
      <c r="G86" s="11"/>
      <c r="H86" s="23"/>
      <c r="I86" s="7"/>
      <c r="J86" s="7"/>
      <c r="K86" s="7"/>
      <c r="L86" s="7"/>
      <c r="M86" s="7"/>
    </row>
    <row r="87" spans="1:14" ht="55.5" hidden="1" customHeight="1" x14ac:dyDescent="0.15">
      <c r="A87" s="16" t="s">
        <v>273</v>
      </c>
      <c r="B87" s="17" t="s">
        <v>274</v>
      </c>
      <c r="C87" s="17"/>
      <c r="D87" s="18" t="s">
        <v>275</v>
      </c>
      <c r="E87" s="18"/>
      <c r="F87" s="6"/>
      <c r="G87" s="11"/>
      <c r="H87" s="23"/>
      <c r="I87" s="7"/>
      <c r="J87" s="7"/>
      <c r="K87" s="7"/>
      <c r="L87" s="7"/>
      <c r="M87" s="7"/>
    </row>
    <row r="88" spans="1:14" ht="55.5" hidden="1" customHeight="1" x14ac:dyDescent="0.15">
      <c r="A88" s="16" t="s">
        <v>276</v>
      </c>
      <c r="B88" s="17" t="s">
        <v>277</v>
      </c>
      <c r="C88" s="17"/>
      <c r="D88" s="18" t="s">
        <v>278</v>
      </c>
      <c r="E88" s="18"/>
      <c r="F88" s="6"/>
      <c r="G88" s="11"/>
      <c r="H88" s="23"/>
      <c r="I88" s="7"/>
      <c r="J88" s="7"/>
      <c r="K88" s="7"/>
      <c r="L88" s="7"/>
      <c r="M88" s="7"/>
    </row>
    <row r="89" spans="1:14" ht="55.5" hidden="1" customHeight="1" x14ac:dyDescent="0.15">
      <c r="A89" s="16" t="s">
        <v>279</v>
      </c>
      <c r="B89" s="17" t="s">
        <v>280</v>
      </c>
      <c r="C89" s="17"/>
      <c r="D89" s="18" t="s">
        <v>281</v>
      </c>
      <c r="E89" s="18"/>
      <c r="F89" s="6"/>
      <c r="G89" s="11"/>
      <c r="H89" s="23"/>
      <c r="I89" s="7"/>
      <c r="J89" s="7"/>
      <c r="K89" s="7"/>
      <c r="L89" s="7"/>
      <c r="M89" s="7"/>
    </row>
    <row r="90" spans="1:14" ht="55.5" hidden="1" customHeight="1" x14ac:dyDescent="0.15">
      <c r="A90" s="16" t="s">
        <v>282</v>
      </c>
      <c r="B90" s="17" t="s">
        <v>283</v>
      </c>
      <c r="C90" s="17"/>
      <c r="D90" s="18" t="s">
        <v>284</v>
      </c>
      <c r="E90" s="18"/>
      <c r="F90" s="6"/>
      <c r="G90" s="11"/>
      <c r="H90" s="23"/>
      <c r="I90" s="7"/>
      <c r="J90" s="7"/>
      <c r="K90" s="7"/>
      <c r="L90" s="7"/>
      <c r="M90" s="7"/>
    </row>
    <row r="91" spans="1:14" ht="55.5" hidden="1" customHeight="1" x14ac:dyDescent="0.15">
      <c r="A91" s="16" t="s">
        <v>285</v>
      </c>
      <c r="B91" s="17" t="s">
        <v>286</v>
      </c>
      <c r="C91" s="17"/>
      <c r="D91" s="18" t="s">
        <v>287</v>
      </c>
      <c r="E91" s="18"/>
      <c r="F91" s="6"/>
      <c r="G91" s="11"/>
      <c r="H91" s="23"/>
      <c r="I91" s="7"/>
      <c r="J91" s="7"/>
      <c r="K91" s="7"/>
      <c r="L91" s="7"/>
      <c r="M91" s="7"/>
    </row>
    <row r="92" spans="1:14" ht="55.5" hidden="1" customHeight="1" x14ac:dyDescent="0.15">
      <c r="A92" s="16" t="s">
        <v>288</v>
      </c>
      <c r="B92" s="17" t="s">
        <v>289</v>
      </c>
      <c r="C92" s="17"/>
      <c r="D92" s="18" t="s">
        <v>290</v>
      </c>
      <c r="E92" s="18"/>
      <c r="F92" s="6"/>
      <c r="G92" s="11"/>
      <c r="H92" s="23"/>
      <c r="I92" s="7"/>
      <c r="J92" s="7"/>
      <c r="K92" s="7"/>
      <c r="L92" s="7"/>
      <c r="M92" s="7"/>
    </row>
    <row r="93" spans="1:14" ht="55.5" hidden="1" customHeight="1" x14ac:dyDescent="0.15">
      <c r="A93" s="16" t="s">
        <v>291</v>
      </c>
      <c r="B93" s="18" t="s">
        <v>292</v>
      </c>
      <c r="C93" s="17" t="s">
        <v>293</v>
      </c>
      <c r="D93" s="18" t="s">
        <v>294</v>
      </c>
      <c r="E93" s="18"/>
      <c r="F93" s="6"/>
      <c r="G93" s="11"/>
      <c r="H93" s="23"/>
      <c r="I93" s="7"/>
      <c r="J93" s="7"/>
      <c r="K93" s="7"/>
      <c r="L93" s="7"/>
      <c r="M93" s="7"/>
      <c r="N93" s="2" t="s">
        <v>343</v>
      </c>
    </row>
    <row r="94" spans="1:14" ht="55.5" hidden="1" customHeight="1" x14ac:dyDescent="0.15">
      <c r="A94" s="16" t="s">
        <v>295</v>
      </c>
      <c r="B94" s="17" t="s">
        <v>296</v>
      </c>
      <c r="C94" s="17"/>
      <c r="D94" s="18" t="s">
        <v>297</v>
      </c>
      <c r="E94" s="18"/>
      <c r="F94" s="6"/>
      <c r="G94" s="11"/>
      <c r="H94" s="23"/>
      <c r="I94" s="7"/>
      <c r="J94" s="7"/>
      <c r="K94" s="7"/>
      <c r="L94" s="7"/>
      <c r="M94" s="7"/>
    </row>
    <row r="95" spans="1:14" ht="55.5" hidden="1" customHeight="1" x14ac:dyDescent="0.15">
      <c r="A95" s="16" t="s">
        <v>298</v>
      </c>
      <c r="B95" s="17" t="s">
        <v>299</v>
      </c>
      <c r="C95" s="17"/>
      <c r="D95" s="18" t="s">
        <v>300</v>
      </c>
      <c r="E95" s="18"/>
      <c r="F95" s="6"/>
      <c r="G95" s="11"/>
      <c r="H95" s="23"/>
      <c r="I95" s="7"/>
      <c r="J95" s="7"/>
      <c r="K95" s="7"/>
      <c r="L95" s="7"/>
      <c r="M95" s="7"/>
    </row>
    <row r="96" spans="1:14" ht="55.5" hidden="1" customHeight="1" x14ac:dyDescent="0.15">
      <c r="A96" s="16" t="s">
        <v>301</v>
      </c>
      <c r="B96" s="17" t="s">
        <v>302</v>
      </c>
      <c r="C96" s="17"/>
      <c r="D96" s="18" t="s">
        <v>303</v>
      </c>
      <c r="E96" s="18"/>
      <c r="F96" s="6"/>
      <c r="G96" s="11"/>
      <c r="H96" s="23"/>
      <c r="I96" s="7"/>
      <c r="J96" s="7"/>
      <c r="K96" s="7"/>
      <c r="L96" s="7"/>
      <c r="M96" s="7"/>
    </row>
    <row r="97" spans="1:13" ht="55.5" hidden="1" customHeight="1" x14ac:dyDescent="0.15">
      <c r="A97" s="16" t="s">
        <v>304</v>
      </c>
      <c r="B97" s="17" t="s">
        <v>305</v>
      </c>
      <c r="C97" s="17"/>
      <c r="D97" s="18" t="s">
        <v>306</v>
      </c>
      <c r="E97" s="18"/>
      <c r="F97" s="5"/>
      <c r="G97" s="7"/>
      <c r="H97" s="23"/>
      <c r="I97" s="7"/>
      <c r="J97" s="7"/>
      <c r="K97" s="7"/>
      <c r="L97" s="7"/>
      <c r="M97" s="7"/>
    </row>
    <row r="98" spans="1:13" ht="55.5" hidden="1" customHeight="1" x14ac:dyDescent="0.15">
      <c r="A98" s="16" t="s">
        <v>307</v>
      </c>
      <c r="B98" s="17" t="s">
        <v>308</v>
      </c>
      <c r="C98" s="17"/>
      <c r="D98" s="18" t="s">
        <v>309</v>
      </c>
      <c r="E98" s="25"/>
      <c r="G98" s="7"/>
      <c r="H98" s="7"/>
      <c r="I98" s="7"/>
      <c r="J98" s="7"/>
      <c r="K98" s="7"/>
      <c r="L98" s="7"/>
      <c r="M98" s="7"/>
    </row>
    <row r="99" spans="1:13" ht="55.5" hidden="1" customHeight="1" x14ac:dyDescent="0.15">
      <c r="A99" s="16" t="s">
        <v>310</v>
      </c>
      <c r="B99" s="17" t="s">
        <v>311</v>
      </c>
      <c r="C99" s="17"/>
      <c r="D99" s="18" t="s">
        <v>312</v>
      </c>
      <c r="E99" s="25"/>
      <c r="G99" s="7"/>
      <c r="H99" s="7"/>
      <c r="I99" s="7"/>
      <c r="J99" s="7"/>
      <c r="K99" s="7"/>
      <c r="L99" s="7"/>
      <c r="M99" s="7"/>
    </row>
    <row r="117" spans="4:5" ht="14.1" customHeight="1" x14ac:dyDescent="0.15">
      <c r="D117" s="19"/>
      <c r="E117" s="19"/>
    </row>
    <row r="118" spans="4:5" ht="14.1" customHeight="1" x14ac:dyDescent="0.15">
      <c r="D118" s="19"/>
      <c r="E118" s="19"/>
    </row>
    <row r="119" spans="4:5" ht="14.1" customHeight="1" x14ac:dyDescent="0.15">
      <c r="D119" s="20"/>
      <c r="E119" s="20"/>
    </row>
    <row r="120" spans="4:5" ht="14.1" customHeight="1" x14ac:dyDescent="0.15">
      <c r="D120" s="19"/>
      <c r="E120" s="19"/>
    </row>
    <row r="121" spans="4:5" ht="14.1" customHeight="1" x14ac:dyDescent="0.15">
      <c r="D121" s="19"/>
      <c r="E121" s="19"/>
    </row>
    <row r="122" spans="4:5" ht="14.1" customHeight="1" x14ac:dyDescent="0.15">
      <c r="D122" s="20"/>
      <c r="E122" s="20"/>
    </row>
    <row r="123" spans="4:5" ht="14.1" customHeight="1" x14ac:dyDescent="0.15">
      <c r="D123" s="19"/>
      <c r="E123" s="19"/>
    </row>
  </sheetData>
  <autoFilter ref="A2:F97"/>
  <sortState ref="A1:Q401">
    <sortCondition ref="A1:A401"/>
  </sortState>
  <mergeCells count="1">
    <mergeCell ref="B1:F1"/>
  </mergeCells>
  <phoneticPr fontId="2"/>
  <pageMargins left="0.25" right="0.25" top="0.75" bottom="0.75" header="0.3" footer="0.3"/>
  <pageSetup paperSize="9" scale="91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044" r:id="rId4">
          <objectPr defaultSize="0" r:id="rId5">
            <anchor moveWithCells="1">
              <from>
                <xdr:col>6</xdr:col>
                <xdr:colOff>47625</xdr:colOff>
                <xdr:row>2</xdr:row>
                <xdr:rowOff>0</xdr:rowOff>
              </from>
              <to>
                <xdr:col>6</xdr:col>
                <xdr:colOff>971550</xdr:colOff>
                <xdr:row>23</xdr:row>
                <xdr:rowOff>685800</xdr:rowOff>
              </to>
            </anchor>
          </objectPr>
        </oleObject>
      </mc:Choice>
      <mc:Fallback>
        <oleObject progId="AcroExch.Document.DC" dvAspect="DVASPECT_ICON" shapeId="1044" r:id="rId4"/>
      </mc:Fallback>
    </mc:AlternateContent>
    <mc:AlternateContent xmlns:mc="http://schemas.openxmlformats.org/markup-compatibility/2006">
      <mc:Choice Requires="x14">
        <oleObject progId="AcroExch.Document.DC" dvAspect="DVASPECT_ICON" shapeId="1045" r:id="rId6">
          <objectPr defaultSize="0" r:id="rId7">
            <anchor moveWithCells="1">
              <from>
                <xdr:col>6</xdr:col>
                <xdr:colOff>47625</xdr:colOff>
                <xdr:row>24</xdr:row>
                <xdr:rowOff>0</xdr:rowOff>
              </from>
              <to>
                <xdr:col>6</xdr:col>
                <xdr:colOff>971550</xdr:colOff>
                <xdr:row>27</xdr:row>
                <xdr:rowOff>685800</xdr:rowOff>
              </to>
            </anchor>
          </objectPr>
        </oleObject>
      </mc:Choice>
      <mc:Fallback>
        <oleObject progId="AcroExch.Document.DC" dvAspect="DVASPECT_ICON" shapeId="1045" r:id="rId6"/>
      </mc:Fallback>
    </mc:AlternateContent>
    <mc:AlternateContent xmlns:mc="http://schemas.openxmlformats.org/markup-compatibility/2006">
      <mc:Choice Requires="x14">
        <oleObject progId="AcroExch.Document.DC" dvAspect="DVASPECT_ICON" shapeId="1046" r:id="rId8">
          <objectPr defaultSize="0" r:id="rId9">
            <anchor moveWithCells="1">
              <from>
                <xdr:col>6</xdr:col>
                <xdr:colOff>28575</xdr:colOff>
                <xdr:row>30</xdr:row>
                <xdr:rowOff>19050</xdr:rowOff>
              </from>
              <to>
                <xdr:col>6</xdr:col>
                <xdr:colOff>962025</xdr:colOff>
                <xdr:row>30</xdr:row>
                <xdr:rowOff>695325</xdr:rowOff>
              </to>
            </anchor>
          </objectPr>
        </oleObject>
      </mc:Choice>
      <mc:Fallback>
        <oleObject progId="AcroExch.Document.DC" dvAspect="DVASPECT_ICON" shapeId="1046" r:id="rId8"/>
      </mc:Fallback>
    </mc:AlternateContent>
    <mc:AlternateContent xmlns:mc="http://schemas.openxmlformats.org/markup-compatibility/2006">
      <mc:Choice Requires="x14">
        <oleObject progId="AcroExch.Document.DC" dvAspect="DVASPECT_ICON" shapeId="1047" r:id="rId10">
          <objectPr defaultSize="0" r:id="rId11">
            <anchor moveWithCells="1">
              <from>
                <xdr:col>6</xdr:col>
                <xdr:colOff>47625</xdr:colOff>
                <xdr:row>31</xdr:row>
                <xdr:rowOff>0</xdr:rowOff>
              </from>
              <to>
                <xdr:col>6</xdr:col>
                <xdr:colOff>971550</xdr:colOff>
                <xdr:row>34</xdr:row>
                <xdr:rowOff>685800</xdr:rowOff>
              </to>
            </anchor>
          </objectPr>
        </oleObject>
      </mc:Choice>
      <mc:Fallback>
        <oleObject progId="AcroExch.Document.DC" dvAspect="DVASPECT_ICON" shapeId="1047" r:id="rId10"/>
      </mc:Fallback>
    </mc:AlternateContent>
    <mc:AlternateContent xmlns:mc="http://schemas.openxmlformats.org/markup-compatibility/2006">
      <mc:Choice Requires="x14">
        <oleObject progId="AcroExch.Document.DC" dvAspect="DVASPECT_ICON" shapeId="1048" r:id="rId12">
          <objectPr defaultSize="0" r:id="rId13">
            <anchor moveWithCells="1">
              <from>
                <xdr:col>6</xdr:col>
                <xdr:colOff>38100</xdr:colOff>
                <xdr:row>35</xdr:row>
                <xdr:rowOff>0</xdr:rowOff>
              </from>
              <to>
                <xdr:col>6</xdr:col>
                <xdr:colOff>952500</xdr:colOff>
                <xdr:row>36</xdr:row>
                <xdr:rowOff>685800</xdr:rowOff>
              </to>
            </anchor>
          </objectPr>
        </oleObject>
      </mc:Choice>
      <mc:Fallback>
        <oleObject progId="AcroExch.Document.DC" dvAspect="DVASPECT_ICON" shapeId="1048" r:id="rId12"/>
      </mc:Fallback>
    </mc:AlternateContent>
    <mc:AlternateContent xmlns:mc="http://schemas.openxmlformats.org/markup-compatibility/2006">
      <mc:Choice Requires="x14">
        <oleObject progId="AcroExch.Document.DC" dvAspect="DVASPECT_ICON" shapeId="1049" r:id="rId14">
          <objectPr defaultSize="0" r:id="rId15">
            <anchor moveWithCells="1">
              <from>
                <xdr:col>6</xdr:col>
                <xdr:colOff>38100</xdr:colOff>
                <xdr:row>36</xdr:row>
                <xdr:rowOff>676275</xdr:rowOff>
              </from>
              <to>
                <xdr:col>6</xdr:col>
                <xdr:colOff>952500</xdr:colOff>
                <xdr:row>37</xdr:row>
                <xdr:rowOff>666750</xdr:rowOff>
              </to>
            </anchor>
          </objectPr>
        </oleObject>
      </mc:Choice>
      <mc:Fallback>
        <oleObject progId="AcroExch.Document.DC" dvAspect="DVASPECT_ICON" shapeId="1049" r:id="rId14"/>
      </mc:Fallback>
    </mc:AlternateContent>
    <mc:AlternateContent xmlns:mc="http://schemas.openxmlformats.org/markup-compatibility/2006">
      <mc:Choice Requires="x14">
        <oleObject progId="AcroExch.Document.DC" dvAspect="DVASPECT_ICON" shapeId="1050" r:id="rId16">
          <objectPr defaultSize="0" r:id="rId17">
            <anchor moveWithCells="1">
              <from>
                <xdr:col>6</xdr:col>
                <xdr:colOff>76200</xdr:colOff>
                <xdr:row>43</xdr:row>
                <xdr:rowOff>19050</xdr:rowOff>
              </from>
              <to>
                <xdr:col>7</xdr:col>
                <xdr:colOff>9525</xdr:colOff>
                <xdr:row>44</xdr:row>
                <xdr:rowOff>0</xdr:rowOff>
              </to>
            </anchor>
          </objectPr>
        </oleObject>
      </mc:Choice>
      <mc:Fallback>
        <oleObject progId="AcroExch.Document.DC" dvAspect="DVASPECT_ICON" shapeId="1050" r:id="rId16"/>
      </mc:Fallback>
    </mc:AlternateContent>
    <mc:AlternateContent xmlns:mc="http://schemas.openxmlformats.org/markup-compatibility/2006">
      <mc:Choice Requires="x14">
        <oleObject progId="AcroExch.Document.DC" dvAspect="DVASPECT_ICON" shapeId="1051" r:id="rId18">
          <objectPr defaultSize="0" r:id="rId19">
            <anchor moveWithCells="1">
              <from>
                <xdr:col>6</xdr:col>
                <xdr:colOff>47625</xdr:colOff>
                <xdr:row>52</xdr:row>
                <xdr:rowOff>19050</xdr:rowOff>
              </from>
              <to>
                <xdr:col>6</xdr:col>
                <xdr:colOff>971550</xdr:colOff>
                <xdr:row>53</xdr:row>
                <xdr:rowOff>0</xdr:rowOff>
              </to>
            </anchor>
          </objectPr>
        </oleObject>
      </mc:Choice>
      <mc:Fallback>
        <oleObject progId="AcroExch.Document.DC" dvAspect="DVASPECT_ICON" shapeId="1051" r:id="rId18"/>
      </mc:Fallback>
    </mc:AlternateContent>
    <mc:AlternateContent xmlns:mc="http://schemas.openxmlformats.org/markup-compatibility/2006">
      <mc:Choice Requires="x14">
        <oleObject progId="AcroExch.Document.DC" dvAspect="DVASPECT_ICON" shapeId="1052" r:id="rId20">
          <objectPr defaultSize="0" r:id="rId21">
            <anchor moveWithCells="1">
              <from>
                <xdr:col>6</xdr:col>
                <xdr:colOff>66675</xdr:colOff>
                <xdr:row>53</xdr:row>
                <xdr:rowOff>0</xdr:rowOff>
              </from>
              <to>
                <xdr:col>6</xdr:col>
                <xdr:colOff>990600</xdr:colOff>
                <xdr:row>55</xdr:row>
                <xdr:rowOff>695325</xdr:rowOff>
              </to>
            </anchor>
          </objectPr>
        </oleObject>
      </mc:Choice>
      <mc:Fallback>
        <oleObject progId="AcroExch.Document.DC" dvAspect="DVASPECT_ICON" shapeId="1052" r:id="rId20"/>
      </mc:Fallback>
    </mc:AlternateContent>
    <mc:AlternateContent xmlns:mc="http://schemas.openxmlformats.org/markup-compatibility/2006">
      <mc:Choice Requires="x14">
        <oleObject progId="AcroExch.Document.DC" dvAspect="DVASPECT_ICON" shapeId="1053" r:id="rId22">
          <objectPr defaultSize="0" r:id="rId23">
            <anchor moveWithCells="1">
              <from>
                <xdr:col>6</xdr:col>
                <xdr:colOff>47625</xdr:colOff>
                <xdr:row>56</xdr:row>
                <xdr:rowOff>0</xdr:rowOff>
              </from>
              <to>
                <xdr:col>6</xdr:col>
                <xdr:colOff>971550</xdr:colOff>
                <xdr:row>56</xdr:row>
                <xdr:rowOff>685800</xdr:rowOff>
              </to>
            </anchor>
          </objectPr>
        </oleObject>
      </mc:Choice>
      <mc:Fallback>
        <oleObject progId="AcroExch.Document.DC" dvAspect="DVASPECT_ICON" shapeId="1053" r:id="rId22"/>
      </mc:Fallback>
    </mc:AlternateContent>
    <mc:AlternateContent xmlns:mc="http://schemas.openxmlformats.org/markup-compatibility/2006">
      <mc:Choice Requires="x14">
        <oleObject progId="AcroExch.Document.DC" dvAspect="DVASPECT_ICON" shapeId="1054" r:id="rId24">
          <objectPr defaultSize="0" r:id="rId25">
            <anchor moveWithCells="1">
              <from>
                <xdr:col>6</xdr:col>
                <xdr:colOff>19050</xdr:colOff>
                <xdr:row>57</xdr:row>
                <xdr:rowOff>9525</xdr:rowOff>
              </from>
              <to>
                <xdr:col>6</xdr:col>
                <xdr:colOff>933450</xdr:colOff>
                <xdr:row>57</xdr:row>
                <xdr:rowOff>695325</xdr:rowOff>
              </to>
            </anchor>
          </objectPr>
        </oleObject>
      </mc:Choice>
      <mc:Fallback>
        <oleObject progId="AcroExch.Document.DC" dvAspect="DVASPECT_ICON" shapeId="1054" r:id="rId24"/>
      </mc:Fallback>
    </mc:AlternateContent>
    <mc:AlternateContent xmlns:mc="http://schemas.openxmlformats.org/markup-compatibility/2006">
      <mc:Choice Requires="x14">
        <oleObject progId="AcroExch.Document.DC" dvAspect="DVASPECT_ICON" shapeId="1057" r:id="rId26">
          <objectPr defaultSize="0" r:id="rId27">
            <anchor moveWithCells="1">
              <from>
                <xdr:col>6</xdr:col>
                <xdr:colOff>66675</xdr:colOff>
                <xdr:row>75</xdr:row>
                <xdr:rowOff>9525</xdr:rowOff>
              </from>
              <to>
                <xdr:col>6</xdr:col>
                <xdr:colOff>990600</xdr:colOff>
                <xdr:row>75</xdr:row>
                <xdr:rowOff>695325</xdr:rowOff>
              </to>
            </anchor>
          </objectPr>
        </oleObject>
      </mc:Choice>
      <mc:Fallback>
        <oleObject progId="AcroExch.Document.DC" dvAspect="DVASPECT_ICON" shapeId="1057" r:id="rId26"/>
      </mc:Fallback>
    </mc:AlternateContent>
    <mc:AlternateContent xmlns:mc="http://schemas.openxmlformats.org/markup-compatibility/2006">
      <mc:Choice Requires="x14">
        <oleObject progId="AcroExch.Document.DC" dvAspect="DVASPECT_ICON" shapeId="1058" r:id="rId28">
          <objectPr defaultSize="0" r:id="rId29">
            <anchor moveWithCells="1">
              <from>
                <xdr:col>6</xdr:col>
                <xdr:colOff>38100</xdr:colOff>
                <xdr:row>79</xdr:row>
                <xdr:rowOff>9525</xdr:rowOff>
              </from>
              <to>
                <xdr:col>6</xdr:col>
                <xdr:colOff>962025</xdr:colOff>
                <xdr:row>79</xdr:row>
                <xdr:rowOff>695325</xdr:rowOff>
              </to>
            </anchor>
          </objectPr>
        </oleObject>
      </mc:Choice>
      <mc:Fallback>
        <oleObject progId="AcroExch.Document.DC" dvAspect="DVASPECT_ICON" shapeId="1058" r:id="rId28"/>
      </mc:Fallback>
    </mc:AlternateContent>
    <mc:AlternateContent xmlns:mc="http://schemas.openxmlformats.org/markup-compatibility/2006">
      <mc:Choice Requires="x14">
        <oleObject progId="AcroExch.Document.DC" dvAspect="DVASPECT_ICON" shapeId="1059" r:id="rId30">
          <objectPr defaultSize="0" r:id="rId31">
            <anchor moveWithCells="1">
              <from>
                <xdr:col>6</xdr:col>
                <xdr:colOff>47625</xdr:colOff>
                <xdr:row>80</xdr:row>
                <xdr:rowOff>0</xdr:rowOff>
              </from>
              <to>
                <xdr:col>6</xdr:col>
                <xdr:colOff>971550</xdr:colOff>
                <xdr:row>82</xdr:row>
                <xdr:rowOff>685800</xdr:rowOff>
              </to>
            </anchor>
          </objectPr>
        </oleObject>
      </mc:Choice>
      <mc:Fallback>
        <oleObject progId="AcroExch.Document.DC" dvAspect="DVASPECT_ICON" shapeId="1059" r:id="rId30"/>
      </mc:Fallback>
    </mc:AlternateContent>
    <mc:AlternateContent xmlns:mc="http://schemas.openxmlformats.org/markup-compatibility/2006">
      <mc:Choice Requires="x14">
        <oleObject progId="AcroExch.Document.DC" dvAspect="DVASPECT_ICON" shapeId="1061" r:id="rId32">
          <objectPr defaultSize="0" r:id="rId33">
            <anchor moveWithCells="1">
              <from>
                <xdr:col>6</xdr:col>
                <xdr:colOff>66675</xdr:colOff>
                <xdr:row>83</xdr:row>
                <xdr:rowOff>0</xdr:rowOff>
              </from>
              <to>
                <xdr:col>6</xdr:col>
                <xdr:colOff>990600</xdr:colOff>
                <xdr:row>84</xdr:row>
                <xdr:rowOff>685800</xdr:rowOff>
              </to>
            </anchor>
          </objectPr>
        </oleObject>
      </mc:Choice>
      <mc:Fallback>
        <oleObject progId="AcroExch.Document.DC" dvAspect="DVASPECT_ICON" shapeId="1061" r:id="rId32"/>
      </mc:Fallback>
    </mc:AlternateContent>
    <mc:AlternateContent xmlns:mc="http://schemas.openxmlformats.org/markup-compatibility/2006">
      <mc:Choice Requires="x14">
        <oleObject progId="AcroExch.Document.DC" dvAspect="DVASPECT_ICON" shapeId="1062" r:id="rId34">
          <objectPr defaultSize="0" r:id="rId35">
            <anchor moveWithCells="1">
              <from>
                <xdr:col>6</xdr:col>
                <xdr:colOff>38100</xdr:colOff>
                <xdr:row>75</xdr:row>
                <xdr:rowOff>695325</xdr:rowOff>
              </from>
              <to>
                <xdr:col>6</xdr:col>
                <xdr:colOff>962025</xdr:colOff>
                <xdr:row>78</xdr:row>
                <xdr:rowOff>666750</xdr:rowOff>
              </to>
            </anchor>
          </objectPr>
        </oleObject>
      </mc:Choice>
      <mc:Fallback>
        <oleObject progId="AcroExch.Document.DC" dvAspect="DVASPECT_ICON" shapeId="1062" r:id="rId34"/>
      </mc:Fallback>
    </mc:AlternateContent>
    <mc:AlternateContent xmlns:mc="http://schemas.openxmlformats.org/markup-compatibility/2006">
      <mc:Choice Requires="x14">
        <oleObject progId="Acrobat Document" dvAspect="DVASPECT_ICON" shapeId="1063" r:id="rId36">
          <objectPr defaultSize="0" r:id="rId37">
            <anchor moveWithCells="1">
              <from>
                <xdr:col>7</xdr:col>
                <xdr:colOff>28575</xdr:colOff>
                <xdr:row>30</xdr:row>
                <xdr:rowOff>19050</xdr:rowOff>
              </from>
              <to>
                <xdr:col>7</xdr:col>
                <xdr:colOff>942975</xdr:colOff>
                <xdr:row>30</xdr:row>
                <xdr:rowOff>695325</xdr:rowOff>
              </to>
            </anchor>
          </objectPr>
        </oleObject>
      </mc:Choice>
      <mc:Fallback>
        <oleObject progId="Acrobat Document" dvAspect="DVASPECT_ICON" shapeId="1063" r:id="rId36"/>
      </mc:Fallback>
    </mc:AlternateContent>
    <mc:AlternateContent xmlns:mc="http://schemas.openxmlformats.org/markup-compatibility/2006">
      <mc:Choice Requires="x14">
        <oleObject progId="Acrobat Document" dvAspect="DVASPECT_ICON" shapeId="1064" r:id="rId38">
          <objectPr defaultSize="0" r:id="rId39">
            <anchor moveWithCells="1">
              <from>
                <xdr:col>7</xdr:col>
                <xdr:colOff>0</xdr:colOff>
                <xdr:row>31</xdr:row>
                <xdr:rowOff>0</xdr:rowOff>
              </from>
              <to>
                <xdr:col>7</xdr:col>
                <xdr:colOff>914400</xdr:colOff>
                <xdr:row>34</xdr:row>
                <xdr:rowOff>685800</xdr:rowOff>
              </to>
            </anchor>
          </objectPr>
        </oleObject>
      </mc:Choice>
      <mc:Fallback>
        <oleObject progId="Acrobat Document" dvAspect="DVASPECT_ICON" shapeId="1064" r:id="rId38"/>
      </mc:Fallback>
    </mc:AlternateContent>
    <mc:AlternateContent xmlns:mc="http://schemas.openxmlformats.org/markup-compatibility/2006">
      <mc:Choice Requires="x14">
        <oleObject progId="Acrobat Document" dvAspect="DVASPECT_ICON" shapeId="1065" r:id="rId40">
          <objectPr defaultSize="0" r:id="rId41">
            <anchor moveWithCells="1">
              <from>
                <xdr:col>7</xdr:col>
                <xdr:colOff>0</xdr:colOff>
                <xdr:row>35</xdr:row>
                <xdr:rowOff>0</xdr:rowOff>
              </from>
              <to>
                <xdr:col>7</xdr:col>
                <xdr:colOff>914400</xdr:colOff>
                <xdr:row>36</xdr:row>
                <xdr:rowOff>685800</xdr:rowOff>
              </to>
            </anchor>
          </objectPr>
        </oleObject>
      </mc:Choice>
      <mc:Fallback>
        <oleObject progId="Acrobat Document" dvAspect="DVASPECT_ICON" shapeId="1065" r:id="rId40"/>
      </mc:Fallback>
    </mc:AlternateContent>
    <mc:AlternateContent xmlns:mc="http://schemas.openxmlformats.org/markup-compatibility/2006">
      <mc:Choice Requires="x14">
        <oleObject progId="Acrobat Document" dvAspect="DVASPECT_ICON" shapeId="1066" r:id="rId42">
          <objectPr defaultSize="0" r:id="rId43">
            <anchor moveWithCells="1">
              <from>
                <xdr:col>7</xdr:col>
                <xdr:colOff>0</xdr:colOff>
                <xdr:row>38</xdr:row>
                <xdr:rowOff>0</xdr:rowOff>
              </from>
              <to>
                <xdr:col>7</xdr:col>
                <xdr:colOff>914400</xdr:colOff>
                <xdr:row>43</xdr:row>
                <xdr:rowOff>685800</xdr:rowOff>
              </to>
            </anchor>
          </objectPr>
        </oleObject>
      </mc:Choice>
      <mc:Fallback>
        <oleObject progId="Acrobat Document" dvAspect="DVASPECT_ICON" shapeId="1066" r:id="rId42"/>
      </mc:Fallback>
    </mc:AlternateContent>
    <mc:AlternateContent xmlns:mc="http://schemas.openxmlformats.org/markup-compatibility/2006">
      <mc:Choice Requires="x14">
        <oleObject progId="Acrobat Document" dvAspect="DVASPECT_ICON" shapeId="1067" r:id="rId44">
          <objectPr defaultSize="0" r:id="rId45">
            <anchor moveWithCells="1">
              <from>
                <xdr:col>7</xdr:col>
                <xdr:colOff>28575</xdr:colOff>
                <xdr:row>56</xdr:row>
                <xdr:rowOff>9525</xdr:rowOff>
              </from>
              <to>
                <xdr:col>7</xdr:col>
                <xdr:colOff>942975</xdr:colOff>
                <xdr:row>56</xdr:row>
                <xdr:rowOff>704850</xdr:rowOff>
              </to>
            </anchor>
          </objectPr>
        </oleObject>
      </mc:Choice>
      <mc:Fallback>
        <oleObject progId="Acrobat Document" dvAspect="DVASPECT_ICON" shapeId="1067" r:id="rId44"/>
      </mc:Fallback>
    </mc:AlternateContent>
    <mc:AlternateContent xmlns:mc="http://schemas.openxmlformats.org/markup-compatibility/2006">
      <mc:Choice Requires="x14">
        <oleObject progId="Acrobat Document" dvAspect="DVASPECT_ICON" shapeId="1068" r:id="rId46">
          <objectPr defaultSize="0" r:id="rId47">
            <anchor moveWithCells="1">
              <from>
                <xdr:col>7</xdr:col>
                <xdr:colOff>0</xdr:colOff>
                <xdr:row>58</xdr:row>
                <xdr:rowOff>0</xdr:rowOff>
              </from>
              <to>
                <xdr:col>7</xdr:col>
                <xdr:colOff>914400</xdr:colOff>
                <xdr:row>75</xdr:row>
                <xdr:rowOff>685800</xdr:rowOff>
              </to>
            </anchor>
          </objectPr>
        </oleObject>
      </mc:Choice>
      <mc:Fallback>
        <oleObject progId="Acrobat Document" dvAspect="DVASPECT_ICON" shapeId="1068" r:id="rId46"/>
      </mc:Fallback>
    </mc:AlternateContent>
    <mc:AlternateContent xmlns:mc="http://schemas.openxmlformats.org/markup-compatibility/2006">
      <mc:Choice Requires="x14">
        <oleObject progId="Acrobat Document" dvAspect="DVASPECT_ICON" shapeId="1069" r:id="rId48">
          <objectPr defaultSize="0" r:id="rId49">
            <anchor moveWithCells="1">
              <from>
                <xdr:col>7</xdr:col>
                <xdr:colOff>0</xdr:colOff>
                <xdr:row>79</xdr:row>
                <xdr:rowOff>0</xdr:rowOff>
              </from>
              <to>
                <xdr:col>7</xdr:col>
                <xdr:colOff>914400</xdr:colOff>
                <xdr:row>79</xdr:row>
                <xdr:rowOff>685800</xdr:rowOff>
              </to>
            </anchor>
          </objectPr>
        </oleObject>
      </mc:Choice>
      <mc:Fallback>
        <oleObject progId="Acrobat Document" dvAspect="DVASPECT_ICON" shapeId="1069" r:id="rId48"/>
      </mc:Fallback>
    </mc:AlternateContent>
    <mc:AlternateContent xmlns:mc="http://schemas.openxmlformats.org/markup-compatibility/2006">
      <mc:Choice Requires="x14">
        <oleObject progId="Acrobat Document" dvAspect="DVASPECT_ICON" shapeId="1071" r:id="rId50">
          <objectPr defaultSize="0" r:id="rId51">
            <anchor moveWithCells="1">
              <from>
                <xdr:col>7</xdr:col>
                <xdr:colOff>0</xdr:colOff>
                <xdr:row>83</xdr:row>
                <xdr:rowOff>0</xdr:rowOff>
              </from>
              <to>
                <xdr:col>7</xdr:col>
                <xdr:colOff>914400</xdr:colOff>
                <xdr:row>84</xdr:row>
                <xdr:rowOff>685800</xdr:rowOff>
              </to>
            </anchor>
          </objectPr>
        </oleObject>
      </mc:Choice>
      <mc:Fallback>
        <oleObject progId="Acrobat Document" dvAspect="DVASPECT_ICON" shapeId="1071" r:id="rId50"/>
      </mc:Fallback>
    </mc:AlternateContent>
    <mc:AlternateContent xmlns:mc="http://schemas.openxmlformats.org/markup-compatibility/2006">
      <mc:Choice Requires="x14">
        <oleObject progId="Acrobat Document" dvAspect="DVASPECT_ICON" shapeId="1072" r:id="rId52">
          <objectPr defaultSize="0" r:id="rId53">
            <anchor moveWithCells="1">
              <from>
                <xdr:col>7</xdr:col>
                <xdr:colOff>0</xdr:colOff>
                <xdr:row>76</xdr:row>
                <xdr:rowOff>0</xdr:rowOff>
              </from>
              <to>
                <xdr:col>7</xdr:col>
                <xdr:colOff>914400</xdr:colOff>
                <xdr:row>78</xdr:row>
                <xdr:rowOff>685800</xdr:rowOff>
              </to>
            </anchor>
          </objectPr>
        </oleObject>
      </mc:Choice>
      <mc:Fallback>
        <oleObject progId="Acrobat Document" dvAspect="DVASPECT_ICON" shapeId="1072" r:id="rId52"/>
      </mc:Fallback>
    </mc:AlternateContent>
    <mc:AlternateContent xmlns:mc="http://schemas.openxmlformats.org/markup-compatibility/2006">
      <mc:Choice Requires="x14">
        <oleObject progId="Acrobat Document" dvAspect="DVASPECT_ICON" shapeId="1073" r:id="rId54">
          <objectPr defaultSize="0" r:id="rId55">
            <anchor moveWithCells="1">
              <from>
                <xdr:col>7</xdr:col>
                <xdr:colOff>0</xdr:colOff>
                <xdr:row>53</xdr:row>
                <xdr:rowOff>0</xdr:rowOff>
              </from>
              <to>
                <xdr:col>7</xdr:col>
                <xdr:colOff>914400</xdr:colOff>
                <xdr:row>55</xdr:row>
                <xdr:rowOff>685800</xdr:rowOff>
              </to>
            </anchor>
          </objectPr>
        </oleObject>
      </mc:Choice>
      <mc:Fallback>
        <oleObject progId="Acrobat Document" dvAspect="DVASPECT_ICON" shapeId="1073" r:id="rId54"/>
      </mc:Fallback>
    </mc:AlternateContent>
    <mc:AlternateContent xmlns:mc="http://schemas.openxmlformats.org/markup-compatibility/2006">
      <mc:Choice Requires="x14">
        <oleObject progId="Acrobat Document" dvAspect="DVASPECT_ICON" shapeId="1074" r:id="rId56">
          <objectPr defaultSize="0" r:id="rId57">
            <anchor moveWithCells="1">
              <from>
                <xdr:col>7</xdr:col>
                <xdr:colOff>0</xdr:colOff>
                <xdr:row>24</xdr:row>
                <xdr:rowOff>0</xdr:rowOff>
              </from>
              <to>
                <xdr:col>7</xdr:col>
                <xdr:colOff>914400</xdr:colOff>
                <xdr:row>27</xdr:row>
                <xdr:rowOff>685800</xdr:rowOff>
              </to>
            </anchor>
          </objectPr>
        </oleObject>
      </mc:Choice>
      <mc:Fallback>
        <oleObject progId="Acrobat Document" dvAspect="DVASPECT_ICON" shapeId="1074" r:id="rId56"/>
      </mc:Fallback>
    </mc:AlternateContent>
    <mc:AlternateContent xmlns:mc="http://schemas.openxmlformats.org/markup-compatibility/2006">
      <mc:Choice Requires="x14">
        <oleObject progId="Acrobat Document" dvAspect="DVASPECT_ICON" shapeId="1075" r:id="rId58">
          <objectPr defaultSize="0" r:id="rId59">
            <anchor moveWithCells="1">
              <from>
                <xdr:col>7</xdr:col>
                <xdr:colOff>0</xdr:colOff>
                <xdr:row>37</xdr:row>
                <xdr:rowOff>0</xdr:rowOff>
              </from>
              <to>
                <xdr:col>7</xdr:col>
                <xdr:colOff>914400</xdr:colOff>
                <xdr:row>37</xdr:row>
                <xdr:rowOff>685800</xdr:rowOff>
              </to>
            </anchor>
          </objectPr>
        </oleObject>
      </mc:Choice>
      <mc:Fallback>
        <oleObject progId="Acrobat Document" dvAspect="DVASPECT_ICON" shapeId="1075" r:id="rId58"/>
      </mc:Fallback>
    </mc:AlternateContent>
    <mc:AlternateContent xmlns:mc="http://schemas.openxmlformats.org/markup-compatibility/2006">
      <mc:Choice Requires="x14">
        <oleObject progId="Acrobat Document" dvAspect="DVASPECT_ICON" shapeId="1076" r:id="rId60">
          <objectPr defaultSize="0" r:id="rId61">
            <anchor moveWithCells="1">
              <from>
                <xdr:col>7</xdr:col>
                <xdr:colOff>0</xdr:colOff>
                <xdr:row>44</xdr:row>
                <xdr:rowOff>0</xdr:rowOff>
              </from>
              <to>
                <xdr:col>7</xdr:col>
                <xdr:colOff>914400</xdr:colOff>
                <xdr:row>52</xdr:row>
                <xdr:rowOff>685800</xdr:rowOff>
              </to>
            </anchor>
          </objectPr>
        </oleObject>
      </mc:Choice>
      <mc:Fallback>
        <oleObject progId="Acrobat Document" dvAspect="DVASPECT_ICON" shapeId="1076" r:id="rId60"/>
      </mc:Fallback>
    </mc:AlternateContent>
    <mc:AlternateContent xmlns:mc="http://schemas.openxmlformats.org/markup-compatibility/2006">
      <mc:Choice Requires="x14">
        <oleObject progId="Acrobat Document" dvAspect="DVASPECT_ICON" shapeId="1079" r:id="rId62">
          <objectPr defaultSize="0" r:id="rId63">
            <anchor moveWithCells="1">
              <from>
                <xdr:col>7</xdr:col>
                <xdr:colOff>28575</xdr:colOff>
                <xdr:row>82</xdr:row>
                <xdr:rowOff>28575</xdr:rowOff>
              </from>
              <to>
                <xdr:col>7</xdr:col>
                <xdr:colOff>942975</xdr:colOff>
                <xdr:row>83</xdr:row>
                <xdr:rowOff>0</xdr:rowOff>
              </to>
            </anchor>
          </objectPr>
        </oleObject>
      </mc:Choice>
      <mc:Fallback>
        <oleObject progId="Acrobat Document" dvAspect="DVASPECT_ICON" shapeId="1079" r:id="rId62"/>
      </mc:Fallback>
    </mc:AlternateContent>
    <mc:AlternateContent xmlns:mc="http://schemas.openxmlformats.org/markup-compatibility/2006">
      <mc:Choice Requires="x14">
        <oleObject progId="Acrobat Document" dvAspect="DVASPECT_ICON" shapeId="1081" r:id="rId64">
          <objectPr defaultSize="0" r:id="rId65">
            <anchor moveWithCells="1">
              <from>
                <xdr:col>7</xdr:col>
                <xdr:colOff>19050</xdr:colOff>
                <xdr:row>57</xdr:row>
                <xdr:rowOff>19050</xdr:rowOff>
              </from>
              <to>
                <xdr:col>7</xdr:col>
                <xdr:colOff>933450</xdr:colOff>
                <xdr:row>58</xdr:row>
                <xdr:rowOff>0</xdr:rowOff>
              </to>
            </anchor>
          </objectPr>
        </oleObject>
      </mc:Choice>
      <mc:Fallback>
        <oleObject progId="Acrobat Document" dvAspect="DVASPECT_ICON" shapeId="1081" r:id="rId64"/>
      </mc:Fallback>
    </mc:AlternateContent>
    <mc:AlternateContent xmlns:mc="http://schemas.openxmlformats.org/markup-compatibility/2006">
      <mc:Choice Requires="x14">
        <oleObject progId="Acrobat Document" dvAspect="DVASPECT_ICON" shapeId="1083" r:id="rId66">
          <objectPr defaultSize="0" r:id="rId67">
            <anchor moveWithCells="1">
              <from>
                <xdr:col>7</xdr:col>
                <xdr:colOff>28575</xdr:colOff>
                <xdr:row>2</xdr:row>
                <xdr:rowOff>0</xdr:rowOff>
              </from>
              <to>
                <xdr:col>7</xdr:col>
                <xdr:colOff>942975</xdr:colOff>
                <xdr:row>23</xdr:row>
                <xdr:rowOff>685800</xdr:rowOff>
              </to>
            </anchor>
          </objectPr>
        </oleObject>
      </mc:Choice>
      <mc:Fallback>
        <oleObject progId="Acrobat Document" dvAspect="DVASPECT_ICON" shapeId="1083" r:id="rId6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H30 ﾘｽﾄ101～200</vt:lpstr>
      <vt:lpstr>'H30 ﾘｽﾄ101～200'!Print_Area</vt:lpstr>
    </vt:vector>
  </TitlesOfParts>
  <Company>京都府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*</dc:creator>
  <cp:lastModifiedBy>＊</cp:lastModifiedBy>
  <cp:lastPrinted>2019-01-22T07:13:49Z</cp:lastPrinted>
  <dcterms:created xsi:type="dcterms:W3CDTF">2017-04-21T06:16:17Z</dcterms:created>
  <dcterms:modified xsi:type="dcterms:W3CDTF">2019-04-01T05:13:55Z</dcterms:modified>
</cp:coreProperties>
</file>