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30" windowWidth="19320" windowHeight="3765" tabRatio="389"/>
  </bookViews>
  <sheets>
    <sheet name="2014" sheetId="28" r:id="rId1"/>
  </sheets>
  <definedNames>
    <definedName name="_xlnm.Print_Titles" localSheetId="0">'2014'!#REF!</definedName>
  </definedNames>
  <calcPr calcId="145621"/>
</workbook>
</file>

<file path=xl/calcChain.xml><?xml version="1.0" encoding="utf-8"?>
<calcChain xmlns="http://schemas.openxmlformats.org/spreadsheetml/2006/main">
  <c r="D11" i="28" l="1"/>
  <c r="C11" i="28"/>
</calcChain>
</file>

<file path=xl/sharedStrings.xml><?xml version="1.0" encoding="utf-8"?>
<sst xmlns="http://schemas.openxmlformats.org/spreadsheetml/2006/main" count="15" uniqueCount="15">
  <si>
    <t>Category</t>
    <phoneticPr fontId="1"/>
  </si>
  <si>
    <t>General foods</t>
    <phoneticPr fontId="1"/>
  </si>
  <si>
    <t>Agricultural products</t>
    <phoneticPr fontId="1"/>
  </si>
  <si>
    <t>Fishery products</t>
    <phoneticPr fontId="1"/>
  </si>
  <si>
    <t>Processed foods</t>
    <phoneticPr fontId="1"/>
  </si>
  <si>
    <t>Beef</t>
    <phoneticPr fontId="1"/>
  </si>
  <si>
    <t>Milk</t>
    <phoneticPr fontId="1"/>
  </si>
  <si>
    <t>Infant foods</t>
    <phoneticPr fontId="1"/>
  </si>
  <si>
    <t>Dringking water</t>
    <phoneticPr fontId="1"/>
  </si>
  <si>
    <t>Total</t>
    <phoneticPr fontId="1"/>
  </si>
  <si>
    <t>Breakdown</t>
    <phoneticPr fontId="1"/>
  </si>
  <si>
    <t>Number of items
tested</t>
    <phoneticPr fontId="1"/>
  </si>
  <si>
    <t>Number of items
exceeding safe limits</t>
    <phoneticPr fontId="1"/>
  </si>
  <si>
    <t>Test results of FY2014</t>
    <phoneticPr fontId="1"/>
  </si>
  <si>
    <t>Foods distributed within Kyoto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</si>
</sst>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42"/>
  <sheetViews>
    <sheetView tabSelected="1" zoomScaleNormal="100" workbookViewId="0">
      <selection activeCell="H3" sqref="H3"/>
    </sheetView>
  </sheetViews>
  <sheetFormatPr defaultRowHeight="13.5" x14ac:dyDescent="0.15"/>
  <cols>
    <col min="1" max="1" width="16.375" customWidth="1"/>
    <col min="2" max="2" width="24.375" bestFit="1" customWidth="1"/>
    <col min="3" max="3" width="23.5" customWidth="1"/>
    <col min="4" max="4" width="23.375" customWidth="1"/>
    <col min="5" max="5" width="12" customWidth="1"/>
    <col min="6" max="6" width="22.875" style="1" customWidth="1"/>
    <col min="7" max="7" width="18" customWidth="1"/>
    <col min="8" max="8" width="12.25" customWidth="1"/>
  </cols>
  <sheetData>
    <row r="1" spans="1:191" s="3" customFormat="1" ht="18.75" x14ac:dyDescent="0.15">
      <c r="A1" s="11" t="s">
        <v>14</v>
      </c>
      <c r="B1" s="12"/>
      <c r="C1" s="12"/>
      <c r="D1" s="12"/>
      <c r="F1" s="1"/>
    </row>
    <row r="2" spans="1:191" s="2" customFormat="1" ht="37.5" customHeight="1" x14ac:dyDescent="0.15">
      <c r="A2" s="15" t="s">
        <v>13</v>
      </c>
      <c r="B2" s="16"/>
      <c r="C2" s="16"/>
      <c r="D2" s="16"/>
      <c r="E2" s="4"/>
      <c r="F2" s="6"/>
      <c r="G2" s="4"/>
      <c r="H2" s="4"/>
      <c r="I2" s="5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</row>
    <row r="3" spans="1:191" s="7" customFormat="1" ht="51.75" x14ac:dyDescent="0.15">
      <c r="A3" s="9" t="s">
        <v>0</v>
      </c>
      <c r="B3" s="9" t="s">
        <v>10</v>
      </c>
      <c r="C3" s="10" t="s">
        <v>11</v>
      </c>
      <c r="D3" s="10" t="s">
        <v>12</v>
      </c>
      <c r="F3" s="8"/>
    </row>
    <row r="4" spans="1:191" ht="24.95" customHeight="1" x14ac:dyDescent="0.15">
      <c r="A4" s="17" t="s">
        <v>1</v>
      </c>
      <c r="B4" s="9" t="s">
        <v>2</v>
      </c>
      <c r="C4" s="9">
        <v>49</v>
      </c>
      <c r="D4" s="9">
        <v>0</v>
      </c>
    </row>
    <row r="5" spans="1:191" ht="24.95" customHeight="1" x14ac:dyDescent="0.15">
      <c r="A5" s="17"/>
      <c r="B5" s="9" t="s">
        <v>3</v>
      </c>
      <c r="C5" s="9">
        <v>49</v>
      </c>
      <c r="D5" s="9">
        <v>0</v>
      </c>
    </row>
    <row r="6" spans="1:191" ht="24.95" customHeight="1" x14ac:dyDescent="0.15">
      <c r="A6" s="17"/>
      <c r="B6" s="9" t="s">
        <v>4</v>
      </c>
      <c r="C6" s="9">
        <v>25</v>
      </c>
      <c r="D6" s="9">
        <v>0</v>
      </c>
    </row>
    <row r="7" spans="1:191" ht="24.95" customHeight="1" x14ac:dyDescent="0.15">
      <c r="A7" s="17"/>
      <c r="B7" s="9" t="s">
        <v>5</v>
      </c>
      <c r="C7" s="9">
        <v>100</v>
      </c>
      <c r="D7" s="9">
        <v>0</v>
      </c>
    </row>
    <row r="8" spans="1:191" ht="24.95" customHeight="1" x14ac:dyDescent="0.15">
      <c r="A8" s="13" t="s">
        <v>6</v>
      </c>
      <c r="B8" s="14"/>
      <c r="C8" s="9">
        <v>20</v>
      </c>
      <c r="D8" s="9">
        <v>0</v>
      </c>
    </row>
    <row r="9" spans="1:191" ht="24.95" customHeight="1" x14ac:dyDescent="0.15">
      <c r="A9" s="13" t="s">
        <v>7</v>
      </c>
      <c r="B9" s="14"/>
      <c r="C9" s="9">
        <v>39</v>
      </c>
      <c r="D9" s="9">
        <v>0</v>
      </c>
    </row>
    <row r="10" spans="1:191" ht="24.95" customHeight="1" x14ac:dyDescent="0.15">
      <c r="A10" s="13" t="s">
        <v>8</v>
      </c>
      <c r="B10" s="14"/>
      <c r="C10" s="9">
        <v>18</v>
      </c>
      <c r="D10" s="9">
        <v>0</v>
      </c>
    </row>
    <row r="11" spans="1:191" ht="24.95" customHeight="1" x14ac:dyDescent="0.15">
      <c r="A11" s="13" t="s">
        <v>9</v>
      </c>
      <c r="B11" s="14"/>
      <c r="C11" s="9">
        <f>SUM(C4:C10)</f>
        <v>300</v>
      </c>
      <c r="D11" s="9">
        <f>SUM(D4:D10)</f>
        <v>0</v>
      </c>
    </row>
    <row r="227" spans="17:17" x14ac:dyDescent="0.15">
      <c r="Q227" s="1"/>
    </row>
    <row r="231" spans="17:17" x14ac:dyDescent="0.15">
      <c r="Q231" s="1"/>
    </row>
    <row r="232" spans="17:17" x14ac:dyDescent="0.15">
      <c r="Q232" s="1"/>
    </row>
    <row r="233" spans="17:17" x14ac:dyDescent="0.15">
      <c r="Q233" s="1"/>
    </row>
    <row r="234" spans="17:17" x14ac:dyDescent="0.15">
      <c r="Q234" s="1"/>
    </row>
    <row r="235" spans="17:17" x14ac:dyDescent="0.15">
      <c r="Q235" s="1"/>
    </row>
    <row r="236" spans="17:17" x14ac:dyDescent="0.15">
      <c r="Q236" s="1"/>
    </row>
    <row r="237" spans="17:17" x14ac:dyDescent="0.15">
      <c r="Q237" s="1"/>
    </row>
    <row r="238" spans="17:17" x14ac:dyDescent="0.15">
      <c r="Q238" s="1"/>
    </row>
    <row r="239" spans="17:17" x14ac:dyDescent="0.15">
      <c r="Q239" s="1"/>
    </row>
    <row r="240" spans="17:17" x14ac:dyDescent="0.15">
      <c r="Q240" s="1"/>
    </row>
    <row r="241" spans="17:17" x14ac:dyDescent="0.15">
      <c r="Q241" s="1"/>
    </row>
    <row r="242" spans="17:17" x14ac:dyDescent="0.15">
      <c r="Q242" s="1"/>
    </row>
  </sheetData>
  <sortState ref="A1:K371">
    <sortCondition descending="1" ref="A1"/>
  </sortState>
  <mergeCells count="7">
    <mergeCell ref="A1:D1"/>
    <mergeCell ref="A8:B8"/>
    <mergeCell ref="A9:B9"/>
    <mergeCell ref="A10:B10"/>
    <mergeCell ref="A11:B11"/>
    <mergeCell ref="A2:D2"/>
    <mergeCell ref="A4:A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＊</cp:lastModifiedBy>
  <cp:lastPrinted>2017-11-06T23:58:04Z</cp:lastPrinted>
  <dcterms:created xsi:type="dcterms:W3CDTF">2011-03-19T11:47:47Z</dcterms:created>
  <dcterms:modified xsi:type="dcterms:W3CDTF">2017-11-06T23:58:07Z</dcterms:modified>
</cp:coreProperties>
</file>