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後期 汚泥処理契約【脱水・乾燥・焼却灰】\01 WTO入札（処分運搬）有効利用\06 【再】HP掲載\"/>
    </mc:Choice>
  </mc:AlternateContent>
  <xr:revisionPtr revIDLastSave="0" documentId="8_{72D48B04-939E-4563-9467-778AF97493B6}" xr6:coauthVersionLast="36" xr6:coauthVersionMax="36" xr10:uidLastSave="{00000000-0000-0000-0000-000000000000}"/>
  <bookViews>
    <workbookView xWindow="10230" yWindow="32760" windowWidth="10280" windowHeight="8090" tabRatio="888" activeTab="1" xr2:uid="{00000000-000D-0000-FFFF-FFFF00000000}"/>
  </bookViews>
  <sheets>
    <sheet name="１申請書" sheetId="39" r:id="rId1"/>
    <sheet name="1-2申請書 " sheetId="46" r:id="rId2"/>
    <sheet name="２共同入札願" sheetId="40" r:id="rId3"/>
    <sheet name="３実績調書" sheetId="10" r:id="rId4"/>
    <sheet name="(３記入例)" sheetId="44" r:id="rId5"/>
    <sheet name="４車両一覧" sheetId="23" r:id="rId6"/>
    <sheet name="５収集分担" sheetId="38" r:id="rId7"/>
    <sheet name="６印鑑届" sheetId="45" r:id="rId8"/>
    <sheet name="７委任状" sheetId="41" r:id="rId9"/>
    <sheet name="８質疑書" sheetId="13" r:id="rId10"/>
    <sheet name="９入札書" sheetId="42" r:id="rId11"/>
    <sheet name="10入札内訳" sheetId="18" r:id="rId12"/>
    <sheet name="11入札委任状" sheetId="43" r:id="rId13"/>
  </sheets>
  <definedNames>
    <definedName name="_Order1" hidden="1">255</definedName>
    <definedName name="_Order2" hidden="1">255</definedName>
    <definedName name="_xlnm.Print_Area" localSheetId="4">'(３記入例)'!$A$1:$X$22</definedName>
    <definedName name="_xlnm.Print_Area" localSheetId="11">'10入札内訳'!$A$1:$N$43</definedName>
    <definedName name="_xlnm.Print_Area" localSheetId="12">'11入札委任状'!$A$1:$K$36</definedName>
    <definedName name="_xlnm.Print_Area" localSheetId="1">'1-2申請書 '!$B$1:$P$41</definedName>
    <definedName name="_xlnm.Print_Area" localSheetId="0">'１申請書'!$B$1:$P$41</definedName>
    <definedName name="_xlnm.Print_Area" localSheetId="2">'２共同入札願'!$B$1:$P$35</definedName>
    <definedName name="_xlnm.Print_Area" localSheetId="3">'３実績調書'!$A$1:$X$22</definedName>
    <definedName name="_xlnm.Print_Area" localSheetId="5">'４車両一覧'!$A$1:$H$20</definedName>
    <definedName name="_xlnm.Print_Area" localSheetId="6">'５収集分担'!$B$1:$I$33</definedName>
    <definedName name="_xlnm.Print_Area" localSheetId="7">'６印鑑届'!$A$1:$M$35</definedName>
    <definedName name="_xlnm.Print_Area" localSheetId="9">'８質疑書'!$A$1:$K$35</definedName>
    <definedName name="_xlnm.Print_Area" localSheetId="10">'９入札書'!$A$1:$D$34</definedName>
    <definedName name="ささ" localSheetId="4">#REF!</definedName>
    <definedName name="ささ" localSheetId="12">#REF!</definedName>
    <definedName name="ささ" localSheetId="1">#REF!</definedName>
    <definedName name="ささ">#REF!</definedName>
    <definedName name="そそ" localSheetId="4">#REF!</definedName>
    <definedName name="そそ" localSheetId="12">#REF!</definedName>
    <definedName name="そそ" localSheetId="1">#REF!</definedName>
    <definedName name="そそ">#REF!</definedName>
    <definedName name="完工高" localSheetId="4">#REF!</definedName>
    <definedName name="完工高" localSheetId="12">#REF!</definedName>
    <definedName name="完工高" localSheetId="1">#REF!</definedName>
    <definedName name="完工高" localSheetId="0">#REF!</definedName>
    <definedName name="完工高" localSheetId="2">#REF!</definedName>
    <definedName name="完工高" localSheetId="7">#REF!</definedName>
    <definedName name="完工高" localSheetId="8">#REF!</definedName>
    <definedName name="完工高" localSheetId="10">#REF!</definedName>
    <definedName name="完工高">#REF!</definedName>
    <definedName name="技術職員数" localSheetId="4">#REF!</definedName>
    <definedName name="技術職員数" localSheetId="12">#REF!</definedName>
    <definedName name="技術職員数" localSheetId="1">#REF!</definedName>
    <definedName name="技術職員数" localSheetId="0">#REF!</definedName>
    <definedName name="技術職員数" localSheetId="2">#REF!</definedName>
    <definedName name="技術職員数" localSheetId="7">#REF!</definedName>
    <definedName name="技術職員数" localSheetId="8">#REF!</definedName>
    <definedName name="技術職員数" localSheetId="10">#REF!</definedName>
    <definedName name="技術職員数">#REF!</definedName>
    <definedName name="自己資本" localSheetId="4">#REF!</definedName>
    <definedName name="自己資本" localSheetId="12">#REF!</definedName>
    <definedName name="自己資本" localSheetId="1">#REF!</definedName>
    <definedName name="自己資本" localSheetId="0">#REF!</definedName>
    <definedName name="自己資本" localSheetId="2">#REF!</definedName>
    <definedName name="自己資本" localSheetId="7">#REF!</definedName>
    <definedName name="自己資本" localSheetId="8">#REF!</definedName>
    <definedName name="自己資本" localSheetId="10">#REF!</definedName>
    <definedName name="自己資本">#REF!</definedName>
    <definedName name="自資と職員" localSheetId="4">#REF!</definedName>
    <definedName name="自資と職員" localSheetId="12">#REF!</definedName>
    <definedName name="自資と職員" localSheetId="1">#REF!</definedName>
    <definedName name="自資と職員" localSheetId="0">#REF!</definedName>
    <definedName name="自資と職員" localSheetId="2">#REF!</definedName>
    <definedName name="自資と職員" localSheetId="7">#REF!</definedName>
    <definedName name="自資と職員" localSheetId="8">#REF!</definedName>
    <definedName name="自資と職員" localSheetId="10">#REF!</definedName>
    <definedName name="自資と職員">#REF!</definedName>
    <definedName name="職員数" localSheetId="4">#REF!</definedName>
    <definedName name="職員数" localSheetId="12">#REF!</definedName>
    <definedName name="職員数" localSheetId="1">#REF!</definedName>
    <definedName name="職員数" localSheetId="0">#REF!</definedName>
    <definedName name="職員数" localSheetId="2">#REF!</definedName>
    <definedName name="職員数" localSheetId="7">#REF!</definedName>
    <definedName name="職員数" localSheetId="8">#REF!</definedName>
    <definedName name="職員数" localSheetId="10">#REF!</definedName>
    <definedName name="職員数">#REF!</definedName>
  </definedNames>
  <calcPr calcId="191029"/>
</workbook>
</file>

<file path=xl/calcChain.xml><?xml version="1.0" encoding="utf-8"?>
<calcChain xmlns="http://schemas.openxmlformats.org/spreadsheetml/2006/main">
  <c r="P38" i="18" l="1"/>
  <c r="P30" i="18"/>
  <c r="P12" i="18"/>
  <c r="P22" i="18"/>
  <c r="J13" i="18"/>
  <c r="J23" i="18" l="1"/>
</calcChain>
</file>

<file path=xl/sharedStrings.xml><?xml version="1.0" encoding="utf-8"?>
<sst xmlns="http://schemas.openxmlformats.org/spreadsheetml/2006/main" count="538" uniqueCount="286">
  <si>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</si>
  <si>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</si>
  <si>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</si>
  <si>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</si>
  <si>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</si>
  <si>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</si>
  <si>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</si>
  <si>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</si>
  <si>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</si>
  <si>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</si>
  <si>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</si>
  <si>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</si>
  <si>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</si>
  <si>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</si>
  <si>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</si>
  <si>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</si>
  <si>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</si>
  <si>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</si>
  <si>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</si>
  <si>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</si>
  <si>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</si>
  <si>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</si>
  <si>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</si>
  <si>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</si>
  <si>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</si>
  <si>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</si>
  <si>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</si>
  <si>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</si>
  <si>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</si>
  <si>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</si>
  <si>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</si>
  <si>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</si>
  <si>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</si>
  <si>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</si>
  <si>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</si>
  <si>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</si>
  <si>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</si>
  <si>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</si>
  <si>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</si>
  <si>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</si>
  <si>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</si>
  <si>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</si>
  <si>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</si>
  <si>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</si>
  <si>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</si>
  <si>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</si>
  <si>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</si>
  <si>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</si>
  <si>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</si>
  <si>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</si>
  <si>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</si>
  <si>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</si>
  <si>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</si>
  <si>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</si>
  <si>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</si>
  <si>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</si>
  <si>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</si>
  <si>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</si>
  <si>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</si>
  <si>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</si>
  <si>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</si>
  <si>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</si>
  <si>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</si>
  <si>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</si>
  <si>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</si>
  <si>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</si>
  <si>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</si>
  <si>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</si>
  <si>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</si>
  <si>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</si>
  <si>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</si>
  <si>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</si>
  <si>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</si>
  <si>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</si>
  <si>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</si>
  <si>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</si>
  <si>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</si>
  <si>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</si>
  <si>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</si>
  <si>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</si>
  <si>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</si>
  <si>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</si>
  <si>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</si>
  <si>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</si>
  <si>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</si>
  <si>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</si>
  <si>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</si>
  <si>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</si>
  <si>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</si>
  <si>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</si>
  <si>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</si>
  <si>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</si>
  <si>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</si>
  <si>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</si>
  <si>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</si>
  <si>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</si>
  <si>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</si>
  <si>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</si>
  <si>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</si>
  <si>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</si>
  <si>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</si>
  <si>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</si>
  <si>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</si>
  <si>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</si>
  <si>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</si>
  <si>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</si>
  <si>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</si>
  <si>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</si>
  <si>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</si>
  <si>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</si>
  <si>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</si>
  <si>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</si>
  <si>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</si>
  <si>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</si>
  <si>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</si>
  <si>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</si>
  <si>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</si>
  <si>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</si>
  <si>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</si>
  <si>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</si>
  <si>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</si>
  <si>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</si>
  <si>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</si>
  <si>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</si>
  <si>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</si>
  <si>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</si>
  <si>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</si>
  <si>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</si>
  <si>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</si>
  <si>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</si>
  <si>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</si>
  <si>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</si>
  <si>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</si>
  <si>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</si>
  <si>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</si>
  <si>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</si>
  <si>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</si>
  <si>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</si>
  <si>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</si>
  <si>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</si>
  <si>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</si>
  <si>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</si>
  <si>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</si>
  <si>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</si>
  <si>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</si>
  <si>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</si>
  <si>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</si>
  <si>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</si>
  <si>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</si>
  <si>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</si>
  <si>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</si>
  <si>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</si>
  <si>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</si>
  <si>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</si>
  <si>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</si>
  <si>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</si>
  <si>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</si>
  <si>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</si>
  <si>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</si>
  <si>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</si>
  <si>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</si>
  <si>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</si>
  <si>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</si>
  <si>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</si>
  <si>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</si>
  <si>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</si>
  <si>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</si>
  <si>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</si>
  <si>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</si>
  <si>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</si>
  <si>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</si>
  <si>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</si>
  <si>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</si>
  <si>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</si>
  <si>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</si>
  <si>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</si>
  <si>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</si>
  <si>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</si>
  <si>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</si>
  <si>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</si>
  <si>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</si>
  <si>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</si>
  <si>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</si>
  <si>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</si>
  <si>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</si>
  <si>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</si>
  <si>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</si>
  <si>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</si>
  <si>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</si>
  <si>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</si>
  <si>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</si>
  <si>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</si>
  <si>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</si>
  <si>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</si>
  <si>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</si>
  <si>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</si>
  <si>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</si>
  <si>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</si>
  <si>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</si>
  <si>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</si>
  <si>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</si>
  <si>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</si>
  <si>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</si>
  <si>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</si>
  <si>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</si>
  <si>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</si>
  <si>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</si>
  <si>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</si>
  <si>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</si>
  <si>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</si>
  <si>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</si>
  <si>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</si>
  <si>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</si>
  <si>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</si>
  <si>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</si>
  <si>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</si>
  <si>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</si>
  <si>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</si>
  <si>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</si>
  <si>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</si>
  <si>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</si>
  <si>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</si>
  <si>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</si>
  <si>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</si>
  <si>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</si>
  <si>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</si>
  <si>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</si>
  <si>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</si>
  <si>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</si>
  <si>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</si>
  <si>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</si>
  <si>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</si>
  <si>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</si>
  <si>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</si>
  <si>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</si>
  <si>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</si>
  <si>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</si>
  <si>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</si>
  <si>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</si>
  <si>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</si>
  <si>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</si>
  <si>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</si>
  <si>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</si>
  <si>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</si>
  <si>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</si>
  <si>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</si>
  <si>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</si>
  <si>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</si>
  <si>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</si>
  <si>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</si>
  <si>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</si>
  <si>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</si>
  <si>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</si>
  <si>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令和４年12月
車検更新予定</t>
    <rPh sb="0" eb="2">
      <t>レイワ</t>
    </rPh>
    <rPh sb="3" eb="4">
      <t>ネン</t>
    </rPh>
    <rPh sb="6" eb="7">
      <t>ガツ</t>
    </rPh>
    <rPh sb="8" eb="10">
      <t>シャケン</t>
    </rPh>
    <rPh sb="10" eb="12">
      <t>コウシン</t>
    </rPh>
    <rPh sb="12" eb="14">
      <t>ヨテイ</t>
    </rPh>
    <phoneticPr fontId="2"/>
  </si>
  <si>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</si>
  <si>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</si>
  <si>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</si>
  <si>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</si>
  <si>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</si>
  <si>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注１）仕様書に定める荷台構造等の条件を満たしている車両を５台以上記載し、その車検証の写し及び荷台構造の種類ごとに荷台構造のわかる写真等を添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</si>
  <si>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</si>
  <si>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</si>
  <si>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</si>
  <si>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</si>
  <si>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</si>
  <si>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</si>
  <si>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</si>
  <si>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</si>
  <si>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</si>
  <si>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</si>
  <si>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</si>
  <si>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</si>
  <si>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</si>
  <si>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　令和４年８月２日に入札公告のありました下記の汚泥処理処分及び収集運搬業務委託の一般競争入札に参加する資格の確認について、別添資料を添えて申請します。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8" eb="9">
      <t>ニチ</t>
    </rPh>
    <rPh sb="23" eb="25">
      <t>オデイ</t>
    </rPh>
    <rPh sb="25" eb="27">
      <t>ショリ</t>
    </rPh>
    <rPh sb="27" eb="29">
      <t>ショブン</t>
    </rPh>
    <rPh sb="29" eb="30">
      <t>オヨ</t>
    </rPh>
    <rPh sb="31" eb="33">
      <t>シュウシュウ</t>
    </rPh>
    <rPh sb="33" eb="35">
      <t>ウンパン</t>
    </rPh>
    <rPh sb="35" eb="37">
      <t>ギョウム</t>
    </rPh>
    <rPh sb="37" eb="39">
      <t>イタク</t>
    </rPh>
    <phoneticPr fontId="2"/>
  </si>
  <si>
    <t>（様式１－２）</t>
    <phoneticPr fontId="2"/>
  </si>
  <si>
    <t>令和４年６月７日公告に係る一般競争入札参加資格確認通知書の写し</t>
    <rPh sb="0" eb="2">
      <t>レイワ</t>
    </rPh>
    <rPh sb="3" eb="4">
      <t>ネン</t>
    </rPh>
    <rPh sb="5" eb="6">
      <t>ガツ</t>
    </rPh>
    <rPh sb="7" eb="8">
      <t>ニチ</t>
    </rPh>
    <rPh sb="8" eb="10">
      <t>コウコク</t>
    </rPh>
    <rPh sb="11" eb="12">
      <t>カカ</t>
    </rPh>
    <rPh sb="13" eb="28">
      <t>イッパンキョウソウニュウサツサンカシカクカクニンツウチショ</t>
    </rPh>
    <rPh sb="29" eb="30">
      <t>ウツ</t>
    </rPh>
    <phoneticPr fontId="2"/>
  </si>
  <si>
    <t>　令和４年８月２日に入札公告のあった京都府が行う浄化センターにおける汚泥処理処分及び収集運搬業務委託に係る一般競争入札参加に当たり、下記のとおり、取引使用印鑑を届け出ます。</t>
    <rPh sb="53" eb="59">
      <t>イッパンキョウソウニュウサツ</t>
    </rPh>
    <rPh sb="59" eb="61">
      <t>サンカ</t>
    </rPh>
    <rPh sb="62" eb="63">
      <t>ア</t>
    </rPh>
    <phoneticPr fontId="2"/>
  </si>
  <si>
    <t>　　　　　　　　　　　　　　　　　をもって代理人と定め、令和４年８月２日に入札公告のあった京都府が行う浄化センターにおける汚泥処理処分及び収集運搬業務委託案件に係る下記の権限を委任します。</t>
    <rPh sb="21" eb="24">
      <t>ダイリニン</t>
    </rPh>
    <rPh sb="25" eb="26">
      <t>サダ</t>
    </rPh>
    <rPh sb="45" eb="48">
      <t>キョウトフ</t>
    </rPh>
    <rPh sb="49" eb="50">
      <t>オコナ</t>
    </rPh>
    <rPh sb="51" eb="53">
      <t>ジョウカ</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</si>
  <si>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令和４年８月23日</t>
    <rPh sb="0" eb="2">
      <t>レイワ</t>
    </rPh>
    <rPh sb="3" eb="4">
      <t>ネン</t>
    </rPh>
    <rPh sb="5" eb="6">
      <t>ツキ</t>
    </rPh>
    <rPh sb="8" eb="9">
      <t>ヒ</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</si>
  <si>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をもって代理人と定め、令和４年８月２日に入札公告されて参加資格確認を受けている全ての汚泥処理処分及び収集運搬業務委託案件に係る下記の権限を委任します。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8">
      <t>スベ</t>
    </rPh>
    <rPh sb="60" eb="62">
      <t>オデイ</t>
    </rPh>
    <rPh sb="62" eb="64">
      <t>ショリ</t>
    </rPh>
    <rPh sb="64" eb="66">
      <t>ショブン</t>
    </rPh>
    <rPh sb="66" eb="67">
      <t>オヨ</t>
    </rPh>
    <rPh sb="68" eb="70">
      <t>シュウシュウ</t>
    </rPh>
    <rPh sb="70" eb="72">
      <t>ウンパン</t>
    </rPh>
    <rPh sb="72" eb="74">
      <t>ギョウム</t>
    </rPh>
    <rPh sb="74" eb="76">
      <t>イタク</t>
    </rPh>
    <rPh sb="76" eb="78">
      <t>アンケン</t>
    </rPh>
    <phoneticPr fontId="2"/>
  </si>
  <si>
    <t>木津川流域下水道洛南浄化センター汚泥処理処分及び収集運搬業務委託</t>
    <phoneticPr fontId="2"/>
  </si>
  <si>
    <t>（下水汚泥（脱水）その４）（予定数量500トン）</t>
    <phoneticPr fontId="2"/>
  </si>
  <si>
    <t>（処分　流４洛南第13号のA-6、収集運搬　流４洛南第12-01号のB-6）</t>
  </si>
  <si>
    <t>　木津川流域下水道洛南浄化センター汚泥処理処分及び収集運搬業務委託（下水汚泥（脱水）その４）</t>
    <phoneticPr fontId="2"/>
  </si>
  <si>
    <t>処分　流４洛南第13号のA-6、収集運搬　流４洛南第12-01号のB-6</t>
    <phoneticPr fontId="2"/>
  </si>
  <si>
    <t>木津川流域下水道洛南浄化センター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</si>
</sst>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2">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center" textRotation="255"/>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0" fillId="0" borderId="0" xfId="0" applyFont="1" applyAlignment="1">
      <alignment horizontal="left" vertical="center"/>
    </xf>
    <xf numFmtId="0" fontId="13" fillId="0" borderId="0" xfId="0" applyFont="1" applyAlignment="1">
      <alignment vertical="center"/>
    </xf>
    <xf numFmtId="0" fontId="8" fillId="0" borderId="0" xfId="0" applyFont="1" applyAlignment="1">
      <alignment vertical="center"/>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7" fontId="19" fillId="0" borderId="10" xfId="0" applyNumberFormat="1" applyFont="1" applyBorder="1" applyAlignment="1">
      <alignment horizontal="righ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104775</xdr:colOff>
      <xdr:row>21</xdr:row>
      <xdr:rowOff>76200</xdr:rowOff>
    </xdr:from>
    <xdr:to>
      <xdr:col>14</xdr:col>
      <xdr:colOff>628650</xdr:colOff>
      <xdr:row>21</xdr:row>
      <xdr:rowOff>419100</xdr:rowOff>
    </xdr:to>
    <xdr:sp macro="" textlink="">
      <xdr:nvSpPr>
        <xdr:cNvPr id="4" name="左矢印 3">
          <a:extLst>
            <a:ext uri="{FF2B5EF4-FFF2-40B4-BE49-F238E27FC236}">
              <a16:creationId xmlns:a16="http://schemas.microsoft.com/office/drawing/2014/main" id="{1E6BCACB-BD15-4892-ACB7-E6A3E0D69DBE}"/>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29</xdr:row>
      <xdr:rowOff>76200</xdr:rowOff>
    </xdr:from>
    <xdr:to>
      <xdr:col>14</xdr:col>
      <xdr:colOff>628650</xdr:colOff>
      <xdr:row>29</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142872</xdr:colOff>
      <xdr:row>36</xdr:row>
      <xdr:rowOff>104775</xdr:rowOff>
    </xdr:from>
    <xdr:to>
      <xdr:col>14</xdr:col>
      <xdr:colOff>666747</xdr:colOff>
      <xdr:row>37</xdr:row>
      <xdr:rowOff>438150</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696072" y="7762875"/>
          <a:ext cx="523875" cy="514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1"/>
  <sheetViews>
    <sheetView view="pageBreakPreview" topLeftCell="A19" zoomScale="80" zoomScaleNormal="100" zoomScaleSheetLayoutView="80" workbookViewId="0">
      <selection activeCell="A35" sqref="A35:XFD35"/>
    </sheetView>
  </sheetViews>
  <sheetFormatPr defaultColWidth="9" defaultRowHeight="12.5"/>
  <cols>
    <col min="1" max="1" width="1.6328125" style="9" customWidth="1"/>
    <col min="2" max="2" width="2.6328125" style="9" customWidth="1"/>
    <col min="3" max="3" width="20.6328125" style="9" customWidth="1"/>
    <col min="4" max="5" width="2.6328125" style="9" customWidth="1"/>
    <col min="6" max="6" width="10.36328125" style="9" customWidth="1"/>
    <col min="7" max="8" width="2.6328125" style="9" customWidth="1"/>
    <col min="9" max="9" width="10.36328125" style="9" customWidth="1"/>
    <col min="10" max="11" width="2.6328125" style="9" customWidth="1"/>
    <col min="12" max="12" width="10.36328125" style="9" customWidth="1"/>
    <col min="13" max="14" width="2.6328125" style="9" customWidth="1"/>
    <col min="15" max="15" width="10.36328125" style="9" customWidth="1"/>
    <col min="16" max="16" width="3.6328125" style="9" customWidth="1"/>
    <col min="17" max="17" width="1.90625" style="9" customWidth="1"/>
    <col min="18" max="28" width="9" style="9"/>
    <col min="29" max="29" width="3.6328125" style="89" customWidth="1"/>
    <col min="30" max="16384" width="9" style="9"/>
  </cols>
  <sheetData>
    <row r="1" spans="2:29" ht="15" customHeight="1">
      <c r="B1" s="46" t="s">
        <v>85</v>
      </c>
    </row>
    <row r="2" spans="2:29" ht="30" customHeight="1">
      <c r="C2" s="237" t="s">
        <v>72</v>
      </c>
      <c r="D2" s="237"/>
      <c r="E2" s="237"/>
      <c r="F2" s="237"/>
      <c r="G2" s="237"/>
      <c r="H2" s="237"/>
      <c r="I2" s="237"/>
      <c r="J2" s="237"/>
      <c r="K2" s="237"/>
      <c r="L2" s="237"/>
      <c r="M2" s="237"/>
      <c r="N2" s="237"/>
      <c r="O2" s="237"/>
      <c r="P2" s="102"/>
      <c r="Q2" s="102"/>
    </row>
    <row r="3" spans="2:29" ht="12" customHeight="1"/>
    <row r="4" spans="2:29" ht="18.75" customHeight="1">
      <c r="C4" s="3"/>
      <c r="D4" s="3"/>
      <c r="E4" s="3"/>
      <c r="F4" s="3"/>
      <c r="G4" s="3"/>
      <c r="H4" s="3"/>
      <c r="I4" s="3"/>
      <c r="J4" s="3"/>
      <c r="K4" s="3"/>
      <c r="L4" s="3"/>
      <c r="M4" s="3"/>
      <c r="N4" s="3"/>
      <c r="O4" s="190" t="s">
        <v>202</v>
      </c>
      <c r="P4" s="3"/>
    </row>
    <row r="5" spans="2:29" ht="12" customHeight="1">
      <c r="C5" s="3"/>
      <c r="D5" s="3"/>
      <c r="E5" s="3"/>
      <c r="F5" s="3"/>
      <c r="G5" s="3"/>
      <c r="H5" s="3"/>
      <c r="I5" s="3"/>
      <c r="J5" s="3"/>
      <c r="K5" s="3"/>
      <c r="L5" s="3"/>
      <c r="M5" s="3"/>
      <c r="N5" s="3"/>
      <c r="O5" s="3"/>
      <c r="P5" s="3"/>
      <c r="AC5" s="89" t="s">
        <v>131</v>
      </c>
    </row>
    <row r="6" spans="2:29" ht="18.75" customHeight="1">
      <c r="B6" s="3" t="s">
        <v>90</v>
      </c>
      <c r="C6" s="3"/>
      <c r="D6" s="3"/>
      <c r="E6" s="3"/>
      <c r="F6" s="3"/>
      <c r="G6" s="3"/>
      <c r="H6" s="3"/>
      <c r="I6" s="3"/>
      <c r="J6" s="3"/>
      <c r="K6" s="3"/>
      <c r="L6" s="3"/>
      <c r="M6" s="3"/>
      <c r="N6" s="3"/>
      <c r="O6" s="3"/>
      <c r="P6" s="3"/>
    </row>
    <row r="7" spans="2:29" ht="12" customHeight="1">
      <c r="C7" s="3"/>
      <c r="D7" s="3"/>
      <c r="E7" s="3"/>
      <c r="F7" s="3"/>
      <c r="G7" s="3"/>
      <c r="H7" s="3"/>
      <c r="I7" s="3"/>
      <c r="J7" s="3"/>
      <c r="K7" s="3"/>
      <c r="L7" s="3"/>
      <c r="M7" s="3"/>
      <c r="N7" s="3"/>
      <c r="O7" s="3"/>
      <c r="P7" s="3"/>
    </row>
    <row r="8" spans="2:29" ht="18.75" customHeight="1">
      <c r="J8" s="100" t="s">
        <v>89</v>
      </c>
    </row>
    <row r="9" spans="2:29" ht="6" customHeight="1"/>
    <row r="10" spans="2:29" ht="24" customHeight="1">
      <c r="G10" s="9" t="s">
        <v>120</v>
      </c>
      <c r="J10" s="86"/>
      <c r="L10" s="86"/>
      <c r="M10" s="86"/>
      <c r="N10" s="86"/>
    </row>
    <row r="11" spans="2:29" ht="24" customHeight="1">
      <c r="G11" s="238" t="s">
        <v>73</v>
      </c>
      <c r="H11" s="238"/>
      <c r="I11" s="238"/>
      <c r="J11" s="86"/>
      <c r="K11" s="86"/>
      <c r="L11" s="86"/>
      <c r="M11" s="86"/>
      <c r="N11" s="86"/>
    </row>
    <row r="12" spans="2:29" ht="24" customHeight="1">
      <c r="G12" s="238" t="s">
        <v>74</v>
      </c>
      <c r="H12" s="238"/>
      <c r="I12" s="238"/>
      <c r="J12" s="86"/>
      <c r="K12" s="86"/>
      <c r="L12" s="86"/>
      <c r="M12" s="86"/>
      <c r="N12" s="86"/>
      <c r="P12" s="88" t="s">
        <v>0</v>
      </c>
    </row>
    <row r="13" spans="2:29" ht="21" customHeight="1"/>
    <row r="14" spans="2:29" ht="21" customHeight="1">
      <c r="B14" s="236" t="s">
        <v>273</v>
      </c>
      <c r="C14" s="236"/>
      <c r="D14" s="236"/>
      <c r="E14" s="236"/>
      <c r="F14" s="236"/>
      <c r="G14" s="236"/>
      <c r="H14" s="236"/>
      <c r="I14" s="236"/>
      <c r="J14" s="236"/>
      <c r="K14" s="236"/>
      <c r="L14" s="236"/>
      <c r="M14" s="236"/>
      <c r="N14" s="236"/>
      <c r="O14" s="236"/>
      <c r="P14" s="236"/>
      <c r="Q14" s="90"/>
    </row>
    <row r="15" spans="2:29" ht="21" customHeight="1">
      <c r="B15" s="236"/>
      <c r="C15" s="236"/>
      <c r="D15" s="236"/>
      <c r="E15" s="236"/>
      <c r="F15" s="236"/>
      <c r="G15" s="236"/>
      <c r="H15" s="236"/>
      <c r="I15" s="236"/>
      <c r="J15" s="236"/>
      <c r="K15" s="236"/>
      <c r="L15" s="236"/>
      <c r="M15" s="236"/>
      <c r="N15" s="236"/>
      <c r="O15" s="236"/>
      <c r="P15" s="236"/>
      <c r="Q15" s="90"/>
    </row>
    <row r="16" spans="2:29" ht="18.75" customHeight="1">
      <c r="I16" s="88" t="s">
        <v>75</v>
      </c>
      <c r="J16" s="89"/>
      <c r="L16" s="89"/>
      <c r="M16" s="89"/>
      <c r="N16" s="89"/>
    </row>
    <row r="17" spans="1:29" ht="6" customHeight="1">
      <c r="I17" s="89"/>
      <c r="J17" s="89"/>
      <c r="L17" s="89"/>
      <c r="M17" s="89"/>
      <c r="N17" s="89"/>
    </row>
    <row r="18" spans="1:29" ht="21" customHeight="1">
      <c r="B18" s="191" t="s">
        <v>109</v>
      </c>
      <c r="C18" s="3" t="s">
        <v>200</v>
      </c>
      <c r="E18" s="135"/>
    </row>
    <row r="19" spans="1:29" s="47" customFormat="1" ht="9" customHeight="1">
      <c r="E19" s="143"/>
      <c r="H19" s="143"/>
      <c r="K19" s="143"/>
      <c r="L19" s="9"/>
      <c r="M19" s="91"/>
      <c r="N19" s="143"/>
      <c r="O19" s="9"/>
      <c r="AC19" s="79"/>
    </row>
    <row r="20" spans="1:29" ht="18" customHeight="1">
      <c r="A20" s="87"/>
      <c r="B20" s="3"/>
      <c r="C20" s="3" t="s">
        <v>280</v>
      </c>
      <c r="D20" s="93"/>
      <c r="E20" s="93"/>
      <c r="F20" s="93"/>
      <c r="G20" s="98"/>
      <c r="H20" s="93"/>
      <c r="I20" s="93"/>
      <c r="J20" s="93"/>
      <c r="K20" s="93"/>
      <c r="L20" s="93"/>
      <c r="M20" s="93"/>
      <c r="N20" s="93"/>
      <c r="O20" s="93"/>
      <c r="P20" s="93"/>
    </row>
    <row r="21" spans="1:29" ht="18" customHeight="1">
      <c r="A21" s="87"/>
      <c r="B21" s="3"/>
      <c r="C21" s="3" t="s">
        <v>281</v>
      </c>
      <c r="D21" s="93"/>
      <c r="E21" s="93"/>
      <c r="F21" s="93"/>
      <c r="G21" s="98"/>
      <c r="H21" s="93"/>
      <c r="I21" s="93"/>
      <c r="J21" s="93"/>
      <c r="K21" s="93"/>
      <c r="L21" s="93"/>
      <c r="M21" s="93"/>
      <c r="N21" s="93"/>
      <c r="O21" s="93"/>
      <c r="P21" s="93"/>
    </row>
    <row r="22" spans="1:29" ht="18" customHeight="1">
      <c r="A22" s="87"/>
      <c r="B22" s="3"/>
      <c r="C22" s="3" t="s">
        <v>282</v>
      </c>
      <c r="D22" s="93"/>
      <c r="E22" s="93"/>
      <c r="F22" s="93"/>
      <c r="G22" s="98"/>
      <c r="H22" s="93"/>
      <c r="I22" s="93"/>
      <c r="J22" s="93"/>
      <c r="K22" s="93"/>
      <c r="L22" s="93"/>
      <c r="M22" s="93"/>
      <c r="N22" s="93"/>
      <c r="O22" s="93"/>
      <c r="P22" s="93"/>
    </row>
    <row r="23" spans="1:29" ht="9" customHeight="1"/>
    <row r="24" spans="1:29" ht="21" customHeight="1">
      <c r="B24" s="191" t="s">
        <v>111</v>
      </c>
      <c r="C24" s="3" t="s">
        <v>110</v>
      </c>
    </row>
    <row r="25" spans="1:29" ht="18" customHeight="1">
      <c r="A25" s="87" t="s">
        <v>81</v>
      </c>
      <c r="B25" s="79"/>
      <c r="C25" s="192" t="s">
        <v>203</v>
      </c>
      <c r="F25" s="93" t="s">
        <v>204</v>
      </c>
      <c r="G25" s="98" t="s">
        <v>117</v>
      </c>
      <c r="H25" s="98"/>
      <c r="J25" s="98"/>
      <c r="K25" s="98"/>
      <c r="L25" s="98"/>
      <c r="M25" s="98"/>
      <c r="N25" s="98"/>
      <c r="O25" s="46"/>
      <c r="P25" s="93"/>
    </row>
    <row r="26" spans="1:29" ht="18" customHeight="1">
      <c r="A26" s="87"/>
      <c r="B26" s="79"/>
      <c r="C26" s="192" t="s">
        <v>238</v>
      </c>
      <c r="F26" s="93"/>
      <c r="G26" s="98"/>
      <c r="H26" s="98"/>
      <c r="J26" s="98"/>
      <c r="K26" s="98"/>
      <c r="L26" s="98"/>
      <c r="M26" s="98"/>
      <c r="N26" s="98"/>
      <c r="O26" s="46"/>
      <c r="P26" s="93"/>
    </row>
    <row r="27" spans="1:29" ht="18" customHeight="1">
      <c r="A27" s="87" t="s">
        <v>78</v>
      </c>
      <c r="B27" s="79"/>
      <c r="C27" s="192" t="s">
        <v>112</v>
      </c>
      <c r="D27" s="94"/>
      <c r="E27" s="94"/>
      <c r="F27" s="94"/>
      <c r="G27" s="94"/>
      <c r="H27" s="94"/>
      <c r="I27" s="94"/>
      <c r="J27" s="94"/>
      <c r="K27" s="94"/>
      <c r="L27" s="94"/>
      <c r="M27" s="94"/>
      <c r="N27" s="94"/>
      <c r="O27" s="94"/>
      <c r="P27" s="96"/>
    </row>
    <row r="28" spans="1:29" ht="18" customHeight="1">
      <c r="A28" s="87"/>
      <c r="B28" s="79"/>
      <c r="C28" s="3" t="s">
        <v>113</v>
      </c>
      <c r="D28" s="46"/>
      <c r="E28" s="46"/>
      <c r="F28" s="46"/>
      <c r="G28" s="46"/>
      <c r="H28" s="46"/>
      <c r="I28" s="46"/>
      <c r="J28" s="46"/>
      <c r="K28" s="46"/>
      <c r="L28" s="46"/>
      <c r="M28" s="46"/>
      <c r="N28" s="46"/>
      <c r="O28" s="46"/>
      <c r="P28" s="30"/>
    </row>
    <row r="29" spans="1:29" ht="18" customHeight="1">
      <c r="A29" s="87" t="s">
        <v>76</v>
      </c>
      <c r="B29" s="79"/>
      <c r="C29" s="3" t="s">
        <v>205</v>
      </c>
      <c r="D29" s="46"/>
      <c r="E29" s="46"/>
      <c r="F29" s="46" t="s">
        <v>206</v>
      </c>
      <c r="G29" s="46"/>
      <c r="H29" s="46"/>
      <c r="I29" s="46"/>
      <c r="J29" s="46"/>
      <c r="K29" s="46"/>
      <c r="L29" s="46"/>
      <c r="M29" s="46"/>
      <c r="N29" s="46"/>
      <c r="O29" s="46"/>
      <c r="P29" s="46"/>
    </row>
    <row r="30" spans="1:29" ht="18" customHeight="1">
      <c r="A30" s="87" t="s">
        <v>77</v>
      </c>
      <c r="B30" s="79"/>
      <c r="C30" s="3" t="s">
        <v>87</v>
      </c>
      <c r="D30" s="46"/>
      <c r="E30" s="46"/>
      <c r="F30" s="46"/>
      <c r="G30" s="46"/>
      <c r="H30" s="46"/>
      <c r="I30" s="46"/>
      <c r="J30" s="46"/>
      <c r="K30" s="46"/>
      <c r="L30" s="46"/>
      <c r="M30" s="46"/>
      <c r="N30" s="46"/>
      <c r="O30" s="46"/>
      <c r="P30" s="46"/>
    </row>
    <row r="31" spans="1:29" ht="18" customHeight="1">
      <c r="A31" s="87" t="s">
        <v>79</v>
      </c>
      <c r="B31" s="79"/>
      <c r="C31" s="54" t="s">
        <v>114</v>
      </c>
      <c r="D31" s="95"/>
      <c r="E31" s="95"/>
      <c r="F31" s="93"/>
      <c r="G31" s="98" t="s">
        <v>118</v>
      </c>
      <c r="H31" s="98"/>
      <c r="I31" s="93"/>
      <c r="J31" s="93"/>
      <c r="K31" s="98"/>
      <c r="L31" s="93"/>
      <c r="M31" s="93"/>
      <c r="N31" s="93"/>
      <c r="O31" s="93"/>
      <c r="P31" s="97"/>
    </row>
    <row r="32" spans="1:29" ht="18" customHeight="1">
      <c r="A32" s="87" t="s">
        <v>80</v>
      </c>
      <c r="B32" s="79"/>
      <c r="C32" s="192" t="s">
        <v>207</v>
      </c>
      <c r="D32" s="94"/>
      <c r="E32" s="94"/>
      <c r="F32" s="46" t="s">
        <v>208</v>
      </c>
      <c r="G32" s="98" t="s">
        <v>118</v>
      </c>
      <c r="H32" s="98"/>
      <c r="I32" s="46"/>
      <c r="J32" s="46"/>
      <c r="K32" s="98"/>
      <c r="L32" s="46"/>
      <c r="M32" s="46"/>
      <c r="N32" s="46"/>
      <c r="O32" s="46"/>
      <c r="P32" s="46"/>
    </row>
    <row r="33" spans="1:16" ht="18" customHeight="1">
      <c r="A33" s="87"/>
      <c r="B33" s="79"/>
      <c r="C33" s="3" t="s">
        <v>115</v>
      </c>
      <c r="D33" s="94"/>
      <c r="E33" s="94"/>
      <c r="F33" s="46"/>
      <c r="G33" s="98" t="s">
        <v>118</v>
      </c>
      <c r="H33" s="98"/>
      <c r="I33" s="46"/>
      <c r="J33" s="46"/>
      <c r="K33" s="98"/>
      <c r="L33" s="46"/>
      <c r="M33" s="46"/>
      <c r="N33" s="46"/>
      <c r="O33" s="46"/>
      <c r="P33" s="46"/>
    </row>
    <row r="34" spans="1:16" ht="18" customHeight="1">
      <c r="A34" s="87"/>
      <c r="B34" s="79"/>
      <c r="C34" s="192" t="s">
        <v>212</v>
      </c>
      <c r="D34" s="94"/>
      <c r="E34" s="94"/>
      <c r="F34" s="46"/>
      <c r="G34" s="98" t="s">
        <v>118</v>
      </c>
      <c r="H34" s="98"/>
      <c r="I34" s="46"/>
      <c r="J34" s="46"/>
      <c r="K34" s="98"/>
      <c r="L34" s="46"/>
      <c r="M34" s="46"/>
      <c r="N34" s="46"/>
      <c r="P34" s="46"/>
    </row>
    <row r="35" spans="1:16" ht="18" customHeight="1">
      <c r="A35" s="87" t="s">
        <v>82</v>
      </c>
      <c r="B35" s="79"/>
      <c r="C35" s="192" t="s">
        <v>272</v>
      </c>
      <c r="D35" s="94"/>
      <c r="E35" s="94"/>
      <c r="F35" s="94" t="s">
        <v>209</v>
      </c>
      <c r="G35" s="99" t="s">
        <v>119</v>
      </c>
      <c r="H35" s="99"/>
      <c r="J35" s="99"/>
      <c r="K35" s="99"/>
      <c r="L35" s="99"/>
      <c r="M35" s="99"/>
      <c r="N35" s="99"/>
      <c r="O35" s="94"/>
      <c r="P35" s="94"/>
    </row>
    <row r="36" spans="1:16" ht="18" customHeight="1">
      <c r="A36" s="87" t="s">
        <v>83</v>
      </c>
      <c r="B36" s="79"/>
      <c r="C36" s="9" t="s">
        <v>239</v>
      </c>
      <c r="D36" s="46"/>
      <c r="E36" s="46"/>
      <c r="F36" s="93" t="s">
        <v>211</v>
      </c>
      <c r="H36" s="98"/>
      <c r="J36" s="98"/>
      <c r="K36" s="98"/>
      <c r="L36" s="98"/>
      <c r="M36" s="98"/>
      <c r="N36" s="98"/>
      <c r="P36" s="93"/>
    </row>
    <row r="37" spans="1:16" ht="18" customHeight="1">
      <c r="A37" s="87"/>
      <c r="B37" s="3"/>
      <c r="C37" s="3" t="s">
        <v>210</v>
      </c>
      <c r="D37" s="93"/>
      <c r="E37" s="93"/>
      <c r="F37" s="93" t="s">
        <v>252</v>
      </c>
      <c r="G37" s="98" t="s">
        <v>116</v>
      </c>
      <c r="H37" s="93"/>
      <c r="I37" s="93"/>
      <c r="J37" s="93"/>
      <c r="K37" s="93"/>
      <c r="L37" s="93"/>
      <c r="M37" s="93"/>
      <c r="N37" s="93"/>
      <c r="O37" s="93"/>
      <c r="P37" s="93"/>
    </row>
    <row r="38" spans="1:16" ht="18" customHeight="1">
      <c r="A38" s="87"/>
      <c r="B38" s="3"/>
      <c r="C38" s="3"/>
      <c r="D38" s="93"/>
      <c r="E38" s="93"/>
      <c r="F38" s="93"/>
      <c r="G38" s="98"/>
      <c r="H38" s="93"/>
      <c r="I38" s="93"/>
      <c r="J38" s="93"/>
      <c r="K38" s="93"/>
      <c r="L38" s="93"/>
      <c r="M38" s="93"/>
      <c r="N38" s="93"/>
      <c r="O38" s="93"/>
      <c r="P38" s="93"/>
    </row>
    <row r="39" spans="1:16" ht="18" customHeight="1">
      <c r="F39" s="138" t="s">
        <v>128</v>
      </c>
      <c r="G39" s="46" t="s">
        <v>108</v>
      </c>
      <c r="H39" s="46"/>
      <c r="I39" s="95" t="s">
        <v>84</v>
      </c>
      <c r="J39" s="101"/>
      <c r="K39" s="46"/>
      <c r="L39" s="101"/>
      <c r="M39" s="101"/>
      <c r="N39" s="101"/>
    </row>
    <row r="40" spans="1:16" ht="18" customHeight="1">
      <c r="F40" s="46"/>
      <c r="G40" s="46"/>
      <c r="H40" s="46"/>
      <c r="I40" s="95" t="s">
        <v>88</v>
      </c>
      <c r="J40" s="101"/>
      <c r="K40" s="46"/>
      <c r="L40" s="101"/>
      <c r="M40" s="101"/>
      <c r="N40" s="101"/>
    </row>
    <row r="41" spans="1:16" ht="18" customHeight="1">
      <c r="F41" s="46"/>
      <c r="G41" s="46"/>
      <c r="H41" s="46"/>
      <c r="I41" s="95" t="s">
        <v>86</v>
      </c>
      <c r="J41" s="101"/>
      <c r="K41" s="46"/>
      <c r="L41" s="101"/>
      <c r="M41" s="101"/>
      <c r="N41" s="101"/>
    </row>
  </sheetData>
  <mergeCells count="4">
    <mergeCell ref="B14:P15"/>
    <mergeCell ref="C2:O2"/>
    <mergeCell ref="G11:I11"/>
    <mergeCell ref="G12:I12"/>
  </mergeCells>
  <phoneticPr fontId="2"/>
  <pageMargins left="0.78740157480314965" right="0.39370078740157483" top="0.78740157480314965" bottom="0.19685039370078741"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N15" sqref="N15"/>
    </sheetView>
  </sheetViews>
  <sheetFormatPr defaultColWidth="9" defaultRowHeight="13"/>
  <cols>
    <col min="1" max="1" width="1.90625" style="8" customWidth="1"/>
    <col min="2" max="2" width="13.6328125" style="54" customWidth="1"/>
    <col min="3" max="3" width="7.6328125" style="8" customWidth="1"/>
    <col min="4" max="4" width="9" style="8"/>
    <col min="5" max="10" width="8.6328125" style="8" customWidth="1"/>
    <col min="11" max="11" width="2.08984375" style="8" customWidth="1"/>
    <col min="12" max="16384" width="9" style="8"/>
  </cols>
  <sheetData>
    <row r="1" spans="1:30" ht="15" customHeight="1">
      <c r="B1" s="201" t="s">
        <v>175</v>
      </c>
    </row>
    <row r="2" spans="1:30" ht="30" customHeight="1">
      <c r="A2" s="194"/>
      <c r="C2" s="283" t="s">
        <v>157</v>
      </c>
      <c r="D2" s="283"/>
      <c r="E2" s="283"/>
      <c r="F2" s="283"/>
      <c r="G2" s="283"/>
      <c r="H2" s="283"/>
      <c r="I2" s="283"/>
      <c r="J2" s="194"/>
      <c r="K2" s="194"/>
      <c r="L2" s="194"/>
      <c r="M2" s="194"/>
      <c r="N2" s="194"/>
      <c r="O2" s="194"/>
      <c r="P2" s="194"/>
      <c r="Q2" s="194"/>
      <c r="R2" s="194"/>
      <c r="S2" s="194"/>
      <c r="T2" s="194"/>
      <c r="U2" s="194"/>
      <c r="V2" s="194"/>
      <c r="W2" s="194"/>
      <c r="X2" s="194"/>
      <c r="Y2" s="194"/>
      <c r="Z2" s="194"/>
      <c r="AA2" s="194"/>
      <c r="AB2" s="194"/>
      <c r="AC2" s="194"/>
      <c r="AD2" s="194"/>
    </row>
    <row r="3" spans="1:30" ht="9.75" customHeight="1">
      <c r="A3" s="194"/>
      <c r="B3" s="184"/>
      <c r="C3" s="194"/>
      <c r="D3" s="194"/>
      <c r="E3" s="194"/>
      <c r="F3" s="194"/>
      <c r="G3" s="194"/>
      <c r="H3" s="194"/>
      <c r="I3" s="194"/>
      <c r="J3" s="194"/>
      <c r="K3" s="194"/>
      <c r="L3" s="194"/>
      <c r="M3" s="194"/>
      <c r="N3" s="194"/>
      <c r="O3" s="194"/>
      <c r="P3" s="195"/>
      <c r="Q3" s="195"/>
      <c r="R3" s="195"/>
      <c r="S3" s="195"/>
      <c r="T3" s="194"/>
      <c r="U3" s="194"/>
      <c r="V3" s="194"/>
      <c r="W3" s="194"/>
      <c r="X3" s="194"/>
      <c r="Y3" s="194"/>
      <c r="Z3" s="194"/>
      <c r="AA3" s="194"/>
      <c r="AB3" s="194"/>
      <c r="AC3" s="194"/>
      <c r="AD3" s="194"/>
    </row>
    <row r="4" spans="1:30" ht="21" customHeight="1">
      <c r="A4" s="194"/>
      <c r="B4" s="184"/>
      <c r="C4" s="194"/>
      <c r="D4" s="194"/>
      <c r="E4" s="194"/>
      <c r="F4" s="194"/>
      <c r="G4" s="194"/>
      <c r="H4" s="194"/>
      <c r="J4" s="188" t="s">
        <v>155</v>
      </c>
      <c r="L4" s="194"/>
      <c r="M4" s="194"/>
      <c r="N4" s="194"/>
      <c r="O4" s="194"/>
      <c r="P4" s="194"/>
      <c r="Q4" s="194"/>
      <c r="R4" s="194"/>
      <c r="S4" s="194"/>
      <c r="T4" s="194"/>
      <c r="U4" s="194"/>
      <c r="V4" s="194"/>
      <c r="W4" s="194"/>
      <c r="X4" s="194"/>
      <c r="Y4" s="194"/>
      <c r="Z4" s="194"/>
      <c r="AA4" s="194"/>
      <c r="AB4" s="194"/>
      <c r="AC4" s="194"/>
      <c r="AD4" s="194"/>
    </row>
    <row r="5" spans="1:30" ht="21" customHeight="1">
      <c r="A5" s="184"/>
      <c r="B5" s="184" t="s">
        <v>158</v>
      </c>
      <c r="C5" s="184"/>
      <c r="D5" s="184"/>
      <c r="E5" s="184"/>
      <c r="F5" s="184"/>
      <c r="G5" s="184"/>
      <c r="H5" s="184"/>
      <c r="I5" s="184"/>
      <c r="J5" s="184"/>
      <c r="K5" s="184"/>
      <c r="L5" s="184"/>
      <c r="M5" s="184"/>
      <c r="N5" s="184"/>
      <c r="O5" s="184"/>
      <c r="P5" s="184"/>
      <c r="Q5" s="184"/>
      <c r="R5" s="184"/>
      <c r="S5" s="184"/>
      <c r="T5" s="184"/>
      <c r="U5" s="184"/>
      <c r="V5" s="184"/>
      <c r="W5" s="184"/>
      <c r="X5" s="184"/>
      <c r="Y5" s="184"/>
      <c r="Z5" s="194"/>
      <c r="AA5" s="194"/>
      <c r="AB5" s="194"/>
      <c r="AC5" s="194"/>
      <c r="AD5" s="194"/>
    </row>
    <row r="6" spans="1:30"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84"/>
      <c r="Z6" s="194"/>
      <c r="AA6" s="194"/>
      <c r="AB6" s="194"/>
      <c r="AC6" s="194"/>
      <c r="AD6" s="194"/>
    </row>
    <row r="7" spans="1:30" ht="30" customHeight="1">
      <c r="A7" s="184"/>
      <c r="B7" s="295" t="s">
        <v>146</v>
      </c>
      <c r="C7" s="297"/>
      <c r="D7" s="298"/>
      <c r="E7" s="298"/>
      <c r="F7" s="298"/>
      <c r="G7" s="298"/>
      <c r="H7" s="298"/>
      <c r="I7" s="298"/>
      <c r="J7" s="298"/>
      <c r="K7" s="299"/>
      <c r="L7" s="184"/>
      <c r="M7" s="184"/>
      <c r="N7" s="184"/>
      <c r="O7" s="184"/>
      <c r="P7" s="184"/>
      <c r="Q7" s="184"/>
      <c r="R7" s="184"/>
      <c r="S7" s="184"/>
      <c r="T7" s="184"/>
      <c r="U7" s="184"/>
      <c r="V7" s="184"/>
      <c r="W7" s="184"/>
      <c r="X7" s="184"/>
      <c r="Y7" s="184"/>
      <c r="Z7" s="194"/>
      <c r="AA7" s="194"/>
      <c r="AB7" s="194"/>
      <c r="AC7" s="194"/>
      <c r="AD7" s="194"/>
    </row>
    <row r="8" spans="1:30" ht="24" customHeight="1">
      <c r="A8" s="184"/>
      <c r="B8" s="296"/>
      <c r="C8" s="106" t="s">
        <v>230</v>
      </c>
      <c r="D8" s="202" t="s">
        <v>9</v>
      </c>
      <c r="E8" s="300"/>
      <c r="F8" s="300"/>
      <c r="G8" s="300"/>
      <c r="H8" s="202" t="s">
        <v>10</v>
      </c>
      <c r="I8" s="300"/>
      <c r="J8" s="300"/>
      <c r="K8" s="301"/>
      <c r="L8" s="184"/>
      <c r="M8" s="184"/>
      <c r="N8" s="184"/>
      <c r="O8" s="184"/>
      <c r="P8" s="184"/>
      <c r="Q8" s="184"/>
      <c r="R8" s="184"/>
      <c r="S8" s="184"/>
      <c r="T8" s="184"/>
      <c r="U8" s="184"/>
      <c r="V8" s="184"/>
      <c r="W8" s="184"/>
      <c r="X8" s="184"/>
      <c r="Y8" s="184"/>
      <c r="Z8" s="194"/>
      <c r="AA8" s="194"/>
      <c r="AB8" s="194"/>
      <c r="AC8" s="194"/>
      <c r="AD8" s="194"/>
    </row>
    <row r="9" spans="1:30" ht="24" customHeight="1">
      <c r="A9" s="184"/>
      <c r="B9" s="196" t="s">
        <v>11</v>
      </c>
      <c r="C9" s="309"/>
      <c r="D9" s="300"/>
      <c r="E9" s="300"/>
      <c r="F9" s="300"/>
      <c r="G9" s="300"/>
      <c r="H9" s="300"/>
      <c r="I9" s="300"/>
      <c r="J9" s="300"/>
      <c r="K9" s="301"/>
      <c r="L9" s="184"/>
      <c r="M9" s="184"/>
      <c r="N9" s="184"/>
      <c r="O9" s="184"/>
      <c r="P9" s="184"/>
      <c r="Q9" s="184"/>
      <c r="R9" s="184"/>
      <c r="S9" s="184"/>
      <c r="T9" s="184"/>
      <c r="U9" s="184"/>
      <c r="V9" s="184"/>
      <c r="W9" s="184"/>
      <c r="X9" s="184"/>
      <c r="Y9" s="184"/>
      <c r="Z9" s="194"/>
      <c r="AA9" s="194"/>
      <c r="AB9" s="194"/>
      <c r="AC9" s="194"/>
      <c r="AD9" s="194"/>
    </row>
    <row r="10" spans="1:30" ht="24" customHeight="1" thickBot="1">
      <c r="A10" s="184"/>
      <c r="B10" s="197" t="s">
        <v>12</v>
      </c>
      <c r="C10" s="278"/>
      <c r="D10" s="279"/>
      <c r="E10" s="279"/>
      <c r="F10" s="279"/>
      <c r="G10" s="279"/>
      <c r="H10" s="279"/>
      <c r="I10" s="279"/>
      <c r="J10" s="279"/>
      <c r="K10" s="280"/>
      <c r="L10" s="184"/>
      <c r="M10" s="184"/>
      <c r="N10" s="184"/>
      <c r="O10" s="184"/>
      <c r="P10" s="184"/>
      <c r="Q10" s="184"/>
      <c r="R10" s="184"/>
      <c r="S10" s="184"/>
      <c r="T10" s="184"/>
      <c r="U10" s="184"/>
      <c r="V10" s="184"/>
      <c r="W10" s="184"/>
      <c r="X10" s="184"/>
      <c r="Y10" s="184"/>
      <c r="Z10" s="194"/>
      <c r="AA10" s="194"/>
      <c r="AB10" s="194"/>
      <c r="AC10" s="194"/>
      <c r="AD10" s="194"/>
    </row>
    <row r="11" spans="1:30" ht="7.5" customHeight="1" thickBot="1">
      <c r="A11" s="198"/>
      <c r="B11" s="103"/>
      <c r="C11" s="199"/>
      <c r="D11" s="184"/>
      <c r="E11" s="184"/>
      <c r="F11" s="184"/>
      <c r="G11" s="184"/>
      <c r="H11" s="184"/>
      <c r="I11" s="184"/>
      <c r="J11" s="184"/>
      <c r="K11" s="184"/>
      <c r="L11" s="184"/>
      <c r="M11" s="184"/>
      <c r="N11" s="184"/>
      <c r="O11" s="184"/>
      <c r="P11" s="184"/>
      <c r="Q11" s="184"/>
      <c r="R11" s="184"/>
      <c r="S11" s="184"/>
      <c r="T11" s="184"/>
      <c r="U11" s="184"/>
      <c r="V11" s="184"/>
      <c r="W11" s="184"/>
      <c r="X11" s="184"/>
      <c r="Y11" s="184"/>
      <c r="Z11" s="194"/>
      <c r="AA11" s="194"/>
      <c r="AB11" s="194"/>
      <c r="AC11" s="194"/>
      <c r="AD11" s="194"/>
    </row>
    <row r="12" spans="1:30" ht="18" customHeight="1">
      <c r="A12" s="198"/>
      <c r="B12" s="295" t="s">
        <v>1</v>
      </c>
      <c r="C12" s="203"/>
      <c r="D12" s="281" t="s">
        <v>235</v>
      </c>
      <c r="E12" s="281"/>
      <c r="F12" s="282"/>
      <c r="G12" s="204"/>
      <c r="H12" s="204" t="s">
        <v>236</v>
      </c>
      <c r="I12" s="204"/>
      <c r="J12" s="204"/>
      <c r="K12" s="200"/>
      <c r="L12" s="184"/>
      <c r="M12" s="184"/>
      <c r="N12" s="184"/>
      <c r="O12" s="184"/>
      <c r="P12" s="184"/>
      <c r="Q12" s="184"/>
      <c r="R12" s="184"/>
      <c r="S12" s="184"/>
      <c r="T12" s="184"/>
      <c r="U12" s="184"/>
      <c r="V12" s="184"/>
      <c r="W12" s="184"/>
      <c r="X12" s="184"/>
      <c r="Y12" s="184"/>
      <c r="Z12" s="194"/>
      <c r="AA12" s="194"/>
      <c r="AB12" s="194"/>
      <c r="AC12" s="194"/>
      <c r="AD12" s="194"/>
    </row>
    <row r="13" spans="1:30" ht="18" customHeight="1" thickBot="1">
      <c r="A13" s="198"/>
      <c r="B13" s="302"/>
      <c r="C13" s="303" t="s">
        <v>54</v>
      </c>
      <c r="D13" s="304"/>
      <c r="E13" s="304"/>
      <c r="F13" s="304"/>
      <c r="G13" s="304"/>
      <c r="H13" s="304"/>
      <c r="I13" s="304"/>
      <c r="J13" s="304"/>
      <c r="K13" s="305"/>
      <c r="L13" s="184"/>
      <c r="M13" s="184"/>
      <c r="N13" s="184"/>
      <c r="O13" s="184"/>
      <c r="P13" s="184"/>
      <c r="Q13" s="184"/>
      <c r="R13" s="184"/>
      <c r="S13" s="184"/>
      <c r="T13" s="184"/>
      <c r="U13" s="184"/>
      <c r="V13" s="184"/>
      <c r="W13" s="184"/>
      <c r="X13" s="184"/>
      <c r="Y13" s="184"/>
      <c r="Z13" s="194"/>
      <c r="AA13" s="194"/>
      <c r="AB13" s="194"/>
      <c r="AC13" s="194"/>
      <c r="AD13" s="194"/>
    </row>
    <row r="14" spans="1:30" ht="27" customHeight="1" thickBot="1">
      <c r="A14" s="198"/>
      <c r="B14" s="306" t="s">
        <v>231</v>
      </c>
      <c r="C14" s="307"/>
      <c r="D14" s="308"/>
      <c r="E14" s="244" t="s">
        <v>232</v>
      </c>
      <c r="F14" s="245"/>
      <c r="G14" s="245"/>
      <c r="H14" s="245"/>
      <c r="I14" s="245"/>
      <c r="J14" s="245"/>
      <c r="K14" s="246"/>
      <c r="L14" s="184"/>
      <c r="M14" s="184"/>
      <c r="N14" s="184"/>
      <c r="O14" s="184"/>
      <c r="P14" s="184"/>
      <c r="Q14" s="184"/>
      <c r="R14" s="184"/>
      <c r="S14" s="184"/>
      <c r="T14" s="184"/>
      <c r="U14" s="184"/>
      <c r="V14" s="184"/>
      <c r="W14" s="184"/>
      <c r="X14" s="184"/>
      <c r="Y14" s="184"/>
      <c r="Z14" s="194"/>
      <c r="AA14" s="194"/>
      <c r="AB14" s="194"/>
      <c r="AC14" s="194"/>
      <c r="AD14" s="194"/>
    </row>
    <row r="15" spans="1:30" ht="30" customHeight="1" thickTop="1">
      <c r="A15" s="198"/>
      <c r="B15" s="287"/>
      <c r="C15" s="277"/>
      <c r="D15" s="288"/>
      <c r="E15" s="292"/>
      <c r="F15" s="293"/>
      <c r="G15" s="293"/>
      <c r="H15" s="293"/>
      <c r="I15" s="293"/>
      <c r="J15" s="293"/>
      <c r="K15" s="294"/>
      <c r="L15" s="184"/>
      <c r="M15" s="184"/>
      <c r="N15" s="184"/>
      <c r="O15" s="184"/>
      <c r="P15" s="184"/>
      <c r="Q15" s="184"/>
      <c r="R15" s="184"/>
      <c r="S15" s="184"/>
      <c r="T15" s="184"/>
      <c r="U15" s="184"/>
      <c r="V15" s="184"/>
      <c r="W15" s="184"/>
      <c r="X15" s="184"/>
      <c r="Y15" s="184"/>
      <c r="Z15" s="194"/>
      <c r="AA15" s="194"/>
      <c r="AB15" s="194"/>
      <c r="AC15" s="194"/>
      <c r="AD15" s="194"/>
    </row>
    <row r="16" spans="1:30" ht="30" customHeight="1">
      <c r="A16" s="198"/>
      <c r="B16" s="287"/>
      <c r="C16" s="277"/>
      <c r="D16" s="288"/>
      <c r="E16" s="292"/>
      <c r="F16" s="293"/>
      <c r="G16" s="293"/>
      <c r="H16" s="293"/>
      <c r="I16" s="293"/>
      <c r="J16" s="293"/>
      <c r="K16" s="294"/>
      <c r="L16" s="184"/>
      <c r="M16" s="184"/>
      <c r="N16" s="184"/>
      <c r="O16" s="184"/>
      <c r="P16" s="184"/>
      <c r="Q16" s="184"/>
      <c r="R16" s="184"/>
      <c r="S16" s="184"/>
      <c r="T16" s="184"/>
      <c r="U16" s="184"/>
      <c r="V16" s="184"/>
      <c r="W16" s="184"/>
      <c r="X16" s="184"/>
      <c r="Y16" s="184"/>
      <c r="Z16" s="194"/>
      <c r="AA16" s="194"/>
      <c r="AB16" s="194"/>
      <c r="AC16" s="194"/>
      <c r="AD16" s="194"/>
    </row>
    <row r="17" spans="1:30" ht="30" customHeight="1">
      <c r="A17" s="198"/>
      <c r="B17" s="284"/>
      <c r="C17" s="285"/>
      <c r="D17" s="286"/>
      <c r="E17" s="289"/>
      <c r="F17" s="290"/>
      <c r="G17" s="290"/>
      <c r="H17" s="290"/>
      <c r="I17" s="290"/>
      <c r="J17" s="290"/>
      <c r="K17" s="291"/>
      <c r="L17" s="184"/>
      <c r="M17" s="184"/>
      <c r="N17" s="184"/>
      <c r="O17" s="184"/>
      <c r="P17" s="184"/>
      <c r="Q17" s="184"/>
      <c r="R17" s="184"/>
      <c r="S17" s="184"/>
      <c r="T17" s="184"/>
      <c r="U17" s="184"/>
      <c r="V17" s="184"/>
      <c r="W17" s="184"/>
      <c r="X17" s="184"/>
      <c r="Y17" s="184"/>
      <c r="Z17" s="194"/>
      <c r="AA17" s="194"/>
      <c r="AB17" s="194"/>
      <c r="AC17" s="194"/>
      <c r="AD17" s="194"/>
    </row>
    <row r="18" spans="1:30" ht="30" customHeight="1">
      <c r="A18" s="198"/>
      <c r="B18" s="287"/>
      <c r="C18" s="277"/>
      <c r="D18" s="288"/>
      <c r="E18" s="292"/>
      <c r="F18" s="293"/>
      <c r="G18" s="293"/>
      <c r="H18" s="293"/>
      <c r="I18" s="293"/>
      <c r="J18" s="293"/>
      <c r="K18" s="294"/>
      <c r="L18" s="184"/>
      <c r="M18" s="184"/>
      <c r="N18" s="184"/>
      <c r="O18" s="184"/>
      <c r="P18" s="184"/>
      <c r="Q18" s="184"/>
      <c r="R18" s="184"/>
      <c r="S18" s="184"/>
      <c r="T18" s="184"/>
      <c r="U18" s="184"/>
      <c r="V18" s="184"/>
      <c r="W18" s="184"/>
      <c r="X18" s="184"/>
      <c r="Y18" s="184"/>
      <c r="Z18" s="194"/>
      <c r="AA18" s="194"/>
      <c r="AB18" s="194"/>
      <c r="AC18" s="194"/>
      <c r="AD18" s="194"/>
    </row>
    <row r="19" spans="1:30" ht="30" customHeight="1">
      <c r="A19" s="198"/>
      <c r="B19" s="284"/>
      <c r="C19" s="285"/>
      <c r="D19" s="286"/>
      <c r="E19" s="289"/>
      <c r="F19" s="290"/>
      <c r="G19" s="290"/>
      <c r="H19" s="290"/>
      <c r="I19" s="290"/>
      <c r="J19" s="290"/>
      <c r="K19" s="291"/>
      <c r="L19" s="184"/>
      <c r="M19" s="184"/>
      <c r="N19" s="184"/>
      <c r="O19" s="184"/>
      <c r="P19" s="184"/>
      <c r="Q19" s="184"/>
      <c r="R19" s="184"/>
      <c r="S19" s="184"/>
      <c r="T19" s="184"/>
      <c r="U19" s="184"/>
      <c r="V19" s="184"/>
      <c r="W19" s="184"/>
      <c r="X19" s="184"/>
      <c r="Y19" s="184"/>
      <c r="Z19" s="194"/>
      <c r="AA19" s="194"/>
      <c r="AB19" s="194"/>
      <c r="AC19" s="194"/>
      <c r="AD19" s="194"/>
    </row>
    <row r="20" spans="1:30" ht="30" customHeight="1">
      <c r="A20" s="198"/>
      <c r="B20" s="287"/>
      <c r="C20" s="277"/>
      <c r="D20" s="288"/>
      <c r="E20" s="292"/>
      <c r="F20" s="293"/>
      <c r="G20" s="293"/>
      <c r="H20" s="293"/>
      <c r="I20" s="293"/>
      <c r="J20" s="293"/>
      <c r="K20" s="294"/>
      <c r="L20" s="184"/>
      <c r="M20" s="184"/>
      <c r="N20" s="184"/>
      <c r="O20" s="184"/>
      <c r="P20" s="184"/>
      <c r="Q20" s="184"/>
      <c r="R20" s="184"/>
      <c r="S20" s="184"/>
      <c r="T20" s="184"/>
      <c r="U20" s="184"/>
      <c r="V20" s="184"/>
      <c r="W20" s="184"/>
      <c r="X20" s="184"/>
      <c r="Y20" s="184"/>
      <c r="Z20" s="194"/>
      <c r="AA20" s="194"/>
      <c r="AB20" s="194"/>
      <c r="AC20" s="194"/>
      <c r="AD20" s="194"/>
    </row>
    <row r="21" spans="1:30" ht="30" customHeight="1">
      <c r="A21" s="198"/>
      <c r="B21" s="284"/>
      <c r="C21" s="285"/>
      <c r="D21" s="286"/>
      <c r="E21" s="289"/>
      <c r="F21" s="290"/>
      <c r="G21" s="290"/>
      <c r="H21" s="290"/>
      <c r="I21" s="290"/>
      <c r="J21" s="290"/>
      <c r="K21" s="291"/>
      <c r="L21" s="184"/>
      <c r="M21" s="184"/>
      <c r="N21" s="184"/>
      <c r="O21" s="184"/>
      <c r="P21" s="184"/>
      <c r="Q21" s="184"/>
      <c r="R21" s="184"/>
      <c r="S21" s="184"/>
      <c r="T21" s="184"/>
      <c r="U21" s="184"/>
      <c r="V21" s="184"/>
      <c r="W21" s="184"/>
      <c r="X21" s="184"/>
      <c r="Y21" s="184"/>
      <c r="Z21" s="194"/>
      <c r="AA21" s="194"/>
      <c r="AB21" s="194"/>
      <c r="AC21" s="194"/>
      <c r="AD21" s="194"/>
    </row>
    <row r="22" spans="1:30" ht="30" customHeight="1">
      <c r="A22" s="198"/>
      <c r="B22" s="287"/>
      <c r="C22" s="277"/>
      <c r="D22" s="288"/>
      <c r="E22" s="292"/>
      <c r="F22" s="293"/>
      <c r="G22" s="293"/>
      <c r="H22" s="293"/>
      <c r="I22" s="293"/>
      <c r="J22" s="293"/>
      <c r="K22" s="294"/>
      <c r="L22" s="184"/>
      <c r="M22" s="184"/>
      <c r="N22" s="184"/>
      <c r="O22" s="184"/>
      <c r="P22" s="184"/>
      <c r="Q22" s="184"/>
      <c r="R22" s="184"/>
      <c r="S22" s="184"/>
      <c r="T22" s="184"/>
      <c r="U22" s="184"/>
      <c r="V22" s="184"/>
      <c r="W22" s="184"/>
      <c r="X22" s="184"/>
      <c r="Y22" s="184"/>
      <c r="Z22" s="194"/>
      <c r="AA22" s="194"/>
      <c r="AB22" s="194"/>
      <c r="AC22" s="194"/>
      <c r="AD22" s="194"/>
    </row>
    <row r="23" spans="1:30" ht="30" customHeight="1">
      <c r="A23" s="198"/>
      <c r="B23" s="284"/>
      <c r="C23" s="285"/>
      <c r="D23" s="286"/>
      <c r="E23" s="289"/>
      <c r="F23" s="290"/>
      <c r="G23" s="290"/>
      <c r="H23" s="290"/>
      <c r="I23" s="290"/>
      <c r="J23" s="290"/>
      <c r="K23" s="291"/>
      <c r="L23" s="184"/>
      <c r="M23" s="184"/>
      <c r="N23" s="184"/>
      <c r="O23" s="184"/>
      <c r="P23" s="184"/>
      <c r="Q23" s="184"/>
      <c r="R23" s="184"/>
      <c r="S23" s="184"/>
      <c r="T23" s="184"/>
      <c r="U23" s="184"/>
      <c r="V23" s="184"/>
      <c r="W23" s="184"/>
      <c r="X23" s="184"/>
      <c r="Y23" s="184"/>
      <c r="Z23" s="194"/>
      <c r="AA23" s="194"/>
      <c r="AB23" s="194"/>
      <c r="AC23" s="194"/>
      <c r="AD23" s="194"/>
    </row>
    <row r="24" spans="1:30" ht="30" customHeight="1">
      <c r="A24" s="198"/>
      <c r="B24" s="287"/>
      <c r="C24" s="277"/>
      <c r="D24" s="288"/>
      <c r="E24" s="292"/>
      <c r="F24" s="293"/>
      <c r="G24" s="293"/>
      <c r="H24" s="293"/>
      <c r="I24" s="293"/>
      <c r="J24" s="293"/>
      <c r="K24" s="294"/>
      <c r="L24" s="184"/>
      <c r="M24" s="184"/>
      <c r="N24" s="184"/>
      <c r="O24" s="184"/>
      <c r="P24" s="184"/>
      <c r="Q24" s="184"/>
      <c r="R24" s="184"/>
      <c r="S24" s="184"/>
      <c r="T24" s="184"/>
      <c r="U24" s="184"/>
      <c r="V24" s="184"/>
      <c r="W24" s="184"/>
      <c r="X24" s="184"/>
      <c r="Y24" s="184"/>
      <c r="Z24" s="194"/>
      <c r="AA24" s="194"/>
      <c r="AB24" s="194"/>
      <c r="AC24" s="194"/>
      <c r="AD24" s="194"/>
    </row>
    <row r="25" spans="1:30" ht="30" customHeight="1">
      <c r="A25" s="198"/>
      <c r="B25" s="284"/>
      <c r="C25" s="285"/>
      <c r="D25" s="286"/>
      <c r="E25" s="289"/>
      <c r="F25" s="290"/>
      <c r="G25" s="290"/>
      <c r="H25" s="290"/>
      <c r="I25" s="290"/>
      <c r="J25" s="290"/>
      <c r="K25" s="291"/>
      <c r="L25" s="184"/>
      <c r="M25" s="184"/>
      <c r="N25" s="184"/>
      <c r="O25" s="184"/>
      <c r="P25" s="184"/>
      <c r="Q25" s="184"/>
      <c r="R25" s="184"/>
      <c r="S25" s="184"/>
      <c r="T25" s="184"/>
      <c r="U25" s="184"/>
      <c r="V25" s="184"/>
      <c r="W25" s="184"/>
      <c r="X25" s="184"/>
      <c r="Y25" s="184"/>
      <c r="Z25" s="194"/>
      <c r="AA25" s="194"/>
      <c r="AB25" s="194"/>
      <c r="AC25" s="194"/>
      <c r="AD25" s="194"/>
    </row>
    <row r="26" spans="1:30" ht="30" customHeight="1">
      <c r="A26" s="198"/>
      <c r="B26" s="287"/>
      <c r="C26" s="277"/>
      <c r="D26" s="288"/>
      <c r="E26" s="292"/>
      <c r="F26" s="293"/>
      <c r="G26" s="293"/>
      <c r="H26" s="293"/>
      <c r="I26" s="293"/>
      <c r="J26" s="293"/>
      <c r="K26" s="294"/>
      <c r="L26" s="184"/>
      <c r="M26" s="184"/>
      <c r="N26" s="184"/>
      <c r="O26" s="184"/>
      <c r="P26" s="184"/>
      <c r="Q26" s="184"/>
      <c r="R26" s="184"/>
      <c r="S26" s="184"/>
      <c r="T26" s="184"/>
      <c r="U26" s="184"/>
      <c r="V26" s="184"/>
      <c r="W26" s="184"/>
      <c r="X26" s="184"/>
      <c r="Y26" s="184"/>
      <c r="Z26" s="194"/>
      <c r="AA26" s="194"/>
      <c r="AB26" s="194"/>
      <c r="AC26" s="194"/>
      <c r="AD26" s="194"/>
    </row>
    <row r="27" spans="1:30" ht="30" customHeight="1">
      <c r="A27" s="198"/>
      <c r="B27" s="284"/>
      <c r="C27" s="285"/>
      <c r="D27" s="286"/>
      <c r="E27" s="289"/>
      <c r="F27" s="290"/>
      <c r="G27" s="290"/>
      <c r="H27" s="290"/>
      <c r="I27" s="290"/>
      <c r="J27" s="290"/>
      <c r="K27" s="291"/>
      <c r="L27" s="184"/>
      <c r="M27" s="184"/>
      <c r="N27" s="184"/>
      <c r="O27" s="184"/>
      <c r="P27" s="184"/>
      <c r="Q27" s="184"/>
      <c r="R27" s="184"/>
      <c r="S27" s="184"/>
      <c r="T27" s="184"/>
      <c r="U27" s="184"/>
      <c r="V27" s="184"/>
      <c r="W27" s="184"/>
      <c r="X27" s="184"/>
      <c r="Y27" s="184"/>
      <c r="Z27" s="194"/>
      <c r="AA27" s="194"/>
      <c r="AB27" s="194"/>
      <c r="AC27" s="194"/>
      <c r="AD27" s="194"/>
    </row>
    <row r="28" spans="1:30" ht="30" customHeight="1" thickBot="1">
      <c r="A28" s="198"/>
      <c r="B28" s="310"/>
      <c r="C28" s="311"/>
      <c r="D28" s="312"/>
      <c r="E28" s="313"/>
      <c r="F28" s="314"/>
      <c r="G28" s="314"/>
      <c r="H28" s="314"/>
      <c r="I28" s="314"/>
      <c r="J28" s="314"/>
      <c r="K28" s="315"/>
      <c r="L28" s="184"/>
      <c r="M28" s="184"/>
      <c r="N28" s="184"/>
      <c r="O28" s="184"/>
      <c r="P28" s="184"/>
      <c r="Q28" s="184"/>
      <c r="R28" s="184"/>
      <c r="S28" s="184"/>
      <c r="T28" s="184"/>
      <c r="U28" s="184"/>
      <c r="V28" s="184"/>
      <c r="W28" s="184"/>
      <c r="X28" s="184"/>
      <c r="Y28" s="184"/>
      <c r="Z28" s="194"/>
      <c r="AA28" s="194"/>
      <c r="AB28" s="194"/>
      <c r="AC28" s="194"/>
      <c r="AD28" s="194"/>
    </row>
    <row r="29" spans="1:30" ht="8.15" customHeight="1">
      <c r="B29" s="184"/>
      <c r="C29" s="194"/>
      <c r="D29" s="194"/>
      <c r="E29" s="194"/>
      <c r="F29" s="194"/>
      <c r="G29" s="194"/>
      <c r="H29" s="194"/>
      <c r="I29" s="194"/>
      <c r="J29" s="194"/>
      <c r="K29" s="194"/>
    </row>
    <row r="30" spans="1:30" ht="13.5" customHeight="1">
      <c r="B30" s="138" t="s">
        <v>156</v>
      </c>
      <c r="C30" s="95" t="s">
        <v>266</v>
      </c>
      <c r="D30" s="95"/>
      <c r="E30" s="201"/>
      <c r="F30" s="201"/>
      <c r="G30" s="201"/>
      <c r="H30" s="201"/>
      <c r="I30" s="201"/>
      <c r="J30" s="201"/>
      <c r="K30" s="201"/>
    </row>
    <row r="31" spans="1:30" ht="13.5" customHeight="1">
      <c r="C31" s="95" t="s">
        <v>2</v>
      </c>
      <c r="D31" s="95"/>
      <c r="E31" s="201"/>
      <c r="F31" s="201"/>
      <c r="G31" s="201"/>
      <c r="H31" s="201"/>
      <c r="I31" s="201"/>
      <c r="J31" s="201"/>
      <c r="K31" s="201"/>
    </row>
    <row r="32" spans="1:30" ht="13.5" customHeight="1">
      <c r="C32" s="95" t="s">
        <v>52</v>
      </c>
      <c r="D32" s="95"/>
      <c r="E32" s="201"/>
      <c r="F32" s="201"/>
      <c r="G32" s="201"/>
      <c r="H32" s="201"/>
      <c r="I32" s="201"/>
      <c r="J32" s="201"/>
      <c r="K32" s="201"/>
    </row>
    <row r="33" spans="3:13" ht="13.5" customHeight="1">
      <c r="C33" s="46" t="s">
        <v>234</v>
      </c>
      <c r="D33" s="3"/>
      <c r="E33" s="3"/>
      <c r="F33" s="3"/>
      <c r="G33" s="3"/>
      <c r="H33" s="3"/>
      <c r="I33" s="3"/>
      <c r="J33" s="3"/>
      <c r="K33" s="3"/>
    </row>
    <row r="34" spans="3:13" ht="13.5" customHeight="1">
      <c r="C34" s="95" t="s">
        <v>64</v>
      </c>
      <c r="D34" s="95"/>
      <c r="E34" s="201"/>
      <c r="F34" s="201"/>
      <c r="G34" s="201"/>
      <c r="H34" s="201"/>
      <c r="I34" s="201"/>
      <c r="J34" s="201"/>
      <c r="K34" s="201"/>
    </row>
    <row r="35" spans="3:13" ht="13.5" customHeight="1">
      <c r="C35" s="95" t="s">
        <v>233</v>
      </c>
      <c r="D35" s="95"/>
      <c r="E35" s="201"/>
      <c r="F35" s="201"/>
      <c r="G35" s="201"/>
      <c r="H35" s="201"/>
      <c r="I35" s="201"/>
      <c r="J35" s="201"/>
      <c r="K35" s="201"/>
    </row>
    <row r="36" spans="3:13">
      <c r="M36" s="205"/>
    </row>
    <row r="37" spans="3:13">
      <c r="M37" s="205" t="s">
        <v>237</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4"/>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159</v>
      </c>
    </row>
    <row r="2" spans="1:9" ht="15" customHeight="1">
      <c r="A2" s="8"/>
      <c r="F2" s="3"/>
      <c r="G2" s="3"/>
      <c r="H2" s="3"/>
      <c r="I2" s="3"/>
    </row>
    <row r="3" spans="1:9" ht="45" customHeight="1">
      <c r="A3" s="237" t="s">
        <v>176</v>
      </c>
      <c r="B3" s="237"/>
      <c r="C3" s="237"/>
      <c r="D3" s="237"/>
    </row>
    <row r="4" spans="1:9" s="34" customFormat="1" ht="75" customHeight="1">
      <c r="A4" s="175" t="s">
        <v>170</v>
      </c>
      <c r="B4" s="319"/>
      <c r="C4" s="319"/>
      <c r="D4" s="320"/>
      <c r="F4" s="1"/>
      <c r="G4" s="1"/>
      <c r="H4" s="1"/>
      <c r="I4" s="1"/>
    </row>
    <row r="5" spans="1:9" s="34" customFormat="1" ht="55.5" customHeight="1">
      <c r="A5" s="328" t="s">
        <v>171</v>
      </c>
      <c r="B5" s="317" t="s">
        <v>283</v>
      </c>
      <c r="C5" s="317"/>
      <c r="D5" s="318"/>
      <c r="E5" s="1"/>
      <c r="F5" s="67"/>
      <c r="G5" s="1"/>
      <c r="H5" s="1"/>
      <c r="I5" s="1"/>
    </row>
    <row r="6" spans="1:9" s="34" customFormat="1" ht="30" customHeight="1">
      <c r="A6" s="329"/>
      <c r="B6" s="181" t="s">
        <v>161</v>
      </c>
      <c r="C6" s="179">
        <v>500</v>
      </c>
      <c r="D6" s="180" t="s">
        <v>98</v>
      </c>
      <c r="E6" s="1"/>
      <c r="F6" s="1"/>
      <c r="G6" s="1"/>
      <c r="H6" s="1"/>
      <c r="I6" s="1"/>
    </row>
    <row r="7" spans="1:9" s="34" customFormat="1" ht="30" customHeight="1">
      <c r="A7" s="330"/>
      <c r="B7" s="321" t="s">
        <v>284</v>
      </c>
      <c r="C7" s="321"/>
      <c r="D7" s="322"/>
      <c r="F7" s="1"/>
      <c r="G7" s="1"/>
      <c r="H7" s="1"/>
      <c r="I7" s="1"/>
    </row>
    <row r="8" spans="1:9" s="34" customFormat="1" ht="54" customHeight="1">
      <c r="A8" s="176" t="s">
        <v>172</v>
      </c>
      <c r="B8" s="323" t="s">
        <v>285</v>
      </c>
      <c r="C8" s="323"/>
      <c r="D8" s="324"/>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9">
      <c r="A11" s="325" t="s">
        <v>181</v>
      </c>
      <c r="B11" s="326"/>
      <c r="C11" s="326"/>
      <c r="D11" s="327"/>
      <c r="F11" s="1"/>
      <c r="G11" s="1"/>
      <c r="H11" s="1"/>
      <c r="I11" s="1"/>
    </row>
    <row r="12" spans="1:9" s="165" customFormat="1" ht="19">
      <c r="A12" s="166"/>
      <c r="B12" s="167"/>
      <c r="C12" s="167"/>
      <c r="D12" s="168"/>
      <c r="F12" s="1"/>
      <c r="G12" s="1"/>
      <c r="H12" s="1"/>
      <c r="I12" s="1"/>
    </row>
    <row r="13" spans="1:9" s="165" customFormat="1" ht="19">
      <c r="A13" s="325" t="s">
        <v>180</v>
      </c>
      <c r="B13" s="326"/>
      <c r="C13" s="326"/>
      <c r="D13" s="327"/>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178</v>
      </c>
      <c r="C16" s="105"/>
      <c r="D16" s="154"/>
    </row>
    <row r="17" spans="1:4" ht="18" customHeight="1">
      <c r="A17" s="116"/>
      <c r="B17" s="105"/>
      <c r="C17" s="105"/>
      <c r="D17" s="154"/>
    </row>
    <row r="18" spans="1:4" ht="18" customHeight="1">
      <c r="A18" s="116"/>
      <c r="B18" s="105"/>
      <c r="C18" s="105"/>
      <c r="D18" s="154"/>
    </row>
    <row r="19" spans="1:4" ht="18" customHeight="1">
      <c r="A19" s="163"/>
      <c r="B19" s="147" t="s">
        <v>177</v>
      </c>
      <c r="C19" s="34"/>
      <c r="D19" s="164"/>
    </row>
    <row r="20" spans="1:4" ht="9" customHeight="1">
      <c r="A20" s="163"/>
      <c r="B20" s="147"/>
      <c r="C20" s="147"/>
      <c r="D20" s="164"/>
    </row>
    <row r="21" spans="1:4" ht="21" customHeight="1">
      <c r="A21" s="163"/>
      <c r="B21" s="147"/>
      <c r="C21" s="148" t="s">
        <v>179</v>
      </c>
      <c r="D21" s="164"/>
    </row>
    <row r="22" spans="1:4" ht="21" customHeight="1">
      <c r="A22" s="163"/>
      <c r="B22" s="147"/>
      <c r="C22" s="177"/>
      <c r="D22" s="164"/>
    </row>
    <row r="23" spans="1:4" ht="18" customHeight="1">
      <c r="A23" s="163"/>
      <c r="B23" s="147"/>
      <c r="C23" s="148" t="s">
        <v>73</v>
      </c>
      <c r="D23" s="164"/>
    </row>
    <row r="24" spans="1:4" ht="18" customHeight="1">
      <c r="A24" s="163"/>
      <c r="B24" s="147"/>
      <c r="C24" s="147"/>
      <c r="D24" s="178"/>
    </row>
    <row r="25" spans="1:4" ht="18" customHeight="1">
      <c r="A25" s="163"/>
      <c r="B25" s="147"/>
      <c r="C25" s="147" t="s">
        <v>147</v>
      </c>
      <c r="D25" s="178" t="s">
        <v>0</v>
      </c>
    </row>
    <row r="26" spans="1:4" ht="18" customHeight="1">
      <c r="A26" s="163"/>
      <c r="B26" s="147"/>
      <c r="C26" s="147"/>
      <c r="D26" s="164"/>
    </row>
    <row r="27" spans="1:4" ht="18" customHeight="1">
      <c r="A27" s="116"/>
      <c r="B27" s="105"/>
      <c r="C27" s="105"/>
      <c r="D27" s="154"/>
    </row>
    <row r="28" spans="1:4" ht="18" customHeight="1">
      <c r="A28" s="163" t="s">
        <v>173</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174</v>
      </c>
      <c r="B32" s="316" t="s">
        <v>182</v>
      </c>
      <c r="C32" s="316"/>
      <c r="D32" s="316"/>
    </row>
    <row r="33" spans="2:8" s="30" customFormat="1" ht="16.5" customHeight="1">
      <c r="B33" s="316" t="s">
        <v>254</v>
      </c>
      <c r="C33" s="316"/>
      <c r="D33" s="316"/>
    </row>
    <row r="34" spans="2:8" s="30" customFormat="1" ht="16.5" customHeight="1">
      <c r="B34" s="316" t="s">
        <v>183</v>
      </c>
      <c r="C34" s="316"/>
      <c r="D34" s="316"/>
    </row>
    <row r="35" spans="2:8" ht="4.5" customHeight="1"/>
    <row r="41" spans="2:8">
      <c r="F41" s="64"/>
      <c r="G41" s="161"/>
      <c r="H41" s="230"/>
    </row>
    <row r="42" spans="2:8">
      <c r="F42" s="64"/>
      <c r="G42" s="161"/>
      <c r="H42" s="230"/>
    </row>
    <row r="43" spans="2:8">
      <c r="F43" s="64"/>
      <c r="G43" s="161"/>
      <c r="H43" s="65"/>
    </row>
    <row r="44" spans="2:8">
      <c r="F44" s="64"/>
      <c r="G44" s="64"/>
      <c r="H44" s="65"/>
    </row>
    <row r="45" spans="2:8">
      <c r="F45" s="64"/>
      <c r="G45" s="64"/>
      <c r="H45" s="230"/>
    </row>
    <row r="46" spans="2:8">
      <c r="F46" s="64"/>
      <c r="G46" s="161"/>
      <c r="H46" s="65"/>
    </row>
    <row r="47" spans="2:8">
      <c r="F47" s="64"/>
      <c r="G47" s="64"/>
      <c r="H47" s="65"/>
    </row>
    <row r="48" spans="2:8">
      <c r="F48" s="64"/>
      <c r="G48" s="64"/>
      <c r="H48" s="65"/>
    </row>
    <row r="49" spans="6:8">
      <c r="F49" s="64"/>
      <c r="G49" s="161"/>
      <c r="H49" s="65"/>
    </row>
    <row r="50" spans="6:8">
      <c r="F50" s="64"/>
      <c r="G50" s="64"/>
      <c r="H50" s="65"/>
    </row>
    <row r="51" spans="6:8">
      <c r="F51" s="64"/>
      <c r="G51" s="161"/>
      <c r="H51" s="65"/>
    </row>
    <row r="52" spans="6:8">
      <c r="F52" s="64"/>
      <c r="G52" s="64"/>
      <c r="H52" s="65"/>
    </row>
    <row r="53" spans="6:8">
      <c r="F53" s="64"/>
      <c r="G53" s="64"/>
      <c r="H53" s="65"/>
    </row>
    <row r="54" spans="6:8">
      <c r="F54" s="64"/>
      <c r="G54" s="64"/>
      <c r="H54" s="65"/>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1"/>
  <sheetViews>
    <sheetView view="pageBreakPreview" zoomScaleNormal="100" zoomScaleSheetLayoutView="100" workbookViewId="0">
      <selection activeCell="Q10" sqref="Q10"/>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76.36328125" style="1" customWidth="1"/>
    <col min="19" max="19" width="7.36328125" style="1" customWidth="1"/>
    <col min="20" max="16384" width="9" style="1"/>
  </cols>
  <sheetData>
    <row r="1" spans="1:16">
      <c r="A1" s="32" t="s">
        <v>184</v>
      </c>
    </row>
    <row r="2" spans="1:16" s="3" customFormat="1" ht="18" customHeight="1">
      <c r="N2" s="69"/>
    </row>
    <row r="3" spans="1:16" ht="30.75" customHeight="1">
      <c r="A3" s="347" t="s">
        <v>65</v>
      </c>
      <c r="B3" s="348"/>
      <c r="C3" s="348"/>
      <c r="D3" s="348"/>
      <c r="E3" s="348"/>
      <c r="F3" s="348"/>
      <c r="G3" s="348"/>
      <c r="H3" s="348"/>
      <c r="I3" s="348"/>
      <c r="J3" s="348"/>
      <c r="K3" s="348"/>
      <c r="L3" s="348"/>
      <c r="M3" s="348"/>
      <c r="N3" s="81"/>
    </row>
    <row r="4" spans="1:16" ht="18.75" customHeight="1"/>
    <row r="5" spans="1:16" ht="33" customHeight="1">
      <c r="B5" s="70" t="s">
        <v>18</v>
      </c>
      <c r="C5" s="58" t="s">
        <v>19</v>
      </c>
      <c r="D5" s="349" t="s">
        <v>283</v>
      </c>
      <c r="E5" s="349"/>
      <c r="F5" s="349"/>
      <c r="G5" s="349"/>
      <c r="H5" s="349"/>
      <c r="I5" s="349"/>
      <c r="J5" s="349"/>
      <c r="K5" s="349"/>
      <c r="L5" s="349"/>
      <c r="M5" s="349"/>
      <c r="N5" s="82"/>
      <c r="P5" s="67"/>
    </row>
    <row r="6" spans="1:16" ht="24" customHeight="1">
      <c r="B6" s="70"/>
      <c r="C6" s="58"/>
      <c r="D6" s="1" t="s">
        <v>161</v>
      </c>
      <c r="E6" s="162">
        <v>500</v>
      </c>
      <c r="F6" s="1" t="s">
        <v>160</v>
      </c>
    </row>
    <row r="7" spans="1:16" ht="24" customHeight="1">
      <c r="B7" s="70" t="s">
        <v>20</v>
      </c>
      <c r="C7" s="58" t="s">
        <v>19</v>
      </c>
      <c r="D7" s="331" t="s">
        <v>284</v>
      </c>
      <c r="E7" s="331"/>
      <c r="F7" s="331"/>
      <c r="G7" s="331"/>
      <c r="H7" s="331"/>
      <c r="I7" s="331"/>
      <c r="J7" s="331"/>
      <c r="K7" s="331"/>
      <c r="L7" s="331"/>
      <c r="M7" s="331"/>
      <c r="N7" s="83"/>
    </row>
    <row r="8" spans="1:16" ht="21" customHeight="1">
      <c r="C8" s="58"/>
      <c r="E8" s="45"/>
      <c r="F8" s="58"/>
    </row>
    <row r="9" spans="1:16" ht="18" customHeight="1">
      <c r="B9" s="70" t="s">
        <v>167</v>
      </c>
    </row>
    <row r="10" spans="1:16" ht="8.25" customHeight="1"/>
    <row r="11" spans="1:16" ht="14.25" customHeight="1">
      <c r="B11" s="350" t="s">
        <v>166</v>
      </c>
      <c r="C11" s="335"/>
      <c r="D11" s="332" t="s">
        <v>22</v>
      </c>
      <c r="E11" s="71" t="s">
        <v>42</v>
      </c>
      <c r="F11" s="72" t="s">
        <v>43</v>
      </c>
      <c r="G11" s="73" t="s">
        <v>44</v>
      </c>
      <c r="H11" s="74" t="s">
        <v>45</v>
      </c>
      <c r="I11" s="72" t="s">
        <v>42</v>
      </c>
      <c r="J11" s="73" t="s">
        <v>43</v>
      </c>
      <c r="K11" s="74" t="s">
        <v>44</v>
      </c>
      <c r="L11" s="72" t="s">
        <v>28</v>
      </c>
      <c r="M11" s="338"/>
      <c r="N11" s="160"/>
      <c r="P11" s="67"/>
    </row>
    <row r="12" spans="1:16" ht="45" customHeight="1">
      <c r="B12" s="336"/>
      <c r="C12" s="337"/>
      <c r="D12" s="333"/>
      <c r="E12" s="75"/>
      <c r="F12" s="76"/>
      <c r="G12" s="77"/>
      <c r="H12" s="78"/>
      <c r="I12" s="76"/>
      <c r="J12" s="77"/>
      <c r="K12" s="78"/>
      <c r="L12" s="76"/>
      <c r="M12" s="339"/>
      <c r="N12" s="160"/>
      <c r="P12" s="68" t="str">
        <f>IF(E13="","",E13*J13)</f>
        <v/>
      </c>
    </row>
    <row r="13" spans="1:16" ht="33" customHeight="1">
      <c r="D13" s="60" t="s">
        <v>68</v>
      </c>
      <c r="E13" s="344"/>
      <c r="F13" s="344"/>
      <c r="G13" s="7" t="s">
        <v>69</v>
      </c>
      <c r="H13" s="59" t="s">
        <v>66</v>
      </c>
      <c r="I13" s="66" t="s">
        <v>70</v>
      </c>
      <c r="J13" s="344">
        <f>IF(D5="","",LOOKUP(10^17,RIGHT(E6,COLUMN(1:1))*1))</f>
        <v>500</v>
      </c>
      <c r="K13" s="344"/>
      <c r="L13" s="61" t="s">
        <v>67</v>
      </c>
    </row>
    <row r="15" spans="1:16" ht="27.75" customHeight="1">
      <c r="D15" s="58" t="s">
        <v>23</v>
      </c>
      <c r="E15" s="58"/>
      <c r="F15" s="1" t="s">
        <v>24</v>
      </c>
      <c r="G15" s="346"/>
      <c r="H15" s="346"/>
      <c r="I15" s="346"/>
      <c r="J15" s="346"/>
      <c r="K15" s="346"/>
      <c r="L15" s="346"/>
      <c r="M15" s="346"/>
      <c r="N15" s="84"/>
    </row>
    <row r="16" spans="1:16" ht="7.5" customHeight="1"/>
    <row r="17" spans="2:16" ht="30.75" customHeight="1">
      <c r="F17" s="4" t="s">
        <v>25</v>
      </c>
      <c r="G17" s="331"/>
      <c r="H17" s="331"/>
      <c r="I17" s="331"/>
      <c r="J17" s="331"/>
      <c r="K17" s="331"/>
      <c r="L17" s="331"/>
      <c r="M17" s="331"/>
      <c r="N17" s="83"/>
    </row>
    <row r="19" spans="2:16" ht="18" customHeight="1">
      <c r="B19" s="70" t="s">
        <v>168</v>
      </c>
    </row>
    <row r="20" spans="2:16" ht="7.5" customHeight="1"/>
    <row r="21" spans="2:16" ht="14.25" customHeight="1">
      <c r="B21" s="350" t="s">
        <v>166</v>
      </c>
      <c r="C21" s="335"/>
      <c r="D21" s="332" t="s">
        <v>22</v>
      </c>
      <c r="E21" s="71" t="s">
        <v>42</v>
      </c>
      <c r="F21" s="72" t="s">
        <v>43</v>
      </c>
      <c r="G21" s="73" t="s">
        <v>44</v>
      </c>
      <c r="H21" s="74" t="s">
        <v>45</v>
      </c>
      <c r="I21" s="72" t="s">
        <v>42</v>
      </c>
      <c r="J21" s="73" t="s">
        <v>43</v>
      </c>
      <c r="K21" s="74" t="s">
        <v>44</v>
      </c>
      <c r="L21" s="72" t="s">
        <v>28</v>
      </c>
      <c r="M21" s="338"/>
      <c r="N21" s="160"/>
      <c r="P21" s="67" t="s">
        <v>71</v>
      </c>
    </row>
    <row r="22" spans="2:16" ht="45" customHeight="1">
      <c r="B22" s="336"/>
      <c r="C22" s="337"/>
      <c r="D22" s="333"/>
      <c r="E22" s="75"/>
      <c r="F22" s="76"/>
      <c r="G22" s="77"/>
      <c r="H22" s="78"/>
      <c r="I22" s="76"/>
      <c r="J22" s="77"/>
      <c r="K22" s="78"/>
      <c r="L22" s="76"/>
      <c r="M22" s="339"/>
      <c r="N22" s="160"/>
      <c r="P22" s="68" t="str">
        <f>IF(E23="","",E23*J23)</f>
        <v/>
      </c>
    </row>
    <row r="23" spans="2:16" ht="33" customHeight="1">
      <c r="D23" s="60" t="s">
        <v>68</v>
      </c>
      <c r="E23" s="344"/>
      <c r="F23" s="344"/>
      <c r="G23" s="7" t="s">
        <v>69</v>
      </c>
      <c r="H23" s="59" t="s">
        <v>66</v>
      </c>
      <c r="I23" s="66" t="s">
        <v>70</v>
      </c>
      <c r="J23" s="345">
        <f>J13</f>
        <v>500</v>
      </c>
      <c r="K23" s="345"/>
      <c r="L23" s="61" t="s">
        <v>67</v>
      </c>
    </row>
    <row r="24" spans="2:16" ht="15">
      <c r="P24" s="67"/>
    </row>
    <row r="25" spans="2:16" ht="28.5" customHeight="1">
      <c r="D25" s="58" t="s">
        <v>26</v>
      </c>
      <c r="F25" s="1" t="s">
        <v>24</v>
      </c>
      <c r="G25" s="346"/>
      <c r="H25" s="346"/>
      <c r="I25" s="346"/>
      <c r="J25" s="346"/>
      <c r="K25" s="346"/>
      <c r="L25" s="346"/>
      <c r="M25" s="346"/>
      <c r="N25" s="84"/>
      <c r="P25" s="68"/>
    </row>
    <row r="26" spans="2:16" ht="9" customHeight="1">
      <c r="D26" s="232" t="s">
        <v>270</v>
      </c>
    </row>
    <row r="27" spans="2:16" ht="30" customHeight="1">
      <c r="F27" s="4" t="s">
        <v>25</v>
      </c>
      <c r="G27" s="331"/>
      <c r="H27" s="331"/>
      <c r="I27" s="331"/>
      <c r="J27" s="331"/>
      <c r="K27" s="331"/>
      <c r="L27" s="331"/>
      <c r="M27" s="331"/>
      <c r="N27" s="83"/>
    </row>
    <row r="28" spans="2:16" ht="7.5" customHeight="1"/>
    <row r="29" spans="2:16" ht="14.25" hidden="1" customHeight="1">
      <c r="B29" s="340" t="s">
        <v>21</v>
      </c>
      <c r="C29" s="341"/>
      <c r="D29" s="5"/>
      <c r="E29" s="71" t="s">
        <v>42</v>
      </c>
      <c r="F29" s="72" t="s">
        <v>43</v>
      </c>
      <c r="G29" s="73" t="s">
        <v>44</v>
      </c>
      <c r="H29" s="74" t="s">
        <v>45</v>
      </c>
      <c r="I29" s="72" t="s">
        <v>42</v>
      </c>
      <c r="J29" s="73" t="s">
        <v>43</v>
      </c>
      <c r="K29" s="74" t="s">
        <v>44</v>
      </c>
      <c r="L29" s="72" t="s">
        <v>28</v>
      </c>
      <c r="M29" s="338"/>
      <c r="N29" s="160"/>
      <c r="P29" s="67" t="s">
        <v>71</v>
      </c>
    </row>
    <row r="30" spans="2:16" ht="45" hidden="1" customHeight="1">
      <c r="B30" s="342"/>
      <c r="C30" s="343"/>
      <c r="D30" s="6" t="s">
        <v>22</v>
      </c>
      <c r="E30" s="75"/>
      <c r="F30" s="76"/>
      <c r="G30" s="77"/>
      <c r="H30" s="78"/>
      <c r="I30" s="76"/>
      <c r="J30" s="77"/>
      <c r="K30" s="78"/>
      <c r="L30" s="76"/>
      <c r="M30" s="339"/>
      <c r="N30" s="160"/>
      <c r="P30" s="68" t="str">
        <f>IF(E31="","",E31*J31)</f>
        <v/>
      </c>
    </row>
    <row r="31" spans="2:16" ht="33" hidden="1" customHeight="1">
      <c r="D31" s="60" t="s">
        <v>68</v>
      </c>
      <c r="E31" s="344"/>
      <c r="F31" s="344"/>
      <c r="G31" s="7" t="s">
        <v>69</v>
      </c>
      <c r="H31" s="59" t="s">
        <v>66</v>
      </c>
      <c r="I31" s="66" t="s">
        <v>70</v>
      </c>
      <c r="J31" s="345"/>
      <c r="K31" s="345"/>
      <c r="L31" s="61" t="s">
        <v>67</v>
      </c>
    </row>
    <row r="32" spans="2:16" hidden="1"/>
    <row r="33" spans="2:25" ht="28.5" hidden="1" customHeight="1">
      <c r="D33" s="58" t="s">
        <v>26</v>
      </c>
      <c r="F33" s="1" t="s">
        <v>24</v>
      </c>
      <c r="G33" s="346"/>
      <c r="H33" s="346"/>
      <c r="I33" s="346"/>
      <c r="J33" s="346"/>
      <c r="K33" s="346"/>
      <c r="L33" s="346"/>
      <c r="M33" s="346"/>
      <c r="N33" s="84"/>
    </row>
    <row r="34" spans="2:25" ht="9" hidden="1" customHeight="1">
      <c r="D34" s="45"/>
    </row>
    <row r="35" spans="2:25" ht="30" hidden="1" customHeight="1">
      <c r="F35" s="4" t="s">
        <v>25</v>
      </c>
      <c r="G35" s="331"/>
      <c r="H35" s="331"/>
      <c r="I35" s="331"/>
      <c r="J35" s="331"/>
      <c r="K35" s="331"/>
      <c r="L35" s="331"/>
      <c r="M35" s="331"/>
      <c r="N35" s="83"/>
    </row>
    <row r="36" spans="2:25" ht="7.5" customHeight="1"/>
    <row r="37" spans="2:25" ht="14.25" customHeight="1">
      <c r="B37" s="334" t="s">
        <v>169</v>
      </c>
      <c r="C37" s="335"/>
      <c r="D37" s="332" t="s">
        <v>22</v>
      </c>
      <c r="E37" s="71" t="s">
        <v>42</v>
      </c>
      <c r="F37" s="72" t="s">
        <v>43</v>
      </c>
      <c r="G37" s="73" t="s">
        <v>44</v>
      </c>
      <c r="H37" s="74" t="s">
        <v>45</v>
      </c>
      <c r="I37" s="72" t="s">
        <v>42</v>
      </c>
      <c r="J37" s="73" t="s">
        <v>43</v>
      </c>
      <c r="K37" s="74" t="s">
        <v>44</v>
      </c>
      <c r="L37" s="72" t="s">
        <v>28</v>
      </c>
      <c r="M37" s="338"/>
      <c r="N37" s="160"/>
      <c r="P37" s="67" t="s">
        <v>164</v>
      </c>
    </row>
    <row r="38" spans="2:25" ht="45" customHeight="1">
      <c r="B38" s="336"/>
      <c r="C38" s="337"/>
      <c r="D38" s="333"/>
      <c r="E38" s="75"/>
      <c r="F38" s="76"/>
      <c r="G38" s="77"/>
      <c r="H38" s="78"/>
      <c r="I38" s="76"/>
      <c r="J38" s="77"/>
      <c r="K38" s="78"/>
      <c r="L38" s="76"/>
      <c r="M38" s="339"/>
      <c r="N38" s="160"/>
      <c r="P38" s="68" t="str">
        <f>IF(E13="","",P12+P22+P30)</f>
        <v/>
      </c>
    </row>
    <row r="41" spans="2:25">
      <c r="D41" s="144" t="s">
        <v>163</v>
      </c>
      <c r="E41" s="92"/>
    </row>
    <row r="42" spans="2:25">
      <c r="D42" s="92" t="s">
        <v>162</v>
      </c>
      <c r="E42" s="92"/>
    </row>
    <row r="43" spans="2:25">
      <c r="D43" s="92" t="s">
        <v>165</v>
      </c>
    </row>
    <row r="48" spans="2:25">
      <c r="R48" s="64"/>
      <c r="S48" s="161"/>
      <c r="T48" s="230"/>
      <c r="V48" s="3"/>
      <c r="W48" s="3"/>
      <c r="X48" s="3"/>
      <c r="Y48" s="3"/>
    </row>
    <row r="49" spans="18:25">
      <c r="R49" s="64"/>
      <c r="S49" s="161"/>
      <c r="T49" s="230"/>
      <c r="V49" s="3"/>
      <c r="W49" s="3"/>
      <c r="X49" s="3"/>
      <c r="Y49" s="3"/>
    </row>
    <row r="50" spans="18:25">
      <c r="R50" s="64"/>
      <c r="S50" s="161"/>
      <c r="T50" s="230"/>
      <c r="V50" s="3"/>
      <c r="W50" s="3"/>
      <c r="X50" s="3"/>
      <c r="Y50" s="3"/>
    </row>
    <row r="51" spans="18:25">
      <c r="R51" s="64"/>
      <c r="S51" s="64"/>
      <c r="T51" s="230"/>
      <c r="V51" s="3"/>
      <c r="W51" s="3"/>
      <c r="X51" s="3"/>
      <c r="Y51" s="3"/>
    </row>
    <row r="52" spans="18:25">
      <c r="R52" s="64"/>
      <c r="S52" s="64"/>
      <c r="T52" s="230"/>
      <c r="V52" s="3"/>
      <c r="W52" s="3"/>
      <c r="X52" s="3"/>
      <c r="Y52" s="3"/>
    </row>
    <row r="53" spans="18:25">
      <c r="R53" s="64"/>
      <c r="S53" s="161"/>
      <c r="T53" s="230"/>
      <c r="V53" s="3"/>
      <c r="W53" s="3"/>
      <c r="X53" s="3"/>
      <c r="Y53" s="3"/>
    </row>
    <row r="54" spans="18:25">
      <c r="R54" s="64"/>
      <c r="S54" s="64"/>
      <c r="T54" s="230"/>
      <c r="V54" s="3"/>
      <c r="W54" s="3"/>
      <c r="X54" s="3"/>
      <c r="Y54" s="3"/>
    </row>
    <row r="55" spans="18:25">
      <c r="R55" s="64"/>
      <c r="S55" s="64"/>
      <c r="T55" s="230"/>
      <c r="V55" s="3"/>
      <c r="W55" s="3"/>
      <c r="X55" s="3"/>
      <c r="Y55" s="3"/>
    </row>
    <row r="56" spans="18:25">
      <c r="R56" s="64"/>
      <c r="S56" s="161"/>
      <c r="T56" s="230"/>
      <c r="V56" s="3"/>
      <c r="W56" s="3"/>
      <c r="X56" s="3"/>
      <c r="Y56" s="3"/>
    </row>
    <row r="57" spans="18:25">
      <c r="R57" s="64"/>
      <c r="S57" s="64"/>
      <c r="T57" s="230"/>
      <c r="V57" s="3"/>
      <c r="W57" s="3"/>
      <c r="X57" s="3"/>
      <c r="Y57" s="3"/>
    </row>
    <row r="58" spans="18:25">
      <c r="R58" s="64"/>
      <c r="S58" s="161"/>
      <c r="T58" s="230"/>
      <c r="V58" s="3"/>
      <c r="W58" s="3"/>
      <c r="X58" s="3"/>
      <c r="Y58" s="3"/>
    </row>
    <row r="59" spans="18:25">
      <c r="R59" s="64"/>
      <c r="S59" s="64"/>
      <c r="T59" s="230"/>
      <c r="V59" s="3"/>
      <c r="W59" s="3"/>
      <c r="X59" s="3"/>
      <c r="Y59" s="3"/>
    </row>
    <row r="60" spans="18:25">
      <c r="R60" s="64"/>
      <c r="S60" s="64"/>
      <c r="T60" s="230"/>
      <c r="V60" s="3"/>
      <c r="W60" s="3"/>
      <c r="X60" s="3"/>
      <c r="Y60" s="3"/>
    </row>
    <row r="61" spans="18:25">
      <c r="R61" s="64"/>
      <c r="S61" s="64"/>
      <c r="T61" s="230"/>
      <c r="V61" s="3"/>
      <c r="W61" s="3"/>
      <c r="X61" s="3"/>
      <c r="Y61" s="3"/>
    </row>
  </sheetData>
  <mergeCells count="26">
    <mergeCell ref="G25:M25"/>
    <mergeCell ref="A3:M3"/>
    <mergeCell ref="D5:M5"/>
    <mergeCell ref="B11:C12"/>
    <mergeCell ref="B21:C22"/>
    <mergeCell ref="D7:M7"/>
    <mergeCell ref="E13:F13"/>
    <mergeCell ref="J13:K13"/>
    <mergeCell ref="G15:M15"/>
    <mergeCell ref="G17:M17"/>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s>
  <phoneticPr fontId="2"/>
  <dataValidations count="2">
    <dataValidation type="list" showInputMessage="1" showErrorMessage="1" sqref="N5" xr:uid="{00000000-0002-0000-0800-000000000000}">
      <formula1>$R$47:$R$61</formula1>
    </dataValidation>
    <dataValidation showInputMessage="1" showErrorMessage="1" sqref="D5:M5" xr:uid="{0435142C-1109-4B0F-BAE0-639F019E6809}"/>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8" sqref="A8"/>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28" t="s">
        <v>271</v>
      </c>
    </row>
    <row r="3" spans="1:11" ht="33" customHeight="1">
      <c r="A3" s="274" t="s">
        <v>13</v>
      </c>
      <c r="B3" s="274"/>
      <c r="C3" s="274"/>
      <c r="D3" s="274"/>
      <c r="E3" s="274"/>
      <c r="F3" s="274"/>
      <c r="G3" s="274"/>
      <c r="H3" s="274"/>
      <c r="I3" s="274"/>
      <c r="J3" s="274"/>
      <c r="K3" s="274"/>
    </row>
    <row r="4" spans="1:11" ht="24" customHeight="1"/>
    <row r="5" spans="1:11" ht="30" customHeight="1">
      <c r="B5" s="187"/>
      <c r="C5" s="187"/>
      <c r="D5" s="187"/>
      <c r="E5" s="206"/>
      <c r="F5" s="187"/>
      <c r="G5" s="187"/>
      <c r="H5" s="187"/>
      <c r="I5" s="187"/>
      <c r="J5" s="187"/>
      <c r="K5" s="188" t="s">
        <v>186</v>
      </c>
    </row>
    <row r="6" spans="1:11" ht="33" customHeight="1">
      <c r="A6" s="277" t="s">
        <v>279</v>
      </c>
      <c r="B6" s="277"/>
      <c r="C6" s="277"/>
      <c r="D6" s="277"/>
      <c r="E6" s="277"/>
      <c r="F6" s="277"/>
      <c r="G6" s="277"/>
      <c r="H6" s="277"/>
      <c r="I6" s="277"/>
      <c r="J6" s="277"/>
      <c r="K6" s="277"/>
    </row>
    <row r="7" spans="1:11" ht="33" customHeight="1">
      <c r="A7" s="277"/>
      <c r="B7" s="277"/>
      <c r="C7" s="277"/>
      <c r="D7" s="277"/>
      <c r="E7" s="277"/>
      <c r="F7" s="277"/>
      <c r="G7" s="277"/>
      <c r="H7" s="277"/>
      <c r="I7" s="277"/>
      <c r="J7" s="277"/>
      <c r="K7" s="277"/>
    </row>
    <row r="8" spans="1:11" ht="12" customHeight="1">
      <c r="A8" s="147" t="s">
        <v>148</v>
      </c>
      <c r="B8" s="147"/>
      <c r="C8" s="147"/>
      <c r="D8" s="147"/>
      <c r="E8" s="147"/>
      <c r="F8" s="147"/>
      <c r="G8" s="147"/>
    </row>
    <row r="9" spans="1:11" ht="21" customHeight="1">
      <c r="F9" s="105" t="s">
        <v>8</v>
      </c>
    </row>
    <row r="10" spans="1:11" ht="12" customHeight="1"/>
    <row r="11" spans="1:11" ht="21" customHeight="1">
      <c r="A11" s="134" t="s">
        <v>109</v>
      </c>
      <c r="B11" s="105" t="s">
        <v>14</v>
      </c>
      <c r="C11" s="182" t="s">
        <v>15</v>
      </c>
    </row>
    <row r="12" spans="1:11" ht="21" customHeight="1"/>
    <row r="13" spans="1:11" ht="21" customHeight="1">
      <c r="A13" s="134" t="s">
        <v>151</v>
      </c>
      <c r="B13" s="105" t="s">
        <v>16</v>
      </c>
      <c r="C13" s="351" t="s">
        <v>278</v>
      </c>
      <c r="D13" s="351"/>
      <c r="E13" s="351"/>
      <c r="F13" s="125" t="s">
        <v>187</v>
      </c>
    </row>
    <row r="14" spans="1:11" ht="21" customHeight="1">
      <c r="C14" s="351" t="s">
        <v>278</v>
      </c>
      <c r="D14" s="351"/>
      <c r="E14" s="351"/>
      <c r="F14" s="125" t="s">
        <v>142</v>
      </c>
    </row>
    <row r="15" spans="1:11" ht="21" customHeight="1"/>
    <row r="16" spans="1:11" s="62" customFormat="1" ht="21" customHeight="1">
      <c r="A16" s="62" t="s">
        <v>17</v>
      </c>
    </row>
    <row r="17" spans="1:10" ht="21" customHeight="1"/>
    <row r="18" spans="1:10" ht="21" customHeight="1">
      <c r="A18" s="150"/>
      <c r="B18" s="125" t="s">
        <v>149</v>
      </c>
      <c r="C18" s="150"/>
      <c r="D18" s="150"/>
      <c r="E18" s="150"/>
    </row>
    <row r="19" spans="1:10" ht="21" customHeight="1"/>
    <row r="20" spans="1:10" ht="21" customHeight="1">
      <c r="A20" s="149"/>
      <c r="D20" s="105" t="s">
        <v>150</v>
      </c>
    </row>
    <row r="21" spans="1:10" s="187" customFormat="1" ht="6" customHeight="1">
      <c r="J21" s="184"/>
    </row>
    <row r="22" spans="1:10" ht="24" customHeight="1">
      <c r="E22" s="105" t="s">
        <v>145</v>
      </c>
    </row>
    <row r="23" spans="1:10" ht="6" customHeight="1"/>
    <row r="24" spans="1:10" ht="24" customHeight="1">
      <c r="E24" s="105" t="s">
        <v>146</v>
      </c>
    </row>
    <row r="25" spans="1:10" ht="6" customHeight="1"/>
    <row r="26" spans="1:10" ht="24" customHeight="1">
      <c r="E26" s="105" t="s">
        <v>185</v>
      </c>
      <c r="J26" s="125" t="s">
        <v>0</v>
      </c>
    </row>
    <row r="27" spans="1:10" ht="20.149999999999999" customHeight="1">
      <c r="J27" s="125"/>
    </row>
    <row r="28" spans="1:10" ht="20.149999999999999" customHeight="1">
      <c r="J28" s="125"/>
    </row>
    <row r="29" spans="1:10" ht="21" customHeight="1">
      <c r="B29" s="149"/>
      <c r="D29" s="105" t="s">
        <v>188</v>
      </c>
      <c r="J29" s="125"/>
    </row>
    <row r="30" spans="1:10" ht="6" customHeight="1">
      <c r="J30" s="125"/>
    </row>
    <row r="31" spans="1:10" ht="24" customHeight="1">
      <c r="E31" s="187" t="s">
        <v>185</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190</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58B26-61BF-4BCE-B63E-16EB0DC6170B}">
  <sheetPr>
    <tabColor rgb="FFFF0000"/>
  </sheetPr>
  <dimension ref="A1:AC41"/>
  <sheetViews>
    <sheetView tabSelected="1" view="pageBreakPreview" zoomScale="80" zoomScaleNormal="100" zoomScaleSheetLayoutView="80" workbookViewId="0">
      <selection activeCell="A31" sqref="A31:XFD31"/>
    </sheetView>
  </sheetViews>
  <sheetFormatPr defaultColWidth="9" defaultRowHeight="12.5"/>
  <cols>
    <col min="1" max="1" width="1.6328125" style="9" customWidth="1"/>
    <col min="2" max="2" width="2.6328125" style="9" customWidth="1"/>
    <col min="3" max="3" width="20.6328125" style="9" customWidth="1"/>
    <col min="4" max="5" width="2.6328125" style="9" customWidth="1"/>
    <col min="6" max="6" width="10.36328125" style="9" customWidth="1"/>
    <col min="7" max="8" width="2.6328125" style="9" customWidth="1"/>
    <col min="9" max="9" width="10.36328125" style="9" customWidth="1"/>
    <col min="10" max="11" width="2.6328125" style="9" customWidth="1"/>
    <col min="12" max="12" width="10.36328125" style="9" customWidth="1"/>
    <col min="13" max="14" width="2.6328125" style="9" customWidth="1"/>
    <col min="15" max="15" width="10.36328125" style="9" customWidth="1"/>
    <col min="16" max="16" width="3.6328125" style="9" customWidth="1"/>
    <col min="17" max="17" width="1.90625" style="9" customWidth="1"/>
    <col min="18" max="28" width="9" style="9"/>
    <col min="29" max="29" width="3.6328125" style="89" customWidth="1"/>
    <col min="30" max="16384" width="9" style="9"/>
  </cols>
  <sheetData>
    <row r="1" spans="2:29" ht="15" customHeight="1">
      <c r="B1" s="46" t="s">
        <v>274</v>
      </c>
    </row>
    <row r="2" spans="2:29" ht="30" customHeight="1">
      <c r="C2" s="237" t="s">
        <v>72</v>
      </c>
      <c r="D2" s="237"/>
      <c r="E2" s="237"/>
      <c r="F2" s="237"/>
      <c r="G2" s="237"/>
      <c r="H2" s="237"/>
      <c r="I2" s="237"/>
      <c r="J2" s="237"/>
      <c r="K2" s="237"/>
      <c r="L2" s="237"/>
      <c r="M2" s="237"/>
      <c r="N2" s="237"/>
      <c r="O2" s="237"/>
      <c r="P2" s="102"/>
      <c r="Q2" s="102"/>
    </row>
    <row r="3" spans="2:29" ht="12" customHeight="1"/>
    <row r="4" spans="2:29" ht="18.75" customHeight="1">
      <c r="C4" s="3"/>
      <c r="D4" s="3"/>
      <c r="E4" s="3"/>
      <c r="F4" s="3"/>
      <c r="G4" s="3"/>
      <c r="H4" s="3"/>
      <c r="I4" s="3"/>
      <c r="J4" s="3"/>
      <c r="K4" s="3"/>
      <c r="L4" s="3"/>
      <c r="M4" s="3"/>
      <c r="N4" s="3"/>
      <c r="O4" s="190" t="s">
        <v>202</v>
      </c>
      <c r="P4" s="3"/>
    </row>
    <row r="5" spans="2:29" ht="12" customHeight="1">
      <c r="C5" s="3"/>
      <c r="D5" s="3"/>
      <c r="E5" s="3"/>
      <c r="F5" s="3"/>
      <c r="G5" s="3"/>
      <c r="H5" s="3"/>
      <c r="I5" s="3"/>
      <c r="J5" s="3"/>
      <c r="K5" s="3"/>
      <c r="L5" s="3"/>
      <c r="M5" s="3"/>
      <c r="N5" s="3"/>
      <c r="O5" s="3"/>
      <c r="P5" s="3"/>
      <c r="AC5" s="89" t="s">
        <v>131</v>
      </c>
    </row>
    <row r="6" spans="2:29" ht="18.75" customHeight="1">
      <c r="B6" s="3" t="s">
        <v>90</v>
      </c>
      <c r="C6" s="3"/>
      <c r="D6" s="3"/>
      <c r="E6" s="3"/>
      <c r="F6" s="3"/>
      <c r="G6" s="3"/>
      <c r="H6" s="3"/>
      <c r="I6" s="3"/>
      <c r="J6" s="3"/>
      <c r="K6" s="3"/>
      <c r="L6" s="3"/>
      <c r="M6" s="3"/>
      <c r="N6" s="3"/>
      <c r="O6" s="3"/>
      <c r="P6" s="3"/>
    </row>
    <row r="7" spans="2:29" ht="12" customHeight="1">
      <c r="C7" s="3"/>
      <c r="D7" s="3"/>
      <c r="E7" s="3"/>
      <c r="F7" s="3"/>
      <c r="G7" s="3"/>
      <c r="H7" s="3"/>
      <c r="I7" s="3"/>
      <c r="J7" s="3"/>
      <c r="K7" s="3"/>
      <c r="L7" s="3"/>
      <c r="M7" s="3"/>
      <c r="N7" s="3"/>
      <c r="O7" s="3"/>
      <c r="P7" s="3"/>
    </row>
    <row r="8" spans="2:29" ht="18.75" customHeight="1">
      <c r="J8" s="100" t="s">
        <v>89</v>
      </c>
    </row>
    <row r="9" spans="2:29" ht="6" customHeight="1"/>
    <row r="10" spans="2:29" ht="24" customHeight="1">
      <c r="G10" s="9" t="s">
        <v>120</v>
      </c>
      <c r="J10" s="86"/>
      <c r="L10" s="86"/>
      <c r="M10" s="86"/>
      <c r="N10" s="86"/>
    </row>
    <row r="11" spans="2:29" ht="24" customHeight="1">
      <c r="G11" s="238" t="s">
        <v>73</v>
      </c>
      <c r="H11" s="238"/>
      <c r="I11" s="238"/>
      <c r="J11" s="86"/>
      <c r="K11" s="86"/>
      <c r="L11" s="86"/>
      <c r="M11" s="86"/>
      <c r="N11" s="86"/>
    </row>
    <row r="12" spans="2:29" ht="24" customHeight="1">
      <c r="G12" s="238" t="s">
        <v>74</v>
      </c>
      <c r="H12" s="238"/>
      <c r="I12" s="238"/>
      <c r="J12" s="86"/>
      <c r="K12" s="86"/>
      <c r="L12" s="86"/>
      <c r="M12" s="86"/>
      <c r="N12" s="86"/>
      <c r="P12" s="233" t="s">
        <v>0</v>
      </c>
    </row>
    <row r="13" spans="2:29" ht="21" customHeight="1"/>
    <row r="14" spans="2:29" ht="21" customHeight="1">
      <c r="B14" s="236" t="s">
        <v>273</v>
      </c>
      <c r="C14" s="236"/>
      <c r="D14" s="236"/>
      <c r="E14" s="236"/>
      <c r="F14" s="236"/>
      <c r="G14" s="236"/>
      <c r="H14" s="236"/>
      <c r="I14" s="236"/>
      <c r="J14" s="236"/>
      <c r="K14" s="236"/>
      <c r="L14" s="236"/>
      <c r="M14" s="236"/>
      <c r="N14" s="236"/>
      <c r="O14" s="236"/>
      <c r="P14" s="236"/>
      <c r="Q14" s="90"/>
    </row>
    <row r="15" spans="2:29" ht="21" customHeight="1">
      <c r="B15" s="236"/>
      <c r="C15" s="236"/>
      <c r="D15" s="236"/>
      <c r="E15" s="236"/>
      <c r="F15" s="236"/>
      <c r="G15" s="236"/>
      <c r="H15" s="236"/>
      <c r="I15" s="236"/>
      <c r="J15" s="236"/>
      <c r="K15" s="236"/>
      <c r="L15" s="236"/>
      <c r="M15" s="236"/>
      <c r="N15" s="236"/>
      <c r="O15" s="236"/>
      <c r="P15" s="236"/>
      <c r="Q15" s="90"/>
    </row>
    <row r="16" spans="2:29" ht="18.75" customHeight="1">
      <c r="I16" s="233" t="s">
        <v>75</v>
      </c>
      <c r="J16" s="89"/>
      <c r="L16" s="89"/>
      <c r="M16" s="89"/>
      <c r="N16" s="89"/>
    </row>
    <row r="17" spans="1:29" ht="6" customHeight="1">
      <c r="I17" s="89"/>
      <c r="J17" s="89"/>
      <c r="L17" s="89"/>
      <c r="M17" s="89"/>
      <c r="N17" s="89"/>
    </row>
    <row r="18" spans="1:29" ht="21" customHeight="1">
      <c r="B18" s="191" t="s">
        <v>109</v>
      </c>
      <c r="C18" s="3" t="s">
        <v>200</v>
      </c>
      <c r="E18" s="135"/>
    </row>
    <row r="19" spans="1:29" s="235" customFormat="1" ht="9" customHeight="1">
      <c r="E19" s="143"/>
      <c r="H19" s="143"/>
      <c r="K19" s="143"/>
      <c r="L19" s="9"/>
      <c r="M19" s="91"/>
      <c r="N19" s="143"/>
      <c r="O19" s="9"/>
      <c r="AC19" s="79"/>
    </row>
    <row r="20" spans="1:29" ht="18" customHeight="1">
      <c r="A20" s="87"/>
      <c r="B20" s="3"/>
      <c r="C20" s="3" t="s">
        <v>280</v>
      </c>
      <c r="D20" s="93"/>
      <c r="E20" s="93"/>
      <c r="F20" s="93"/>
      <c r="G20" s="98"/>
      <c r="H20" s="93"/>
      <c r="I20" s="93"/>
      <c r="J20" s="93"/>
      <c r="K20" s="93"/>
      <c r="L20" s="93"/>
      <c r="M20" s="93"/>
      <c r="N20" s="93"/>
      <c r="O20" s="93"/>
      <c r="P20" s="93"/>
    </row>
    <row r="21" spans="1:29" ht="18" customHeight="1">
      <c r="A21" s="87"/>
      <c r="B21" s="3"/>
      <c r="C21" s="3" t="s">
        <v>281</v>
      </c>
      <c r="D21" s="93"/>
      <c r="E21" s="93"/>
      <c r="F21" s="93"/>
      <c r="G21" s="98"/>
      <c r="H21" s="93"/>
      <c r="I21" s="93"/>
      <c r="J21" s="93"/>
      <c r="K21" s="93"/>
      <c r="L21" s="93"/>
      <c r="M21" s="93"/>
      <c r="N21" s="93"/>
      <c r="O21" s="93"/>
      <c r="P21" s="93"/>
    </row>
    <row r="22" spans="1:29" ht="18" customHeight="1">
      <c r="A22" s="87"/>
      <c r="B22" s="3"/>
      <c r="C22" s="3" t="s">
        <v>282</v>
      </c>
      <c r="D22" s="93"/>
      <c r="E22" s="93"/>
      <c r="F22" s="93"/>
      <c r="G22" s="98"/>
      <c r="H22" s="93"/>
      <c r="I22" s="93"/>
      <c r="J22" s="93"/>
      <c r="K22" s="93"/>
      <c r="L22" s="93"/>
      <c r="M22" s="93"/>
      <c r="N22" s="93"/>
      <c r="O22" s="93"/>
      <c r="P22" s="93"/>
    </row>
    <row r="23" spans="1:29" ht="9" customHeight="1"/>
    <row r="24" spans="1:29" ht="21" customHeight="1">
      <c r="B24" s="191" t="s">
        <v>111</v>
      </c>
      <c r="C24" s="3" t="s">
        <v>110</v>
      </c>
    </row>
    <row r="25" spans="1:29" ht="18" customHeight="1">
      <c r="A25" s="87" t="s">
        <v>78</v>
      </c>
      <c r="B25" s="79"/>
      <c r="C25" s="192" t="s">
        <v>275</v>
      </c>
      <c r="D25" s="94"/>
      <c r="E25" s="94"/>
      <c r="F25" s="94"/>
      <c r="G25" s="94"/>
      <c r="H25" s="94"/>
      <c r="I25" s="94"/>
      <c r="J25" s="94"/>
      <c r="K25" s="94"/>
      <c r="L25" s="94"/>
      <c r="M25" s="94"/>
      <c r="N25" s="94"/>
      <c r="O25" s="94"/>
      <c r="P25" s="96"/>
    </row>
    <row r="26" spans="1:29" ht="18" customHeight="1">
      <c r="A26" s="87" t="s">
        <v>81</v>
      </c>
      <c r="B26" s="79"/>
      <c r="C26" s="192" t="s">
        <v>203</v>
      </c>
      <c r="F26" s="93" t="s">
        <v>129</v>
      </c>
      <c r="G26" s="98" t="s">
        <v>117</v>
      </c>
      <c r="H26" s="98"/>
      <c r="J26" s="98"/>
      <c r="K26" s="98"/>
      <c r="L26" s="98"/>
      <c r="M26" s="98"/>
      <c r="N26" s="98"/>
      <c r="O26" s="46"/>
      <c r="P26" s="93"/>
    </row>
    <row r="27" spans="1:29" ht="18" customHeight="1">
      <c r="A27" s="87"/>
      <c r="B27" s="79"/>
      <c r="C27" s="192" t="s">
        <v>238</v>
      </c>
      <c r="F27" s="93"/>
      <c r="G27" s="98"/>
      <c r="H27" s="98"/>
      <c r="J27" s="98"/>
      <c r="K27" s="98"/>
      <c r="L27" s="98"/>
      <c r="M27" s="98"/>
      <c r="N27" s="98"/>
      <c r="O27" s="46"/>
      <c r="P27" s="93"/>
    </row>
    <row r="28" spans="1:29" ht="18" customHeight="1">
      <c r="A28" s="87" t="s">
        <v>82</v>
      </c>
      <c r="B28" s="79"/>
      <c r="C28" s="192" t="s">
        <v>272</v>
      </c>
      <c r="D28" s="94"/>
      <c r="E28" s="94"/>
      <c r="F28" s="94" t="s">
        <v>209</v>
      </c>
      <c r="G28" s="99" t="s">
        <v>119</v>
      </c>
      <c r="H28" s="99"/>
      <c r="J28" s="99"/>
      <c r="K28" s="99"/>
      <c r="L28" s="99"/>
      <c r="M28" s="99"/>
      <c r="N28" s="99"/>
      <c r="O28" s="94"/>
      <c r="P28" s="94"/>
    </row>
    <row r="29" spans="1:29" ht="18" customHeight="1">
      <c r="A29" s="87"/>
      <c r="B29" s="79"/>
      <c r="C29" s="3" t="s">
        <v>210</v>
      </c>
      <c r="D29" s="93"/>
      <c r="E29" s="93"/>
      <c r="F29" s="93" t="s">
        <v>252</v>
      </c>
      <c r="G29" s="98" t="s">
        <v>116</v>
      </c>
      <c r="H29" s="93"/>
      <c r="I29" s="93"/>
      <c r="J29" s="46"/>
      <c r="K29" s="46"/>
      <c r="L29" s="46"/>
      <c r="M29" s="46"/>
      <c r="N29" s="46"/>
      <c r="O29" s="46"/>
      <c r="P29" s="234"/>
    </row>
    <row r="30" spans="1:29" ht="18" customHeight="1">
      <c r="A30" s="87"/>
      <c r="B30" s="79"/>
      <c r="C30" s="3"/>
      <c r="D30" s="46"/>
      <c r="E30" s="46"/>
      <c r="F30" s="46"/>
      <c r="G30" s="46"/>
      <c r="H30" s="46"/>
      <c r="I30" s="46"/>
      <c r="J30" s="46"/>
      <c r="K30" s="46"/>
      <c r="L30" s="46"/>
      <c r="M30" s="46"/>
      <c r="N30" s="46"/>
      <c r="O30" s="46"/>
      <c r="P30" s="46"/>
    </row>
    <row r="31" spans="1:29" ht="18" customHeight="1">
      <c r="A31" s="87"/>
      <c r="B31" s="79"/>
      <c r="C31" s="54"/>
      <c r="D31" s="95"/>
      <c r="E31" s="95"/>
      <c r="F31" s="93"/>
      <c r="G31" s="98"/>
      <c r="H31" s="98"/>
      <c r="I31" s="93"/>
      <c r="J31" s="93"/>
      <c r="K31" s="98"/>
      <c r="L31" s="93"/>
      <c r="M31" s="93"/>
      <c r="N31" s="93"/>
      <c r="O31" s="93"/>
      <c r="P31" s="97"/>
    </row>
    <row r="32" spans="1:29" ht="18" customHeight="1">
      <c r="A32" s="87"/>
      <c r="B32" s="79"/>
      <c r="C32" s="192"/>
      <c r="D32" s="94"/>
      <c r="E32" s="94"/>
      <c r="F32" s="46"/>
      <c r="G32" s="98"/>
      <c r="H32" s="98"/>
      <c r="I32" s="46"/>
      <c r="J32" s="46"/>
      <c r="K32" s="98"/>
      <c r="L32" s="46"/>
      <c r="M32" s="46"/>
      <c r="N32" s="46"/>
      <c r="O32" s="46"/>
      <c r="P32" s="46"/>
    </row>
    <row r="33" spans="1:16" ht="18" customHeight="1">
      <c r="A33" s="87"/>
      <c r="B33" s="79"/>
      <c r="C33" s="3"/>
      <c r="D33" s="94"/>
      <c r="E33" s="94"/>
      <c r="F33" s="46"/>
      <c r="G33" s="98"/>
      <c r="H33" s="98"/>
      <c r="I33" s="46"/>
      <c r="J33" s="46"/>
      <c r="K33" s="98"/>
      <c r="L33" s="46"/>
      <c r="M33" s="46"/>
      <c r="N33" s="46"/>
      <c r="O33" s="46"/>
      <c r="P33" s="46"/>
    </row>
    <row r="34" spans="1:16" ht="18" customHeight="1">
      <c r="A34" s="87"/>
      <c r="B34" s="79"/>
      <c r="C34" s="192"/>
      <c r="D34" s="94"/>
      <c r="E34" s="94"/>
      <c r="F34" s="46"/>
      <c r="G34" s="98"/>
      <c r="H34" s="98"/>
      <c r="I34" s="46"/>
      <c r="J34" s="46"/>
      <c r="K34" s="98"/>
      <c r="L34" s="46"/>
      <c r="M34" s="46"/>
      <c r="N34" s="46"/>
      <c r="P34" s="46"/>
    </row>
    <row r="35" spans="1:16" ht="18" customHeight="1">
      <c r="A35" s="87"/>
      <c r="B35" s="79"/>
      <c r="C35" s="192"/>
      <c r="D35" s="94"/>
      <c r="E35" s="94"/>
      <c r="F35" s="94"/>
      <c r="G35" s="99"/>
      <c r="H35" s="99"/>
      <c r="J35" s="99"/>
      <c r="K35" s="99"/>
      <c r="L35" s="99"/>
      <c r="M35" s="99"/>
      <c r="N35" s="99"/>
      <c r="O35" s="94"/>
      <c r="P35" s="94"/>
    </row>
    <row r="36" spans="1:16" ht="18" customHeight="1">
      <c r="A36" s="87"/>
      <c r="B36" s="79"/>
      <c r="D36" s="46"/>
      <c r="E36" s="46"/>
      <c r="F36" s="93"/>
      <c r="H36" s="98"/>
      <c r="J36" s="98"/>
      <c r="K36" s="98"/>
      <c r="L36" s="98"/>
      <c r="M36" s="98"/>
      <c r="N36" s="98"/>
      <c r="P36" s="93"/>
    </row>
    <row r="37" spans="1:16" ht="18" customHeight="1">
      <c r="A37" s="87"/>
      <c r="B37" s="3"/>
      <c r="J37" s="93"/>
      <c r="K37" s="93"/>
      <c r="L37" s="93"/>
      <c r="M37" s="93"/>
      <c r="N37" s="93"/>
      <c r="O37" s="93"/>
      <c r="P37" s="93"/>
    </row>
    <row r="38" spans="1:16" ht="18" customHeight="1">
      <c r="A38" s="87"/>
      <c r="B38" s="3"/>
      <c r="C38" s="3"/>
      <c r="D38" s="93"/>
      <c r="E38" s="93"/>
      <c r="F38" s="93"/>
      <c r="G38" s="98"/>
      <c r="H38" s="93"/>
      <c r="I38" s="93"/>
      <c r="J38" s="93"/>
      <c r="K38" s="93"/>
      <c r="L38" s="93"/>
      <c r="M38" s="93"/>
      <c r="N38" s="93"/>
      <c r="O38" s="93"/>
      <c r="P38" s="93"/>
    </row>
    <row r="39" spans="1:16" ht="18" customHeight="1">
      <c r="F39" s="138" t="s">
        <v>128</v>
      </c>
      <c r="G39" s="46" t="s">
        <v>108</v>
      </c>
      <c r="H39" s="46"/>
      <c r="I39" s="95" t="s">
        <v>84</v>
      </c>
      <c r="J39" s="101"/>
      <c r="K39" s="46"/>
      <c r="L39" s="101"/>
      <c r="M39" s="101"/>
      <c r="N39" s="101"/>
    </row>
    <row r="40" spans="1:16" ht="18" customHeight="1">
      <c r="F40" s="46"/>
      <c r="G40" s="46"/>
      <c r="H40" s="46"/>
      <c r="I40" s="95" t="s">
        <v>88</v>
      </c>
      <c r="J40" s="101"/>
      <c r="K40" s="46"/>
      <c r="L40" s="101"/>
      <c r="M40" s="101"/>
      <c r="N40" s="101"/>
    </row>
    <row r="41" spans="1:16" ht="18" customHeight="1">
      <c r="F41" s="46"/>
      <c r="G41" s="46"/>
      <c r="H41" s="46"/>
      <c r="I41" s="95" t="s">
        <v>86</v>
      </c>
      <c r="J41" s="101"/>
      <c r="K41" s="46"/>
      <c r="L41" s="101"/>
      <c r="M41" s="101"/>
      <c r="N41" s="101"/>
    </row>
  </sheetData>
  <mergeCells count="4">
    <mergeCell ref="C2:O2"/>
    <mergeCell ref="G11:I11"/>
    <mergeCell ref="G12:I12"/>
    <mergeCell ref="B14:P15"/>
  </mergeCells>
  <phoneticPr fontId="2"/>
  <pageMargins left="0.78740157480314965" right="0.39370078740157483" top="0.78740157480314965" bottom="0.19685039370078741" header="0.39370078740157483"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35"/>
  <sheetViews>
    <sheetView view="pageBreakPreview" zoomScaleNormal="100" zoomScaleSheetLayoutView="100" workbookViewId="0">
      <selection activeCell="L33" sqref="L33"/>
    </sheetView>
  </sheetViews>
  <sheetFormatPr defaultColWidth="9" defaultRowHeight="12.5"/>
  <cols>
    <col min="1" max="1" width="1.6328125" style="9" customWidth="1"/>
    <col min="2" max="2" width="2.6328125" style="9" customWidth="1"/>
    <col min="3" max="3" width="20.6328125" style="9" customWidth="1"/>
    <col min="4" max="5" width="2.6328125" style="9" customWidth="1"/>
    <col min="6" max="6" width="10.6328125" style="9" customWidth="1"/>
    <col min="7" max="8" width="2.6328125" style="9" customWidth="1"/>
    <col min="9" max="9" width="10.6328125" style="9" customWidth="1"/>
    <col min="10" max="11" width="2.6328125" style="9" customWidth="1"/>
    <col min="12" max="12" width="10.6328125" style="9" customWidth="1"/>
    <col min="13" max="14" width="2.6328125" style="9" customWidth="1"/>
    <col min="15" max="15" width="10.6328125" style="9" customWidth="1"/>
    <col min="16" max="16" width="3.6328125" style="9" customWidth="1"/>
    <col min="17" max="17" width="1.90625" style="9" customWidth="1"/>
    <col min="18" max="28" width="9" style="9"/>
    <col min="29" max="29" width="3.6328125" style="89" customWidth="1"/>
    <col min="30" max="16384" width="9" style="9"/>
  </cols>
  <sheetData>
    <row r="1" spans="2:29" ht="15" customHeight="1">
      <c r="B1" s="46" t="s">
        <v>129</v>
      </c>
    </row>
    <row r="2" spans="2:29" ht="30" customHeight="1">
      <c r="C2" s="237" t="s">
        <v>121</v>
      </c>
      <c r="D2" s="237"/>
      <c r="E2" s="237"/>
      <c r="F2" s="237"/>
      <c r="G2" s="237"/>
      <c r="H2" s="237"/>
      <c r="I2" s="237"/>
      <c r="J2" s="237"/>
      <c r="K2" s="237"/>
      <c r="L2" s="237"/>
      <c r="M2" s="237"/>
      <c r="N2" s="237"/>
      <c r="O2" s="237"/>
      <c r="P2" s="102"/>
      <c r="Q2" s="102"/>
      <c r="R2" s="137"/>
      <c r="S2" s="137"/>
      <c r="T2" s="137"/>
      <c r="U2" s="137"/>
      <c r="V2" s="137"/>
      <c r="W2" s="137"/>
      <c r="X2" s="137"/>
      <c r="Y2" s="137"/>
    </row>
    <row r="3" spans="2:29" ht="12" customHeight="1"/>
    <row r="4" spans="2:29" ht="18.75" customHeight="1">
      <c r="O4" s="87" t="s">
        <v>107</v>
      </c>
    </row>
    <row r="5" spans="2:29" ht="18.75" customHeight="1">
      <c r="AC5" s="89" t="s">
        <v>131</v>
      </c>
    </row>
    <row r="6" spans="2:29" ht="18.75" customHeight="1">
      <c r="B6" s="9" t="s">
        <v>90</v>
      </c>
      <c r="AC6" s="89" t="s">
        <v>132</v>
      </c>
    </row>
    <row r="7" spans="2:29" s="47" customFormat="1" ht="18" customHeight="1">
      <c r="AC7" s="89"/>
    </row>
    <row r="8" spans="2:29" s="47" customFormat="1" ht="18" customHeight="1">
      <c r="C8" s="189" t="s">
        <v>199</v>
      </c>
      <c r="D8" s="142" t="s">
        <v>122</v>
      </c>
      <c r="E8" s="142"/>
      <c r="AC8" s="89"/>
    </row>
    <row r="9" spans="2:29" s="47" customFormat="1" ht="24" customHeight="1">
      <c r="D9" s="141" t="s">
        <v>27</v>
      </c>
      <c r="E9" s="141"/>
      <c r="F9" s="3"/>
      <c r="AC9" s="89"/>
    </row>
    <row r="10" spans="2:29" s="47" customFormat="1" ht="24" customHeight="1">
      <c r="D10" s="141" t="s">
        <v>58</v>
      </c>
      <c r="E10" s="141"/>
      <c r="F10" s="3"/>
      <c r="AC10" s="89"/>
    </row>
    <row r="11" spans="2:29" s="47" customFormat="1" ht="24" customHeight="1">
      <c r="D11" s="141" t="s">
        <v>59</v>
      </c>
      <c r="E11" s="141"/>
      <c r="F11" s="3"/>
      <c r="P11" s="33" t="s">
        <v>0</v>
      </c>
      <c r="AC11" s="89"/>
    </row>
    <row r="12" spans="2:29" s="47" customFormat="1" ht="13">
      <c r="D12" s="136"/>
      <c r="E12" s="136"/>
      <c r="J12" s="33"/>
      <c r="K12" s="33"/>
      <c r="AC12" s="89"/>
    </row>
    <row r="13" spans="2:29" s="47" customFormat="1" ht="18" customHeight="1">
      <c r="D13" s="52" t="s">
        <v>137</v>
      </c>
      <c r="E13" s="52"/>
      <c r="G13" s="48" t="s">
        <v>138</v>
      </c>
      <c r="J13" s="33"/>
      <c r="K13" s="33"/>
      <c r="AC13" s="89"/>
    </row>
    <row r="14" spans="2:29" s="47" customFormat="1" ht="24" customHeight="1">
      <c r="D14" s="141" t="s">
        <v>27</v>
      </c>
      <c r="E14" s="141"/>
      <c r="F14" s="3"/>
      <c r="J14" s="33"/>
      <c r="K14" s="33"/>
      <c r="AC14" s="89"/>
    </row>
    <row r="15" spans="2:29" s="47" customFormat="1" ht="24" customHeight="1">
      <c r="D15" s="141" t="s">
        <v>58</v>
      </c>
      <c r="E15" s="141"/>
      <c r="F15" s="3"/>
      <c r="J15" s="33"/>
      <c r="K15" s="33"/>
      <c r="AC15" s="89"/>
    </row>
    <row r="16" spans="2:29" s="47" customFormat="1" ht="24" customHeight="1">
      <c r="D16" s="141" t="s">
        <v>59</v>
      </c>
      <c r="E16" s="141"/>
      <c r="F16" s="3"/>
      <c r="P16" s="33" t="s">
        <v>0</v>
      </c>
      <c r="AC16" s="89"/>
    </row>
    <row r="17" spans="1:29" s="47" customFormat="1" ht="24" customHeight="1">
      <c r="D17" s="141" t="s">
        <v>123</v>
      </c>
      <c r="E17" s="141"/>
      <c r="F17" s="3"/>
      <c r="J17" s="47" t="s">
        <v>124</v>
      </c>
      <c r="AC17" s="89"/>
    </row>
    <row r="18" spans="1:29" ht="24" customHeight="1">
      <c r="I18" s="89"/>
      <c r="J18" s="89"/>
      <c r="K18" s="89"/>
      <c r="L18" s="89"/>
      <c r="M18" s="89"/>
      <c r="N18" s="89"/>
    </row>
    <row r="19" spans="1:29" s="139" customFormat="1" ht="28" customHeight="1">
      <c r="B19" s="140"/>
      <c r="C19" s="239" t="s">
        <v>130</v>
      </c>
      <c r="D19" s="239"/>
      <c r="E19" s="239"/>
      <c r="F19" s="239"/>
      <c r="G19" s="239"/>
      <c r="H19" s="239"/>
      <c r="I19" s="239"/>
      <c r="J19" s="239"/>
      <c r="K19" s="239"/>
      <c r="L19" s="239"/>
      <c r="M19" s="239"/>
      <c r="N19" s="239"/>
      <c r="O19" s="239"/>
      <c r="AC19" s="79"/>
    </row>
    <row r="20" spans="1:29" ht="60" customHeight="1">
      <c r="C20" s="236" t="s">
        <v>125</v>
      </c>
      <c r="D20" s="236"/>
      <c r="E20" s="236"/>
      <c r="F20" s="236"/>
      <c r="G20" s="236"/>
      <c r="H20" s="236"/>
      <c r="I20" s="236"/>
      <c r="J20" s="236"/>
      <c r="K20" s="236"/>
      <c r="L20" s="236"/>
      <c r="M20" s="236"/>
      <c r="N20" s="236"/>
      <c r="O20" s="236"/>
      <c r="AC20" s="133"/>
    </row>
    <row r="21" spans="1:29" ht="9" customHeight="1">
      <c r="I21" s="89"/>
      <c r="J21" s="89"/>
      <c r="K21" s="89"/>
      <c r="L21" s="89"/>
      <c r="M21" s="89"/>
      <c r="N21" s="89"/>
      <c r="AC21" s="133"/>
    </row>
    <row r="22" spans="1:29" ht="18.75" customHeight="1">
      <c r="I22" s="88" t="s">
        <v>75</v>
      </c>
      <c r="J22" s="89"/>
      <c r="K22" s="89"/>
      <c r="L22" s="89"/>
      <c r="M22" s="89"/>
      <c r="N22" s="89"/>
      <c r="AC22" s="133"/>
    </row>
    <row r="23" spans="1:29" ht="9" customHeight="1">
      <c r="I23" s="89"/>
      <c r="J23" s="89"/>
      <c r="K23" s="89"/>
      <c r="L23" s="89"/>
      <c r="M23" s="89"/>
      <c r="N23" s="89"/>
      <c r="AC23" s="133"/>
    </row>
    <row r="24" spans="1:29" ht="21" customHeight="1">
      <c r="B24" s="134"/>
      <c r="C24" s="9" t="s">
        <v>201</v>
      </c>
      <c r="E24" s="135"/>
      <c r="AC24" s="133"/>
    </row>
    <row r="25" spans="1:29" s="47" customFormat="1" ht="9" customHeight="1">
      <c r="L25" s="9"/>
      <c r="M25" s="91"/>
      <c r="N25" s="91"/>
      <c r="O25" s="9"/>
      <c r="AC25" s="133"/>
    </row>
    <row r="26" spans="1:29" ht="18" customHeight="1">
      <c r="A26" s="87"/>
      <c r="B26" s="3"/>
      <c r="C26" s="3" t="s">
        <v>280</v>
      </c>
      <c r="D26" s="93"/>
      <c r="E26" s="93"/>
      <c r="F26" s="93"/>
      <c r="G26" s="98"/>
      <c r="H26" s="93"/>
      <c r="I26" s="93"/>
      <c r="J26" s="93"/>
      <c r="K26" s="93"/>
      <c r="L26" s="93"/>
      <c r="M26" s="93"/>
      <c r="N26" s="93"/>
      <c r="O26" s="93"/>
      <c r="P26" s="93"/>
    </row>
    <row r="27" spans="1:29" ht="18" customHeight="1">
      <c r="A27" s="87"/>
      <c r="B27" s="3"/>
      <c r="C27" s="3" t="s">
        <v>281</v>
      </c>
      <c r="D27" s="93"/>
      <c r="E27" s="93"/>
      <c r="F27" s="93"/>
      <c r="G27" s="98"/>
      <c r="H27" s="93"/>
      <c r="I27" s="93"/>
      <c r="J27" s="93"/>
      <c r="K27" s="93"/>
      <c r="L27" s="93"/>
      <c r="M27" s="93"/>
      <c r="N27" s="93"/>
      <c r="O27" s="93"/>
      <c r="P27" s="93"/>
    </row>
    <row r="28" spans="1:29" ht="18" customHeight="1">
      <c r="A28" s="87"/>
      <c r="B28" s="3"/>
      <c r="C28" s="3" t="s">
        <v>282</v>
      </c>
      <c r="D28" s="93"/>
      <c r="E28" s="93"/>
      <c r="F28" s="93"/>
      <c r="G28" s="98"/>
      <c r="H28" s="93"/>
      <c r="I28" s="93"/>
      <c r="J28" s="93"/>
      <c r="K28" s="93"/>
      <c r="L28" s="93"/>
      <c r="M28" s="93"/>
      <c r="N28" s="93"/>
      <c r="O28" s="93"/>
      <c r="P28" s="93"/>
    </row>
    <row r="29" spans="1:29" ht="18" customHeight="1">
      <c r="A29" s="87"/>
      <c r="B29" s="3"/>
      <c r="C29" s="93"/>
      <c r="D29" s="93"/>
      <c r="E29" s="93"/>
      <c r="F29" s="93"/>
      <c r="G29" s="93"/>
      <c r="H29" s="93"/>
      <c r="I29" s="93"/>
      <c r="J29" s="93"/>
      <c r="K29" s="93"/>
      <c r="L29" s="93"/>
      <c r="M29" s="93"/>
      <c r="N29" s="93"/>
      <c r="O29" s="93"/>
      <c r="P29" s="93"/>
    </row>
    <row r="30" spans="1:29" ht="18" customHeight="1">
      <c r="A30" s="87"/>
      <c r="B30" s="3"/>
      <c r="C30" s="93"/>
      <c r="D30" s="93"/>
      <c r="E30" s="93"/>
      <c r="F30" s="93"/>
      <c r="G30" s="93"/>
      <c r="H30" s="93"/>
      <c r="I30" s="93"/>
      <c r="J30" s="93"/>
      <c r="K30" s="93"/>
      <c r="L30" s="93"/>
      <c r="M30" s="93"/>
      <c r="N30" s="93"/>
      <c r="O30" s="93"/>
      <c r="P30" s="93"/>
    </row>
    <row r="31" spans="1:29" ht="18" customHeight="1">
      <c r="D31" s="46"/>
      <c r="E31" s="46"/>
      <c r="F31" s="138" t="s">
        <v>127</v>
      </c>
      <c r="G31" s="46" t="s">
        <v>108</v>
      </c>
      <c r="H31" s="46"/>
      <c r="I31" s="95" t="s">
        <v>84</v>
      </c>
      <c r="J31" s="101"/>
      <c r="K31" s="101"/>
      <c r="L31" s="101"/>
      <c r="M31" s="101"/>
      <c r="N31" s="101"/>
    </row>
    <row r="32" spans="1:29" ht="18" customHeight="1">
      <c r="D32" s="46"/>
      <c r="E32" s="46"/>
      <c r="F32" s="46"/>
      <c r="G32" s="46"/>
      <c r="H32" s="46"/>
      <c r="I32" s="95" t="s">
        <v>88</v>
      </c>
      <c r="J32" s="101"/>
      <c r="K32" s="101"/>
      <c r="L32" s="101"/>
      <c r="M32" s="101"/>
      <c r="N32" s="101"/>
    </row>
    <row r="33" spans="4:14" ht="18" customHeight="1">
      <c r="D33" s="46"/>
      <c r="E33" s="46"/>
      <c r="F33" s="46"/>
      <c r="G33" s="46"/>
      <c r="H33" s="46"/>
      <c r="I33" s="95" t="s">
        <v>86</v>
      </c>
      <c r="J33" s="101"/>
      <c r="K33" s="101"/>
      <c r="L33" s="101"/>
      <c r="M33" s="101"/>
      <c r="N33" s="101"/>
    </row>
    <row r="34" spans="4:14" ht="6" customHeight="1"/>
    <row r="35" spans="4:14">
      <c r="D35" s="92" t="s">
        <v>126</v>
      </c>
      <c r="E35" s="92"/>
    </row>
  </sheetData>
  <mergeCells count="3">
    <mergeCell ref="C2:O2"/>
    <mergeCell ref="C19:O19"/>
    <mergeCell ref="C20:O20"/>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D11" sqref="D11:K11"/>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91</v>
      </c>
    </row>
    <row r="2" spans="1:24" ht="24" customHeight="1">
      <c r="B2" s="49"/>
      <c r="C2" s="49"/>
      <c r="D2" s="252" t="s">
        <v>95</v>
      </c>
      <c r="E2" s="252"/>
      <c r="F2" s="252"/>
      <c r="G2" s="252"/>
      <c r="H2" s="252"/>
      <c r="I2" s="252"/>
      <c r="J2" s="252"/>
      <c r="K2" s="252"/>
      <c r="L2" s="252"/>
      <c r="M2" s="252"/>
      <c r="N2" s="252"/>
      <c r="O2" s="252"/>
      <c r="P2" s="252"/>
      <c r="Q2" s="252"/>
      <c r="R2" s="252"/>
      <c r="S2" s="252"/>
      <c r="T2" s="92" t="s">
        <v>267</v>
      </c>
      <c r="V2" s="49"/>
      <c r="W2" s="49"/>
      <c r="X2" s="49"/>
    </row>
    <row r="3" spans="1:24" ht="9" customHeight="1"/>
    <row r="4" spans="1:24" ht="21" customHeight="1">
      <c r="G4" s="112"/>
      <c r="H4" s="112"/>
      <c r="I4" s="112"/>
      <c r="J4" s="112"/>
      <c r="K4" s="14" t="s">
        <v>268</v>
      </c>
      <c r="L4" s="14"/>
      <c r="M4" s="14"/>
      <c r="N4" s="14"/>
      <c r="O4" s="14"/>
      <c r="P4" s="257"/>
      <c r="Q4" s="257"/>
      <c r="R4" s="257"/>
      <c r="S4" s="257"/>
      <c r="T4" s="257"/>
      <c r="U4" s="257"/>
      <c r="V4" s="257"/>
      <c r="W4" s="257"/>
      <c r="X4" s="14"/>
    </row>
    <row r="5" spans="1:24" ht="9" customHeight="1" thickBot="1"/>
    <row r="6" spans="1:24" ht="23.25" customHeight="1" thickBot="1">
      <c r="A6" s="253" t="s">
        <v>103</v>
      </c>
      <c r="B6" s="254"/>
      <c r="C6" s="244" t="s">
        <v>46</v>
      </c>
      <c r="D6" s="245"/>
      <c r="E6" s="245"/>
      <c r="F6" s="245"/>
      <c r="G6" s="245"/>
      <c r="H6" s="245"/>
      <c r="I6" s="245"/>
      <c r="J6" s="245"/>
      <c r="K6" s="245"/>
      <c r="L6" s="245"/>
      <c r="M6" s="245"/>
      <c r="N6" s="244" t="s">
        <v>47</v>
      </c>
      <c r="O6" s="245"/>
      <c r="P6" s="245"/>
      <c r="Q6" s="245"/>
      <c r="R6" s="245"/>
      <c r="S6" s="245"/>
      <c r="T6" s="245"/>
      <c r="U6" s="245"/>
      <c r="V6" s="245"/>
      <c r="W6" s="245"/>
      <c r="X6" s="246"/>
    </row>
    <row r="7" spans="1:24" ht="33" customHeight="1" thickTop="1">
      <c r="A7" s="258" t="s">
        <v>97</v>
      </c>
      <c r="B7" s="115" t="s">
        <v>6</v>
      </c>
      <c r="C7" s="11"/>
      <c r="D7" s="255"/>
      <c r="E7" s="255"/>
      <c r="F7" s="255"/>
      <c r="G7" s="255"/>
      <c r="H7" s="255"/>
      <c r="I7" s="255"/>
      <c r="J7" s="255"/>
      <c r="K7" s="255"/>
      <c r="L7" s="255"/>
      <c r="M7" s="12"/>
      <c r="N7" s="10"/>
      <c r="O7" s="255"/>
      <c r="P7" s="255"/>
      <c r="Q7" s="255"/>
      <c r="R7" s="255"/>
      <c r="S7" s="255"/>
      <c r="T7" s="255"/>
      <c r="U7" s="255"/>
      <c r="V7" s="255"/>
      <c r="W7" s="255"/>
      <c r="X7" s="13"/>
    </row>
    <row r="8" spans="1:24" ht="33" customHeight="1">
      <c r="A8" s="259"/>
      <c r="B8" s="114" t="s">
        <v>3</v>
      </c>
      <c r="C8" s="19"/>
      <c r="D8" s="256"/>
      <c r="E8" s="256"/>
      <c r="F8" s="256"/>
      <c r="G8" s="256"/>
      <c r="H8" s="256"/>
      <c r="I8" s="256"/>
      <c r="J8" s="256"/>
      <c r="K8" s="256"/>
      <c r="L8" s="256"/>
      <c r="M8" s="20"/>
      <c r="N8" s="18"/>
      <c r="O8" s="256"/>
      <c r="P8" s="256"/>
      <c r="Q8" s="256"/>
      <c r="R8" s="256"/>
      <c r="S8" s="256"/>
      <c r="T8" s="256"/>
      <c r="U8" s="256"/>
      <c r="V8" s="256"/>
      <c r="W8" s="256"/>
      <c r="X8" s="21"/>
    </row>
    <row r="9" spans="1:24" ht="33" customHeight="1">
      <c r="A9" s="259"/>
      <c r="B9" s="119" t="s">
        <v>5</v>
      </c>
      <c r="C9" s="120"/>
      <c r="D9" s="251"/>
      <c r="E9" s="251"/>
      <c r="F9" s="251"/>
      <c r="G9" s="251"/>
      <c r="H9" s="251"/>
      <c r="I9" s="251"/>
      <c r="J9" s="251"/>
      <c r="K9" s="251"/>
      <c r="L9" s="251"/>
      <c r="M9" s="121"/>
      <c r="N9" s="122"/>
      <c r="O9" s="251"/>
      <c r="P9" s="251"/>
      <c r="Q9" s="251"/>
      <c r="R9" s="251"/>
      <c r="S9" s="251"/>
      <c r="T9" s="251"/>
      <c r="U9" s="251"/>
      <c r="V9" s="251"/>
      <c r="W9" s="251"/>
      <c r="X9" s="123"/>
    </row>
    <row r="10" spans="1:24" ht="33" customHeight="1">
      <c r="A10" s="259"/>
      <c r="B10" s="80" t="s">
        <v>7</v>
      </c>
      <c r="C10" s="260"/>
      <c r="D10" s="261"/>
      <c r="E10" s="19" t="s">
        <v>92</v>
      </c>
      <c r="F10" s="193"/>
      <c r="G10" s="19" t="s">
        <v>93</v>
      </c>
      <c r="H10" s="19" t="s">
        <v>94</v>
      </c>
      <c r="I10" s="193"/>
      <c r="J10" s="19" t="s">
        <v>92</v>
      </c>
      <c r="K10" s="193"/>
      <c r="L10" s="19" t="s">
        <v>93</v>
      </c>
      <c r="M10" s="20"/>
      <c r="N10" s="262"/>
      <c r="O10" s="263"/>
      <c r="P10" s="19" t="s">
        <v>92</v>
      </c>
      <c r="Q10" s="193"/>
      <c r="R10" s="19" t="s">
        <v>93</v>
      </c>
      <c r="S10" s="19" t="s">
        <v>94</v>
      </c>
      <c r="T10" s="193"/>
      <c r="U10" s="19" t="s">
        <v>92</v>
      </c>
      <c r="V10" s="193"/>
      <c r="W10" s="19" t="s">
        <v>93</v>
      </c>
      <c r="X10" s="21"/>
    </row>
    <row r="11" spans="1:24" ht="33" customHeight="1">
      <c r="A11" s="259"/>
      <c r="B11" s="113" t="s">
        <v>105</v>
      </c>
      <c r="C11" s="106"/>
      <c r="D11" s="267"/>
      <c r="E11" s="267"/>
      <c r="F11" s="267"/>
      <c r="G11" s="267"/>
      <c r="H11" s="267"/>
      <c r="I11" s="267"/>
      <c r="J11" s="267"/>
      <c r="K11" s="267"/>
      <c r="L11" s="107" t="s">
        <v>98</v>
      </c>
      <c r="M11" s="108"/>
      <c r="N11" s="106"/>
      <c r="O11" s="267"/>
      <c r="P11" s="267"/>
      <c r="Q11" s="267"/>
      <c r="R11" s="267"/>
      <c r="S11" s="267"/>
      <c r="T11" s="267"/>
      <c r="U11" s="267"/>
      <c r="V11" s="267"/>
      <c r="W11" s="107" t="s">
        <v>98</v>
      </c>
      <c r="X11" s="109"/>
    </row>
    <row r="12" spans="1:24" ht="33" customHeight="1">
      <c r="A12" s="259"/>
      <c r="B12" s="110" t="s">
        <v>96</v>
      </c>
      <c r="C12" s="107"/>
      <c r="D12" s="250"/>
      <c r="E12" s="250"/>
      <c r="F12" s="250"/>
      <c r="G12" s="250"/>
      <c r="H12" s="250"/>
      <c r="I12" s="250"/>
      <c r="J12" s="250"/>
      <c r="K12" s="250"/>
      <c r="L12" s="107" t="s">
        <v>4</v>
      </c>
      <c r="M12" s="108"/>
      <c r="N12" s="106"/>
      <c r="O12" s="250"/>
      <c r="P12" s="250"/>
      <c r="Q12" s="250"/>
      <c r="R12" s="250"/>
      <c r="S12" s="250"/>
      <c r="T12" s="250"/>
      <c r="U12" s="250"/>
      <c r="V12" s="250"/>
      <c r="W12" s="107" t="s">
        <v>4</v>
      </c>
      <c r="X12" s="109"/>
    </row>
    <row r="13" spans="1:24" ht="33" customHeight="1">
      <c r="A13" s="259"/>
      <c r="B13" s="126" t="s">
        <v>31</v>
      </c>
      <c r="C13" s="15"/>
      <c r="D13" s="257"/>
      <c r="E13" s="257"/>
      <c r="F13" s="257"/>
      <c r="G13" s="257"/>
      <c r="H13" s="257"/>
      <c r="I13" s="257"/>
      <c r="J13" s="257"/>
      <c r="K13" s="257"/>
      <c r="L13" s="257"/>
      <c r="M13" s="16"/>
      <c r="N13" s="15"/>
      <c r="O13" s="257"/>
      <c r="P13" s="257"/>
      <c r="Q13" s="257"/>
      <c r="R13" s="257"/>
      <c r="S13" s="257"/>
      <c r="T13" s="257"/>
      <c r="U13" s="257"/>
      <c r="V13" s="257"/>
      <c r="W13" s="257"/>
      <c r="X13" s="17"/>
    </row>
    <row r="14" spans="1:24" ht="19.5" customHeight="1">
      <c r="A14" s="264" t="s">
        <v>106</v>
      </c>
      <c r="B14" s="241" t="s">
        <v>104</v>
      </c>
      <c r="C14" s="117"/>
      <c r="D14" s="127" t="s">
        <v>53</v>
      </c>
      <c r="E14" s="128" t="s">
        <v>101</v>
      </c>
      <c r="F14" s="19"/>
      <c r="G14" s="19"/>
      <c r="H14" s="19" t="s">
        <v>100</v>
      </c>
      <c r="I14" s="247"/>
      <c r="J14" s="247"/>
      <c r="K14" s="247"/>
      <c r="L14" s="247"/>
      <c r="M14" s="20" t="s">
        <v>51</v>
      </c>
      <c r="N14" s="26" t="s">
        <v>48</v>
      </c>
      <c r="O14" s="127" t="s">
        <v>53</v>
      </c>
      <c r="P14" s="128" t="s">
        <v>101</v>
      </c>
      <c r="Q14" s="19"/>
      <c r="R14" s="19"/>
      <c r="S14" s="19" t="s">
        <v>100</v>
      </c>
      <c r="T14" s="247"/>
      <c r="U14" s="247"/>
      <c r="V14" s="247"/>
      <c r="W14" s="247"/>
      <c r="X14" s="21" t="s">
        <v>51</v>
      </c>
    </row>
    <row r="15" spans="1:24" ht="19.5" customHeight="1">
      <c r="A15" s="265"/>
      <c r="B15" s="242"/>
      <c r="C15" s="116"/>
      <c r="D15" s="124" t="s">
        <v>53</v>
      </c>
      <c r="E15" s="63" t="s">
        <v>102</v>
      </c>
      <c r="F15" s="11"/>
      <c r="G15" s="11"/>
      <c r="H15" s="11" t="s">
        <v>100</v>
      </c>
      <c r="I15" s="248"/>
      <c r="J15" s="248"/>
      <c r="K15" s="248"/>
      <c r="L15" s="248"/>
      <c r="M15" s="12" t="s">
        <v>51</v>
      </c>
      <c r="N15" s="27" t="s">
        <v>49</v>
      </c>
      <c r="O15" s="124" t="s">
        <v>53</v>
      </c>
      <c r="P15" s="63" t="s">
        <v>102</v>
      </c>
      <c r="Q15" s="11"/>
      <c r="R15" s="11"/>
      <c r="S15" s="11" t="s">
        <v>100</v>
      </c>
      <c r="T15" s="248"/>
      <c r="U15" s="248"/>
      <c r="V15" s="248"/>
      <c r="W15" s="248"/>
      <c r="X15" s="13" t="s">
        <v>51</v>
      </c>
    </row>
    <row r="16" spans="1:24" ht="19.5" customHeight="1" thickBot="1">
      <c r="A16" s="266"/>
      <c r="B16" s="243"/>
      <c r="C16" s="129"/>
      <c r="D16" s="130" t="s">
        <v>53</v>
      </c>
      <c r="E16" s="131" t="s">
        <v>99</v>
      </c>
      <c r="F16" s="22"/>
      <c r="G16" s="22"/>
      <c r="H16" s="22" t="s">
        <v>100</v>
      </c>
      <c r="I16" s="249"/>
      <c r="J16" s="249"/>
      <c r="K16" s="249"/>
      <c r="L16" s="249"/>
      <c r="M16" s="23" t="s">
        <v>51</v>
      </c>
      <c r="N16" s="132" t="s">
        <v>50</v>
      </c>
      <c r="O16" s="130" t="s">
        <v>53</v>
      </c>
      <c r="P16" s="131" t="s">
        <v>99</v>
      </c>
      <c r="Q16" s="22"/>
      <c r="R16" s="22"/>
      <c r="S16" s="22" t="s">
        <v>100</v>
      </c>
      <c r="T16" s="249"/>
      <c r="U16" s="249"/>
      <c r="V16" s="249"/>
      <c r="W16" s="249"/>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140</v>
      </c>
      <c r="B18" s="240" t="s">
        <v>256</v>
      </c>
      <c r="C18" s="240"/>
      <c r="D18" s="240"/>
      <c r="E18" s="240"/>
      <c r="F18" s="240"/>
      <c r="G18" s="240"/>
      <c r="H18" s="240"/>
      <c r="I18" s="240"/>
      <c r="J18" s="240"/>
      <c r="K18" s="240"/>
      <c r="L18" s="240"/>
      <c r="M18" s="240"/>
      <c r="N18" s="240"/>
      <c r="O18" s="240"/>
      <c r="P18" s="240"/>
      <c r="Q18" s="240"/>
      <c r="R18" s="240"/>
      <c r="S18" s="240"/>
      <c r="T18" s="240"/>
      <c r="U18" s="240"/>
      <c r="V18" s="240"/>
      <c r="W18" s="240"/>
    </row>
    <row r="19" spans="1:24" s="48" customFormat="1" ht="12.75" customHeight="1">
      <c r="A19" s="55"/>
      <c r="B19" s="92" t="s">
        <v>255</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258</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257</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141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A14:A16"/>
    <mergeCell ref="D11:K11"/>
    <mergeCell ref="O11:V11"/>
    <mergeCell ref="D13:L13"/>
    <mergeCell ref="O13:W13"/>
    <mergeCell ref="D2:S2"/>
    <mergeCell ref="A6:B6"/>
    <mergeCell ref="D7:L7"/>
    <mergeCell ref="O7:W7"/>
    <mergeCell ref="D8:L8"/>
    <mergeCell ref="O8:W8"/>
    <mergeCell ref="P4:W4"/>
    <mergeCell ref="A7:A13"/>
    <mergeCell ref="C10:D10"/>
    <mergeCell ref="N10:O10"/>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D11" sqref="D11:K11"/>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91</v>
      </c>
      <c r="X1" s="190" t="s">
        <v>269</v>
      </c>
    </row>
    <row r="2" spans="1:24" ht="24" customHeight="1">
      <c r="B2" s="49"/>
      <c r="C2" s="49"/>
      <c r="D2" s="252" t="s">
        <v>95</v>
      </c>
      <c r="E2" s="252"/>
      <c r="F2" s="252"/>
      <c r="G2" s="252"/>
      <c r="H2" s="252"/>
      <c r="I2" s="252"/>
      <c r="J2" s="252"/>
      <c r="K2" s="252"/>
      <c r="L2" s="252"/>
      <c r="M2" s="252"/>
      <c r="N2" s="252"/>
      <c r="O2" s="252"/>
      <c r="P2" s="252"/>
      <c r="Q2" s="252"/>
      <c r="R2" s="252"/>
      <c r="S2" s="252"/>
      <c r="T2" s="92" t="s">
        <v>267</v>
      </c>
      <c r="V2" s="49"/>
      <c r="W2" s="49"/>
      <c r="X2" s="49"/>
    </row>
    <row r="3" spans="1:24" ht="9" customHeight="1"/>
    <row r="4" spans="1:24" ht="21" customHeight="1">
      <c r="G4" s="112"/>
      <c r="H4" s="112"/>
      <c r="I4" s="112"/>
      <c r="J4" s="112"/>
      <c r="K4" s="14" t="s">
        <v>268</v>
      </c>
      <c r="L4" s="14"/>
      <c r="M4" s="14"/>
      <c r="N4" s="14"/>
      <c r="O4" s="14"/>
      <c r="P4" s="257"/>
      <c r="Q4" s="257"/>
      <c r="R4" s="257"/>
      <c r="S4" s="257"/>
      <c r="T4" s="257"/>
      <c r="U4" s="257"/>
      <c r="V4" s="257"/>
      <c r="W4" s="257"/>
      <c r="X4" s="14"/>
    </row>
    <row r="5" spans="1:24" ht="9" customHeight="1" thickBot="1"/>
    <row r="6" spans="1:24" ht="23.25" customHeight="1" thickBot="1">
      <c r="A6" s="253" t="s">
        <v>103</v>
      </c>
      <c r="B6" s="254"/>
      <c r="C6" s="244" t="s">
        <v>46</v>
      </c>
      <c r="D6" s="245"/>
      <c r="E6" s="245"/>
      <c r="F6" s="245"/>
      <c r="G6" s="245"/>
      <c r="H6" s="245"/>
      <c r="I6" s="245"/>
      <c r="J6" s="245"/>
      <c r="K6" s="245"/>
      <c r="L6" s="245"/>
      <c r="M6" s="245"/>
      <c r="N6" s="244" t="s">
        <v>47</v>
      </c>
      <c r="O6" s="245"/>
      <c r="P6" s="245"/>
      <c r="Q6" s="245"/>
      <c r="R6" s="245"/>
      <c r="S6" s="245"/>
      <c r="T6" s="245"/>
      <c r="U6" s="245"/>
      <c r="V6" s="245"/>
      <c r="W6" s="245"/>
      <c r="X6" s="246"/>
    </row>
    <row r="7" spans="1:24" ht="33" customHeight="1" thickTop="1">
      <c r="A7" s="258" t="s">
        <v>97</v>
      </c>
      <c r="B7" s="115" t="s">
        <v>6</v>
      </c>
      <c r="C7" s="118"/>
      <c r="D7" s="255" t="s">
        <v>213</v>
      </c>
      <c r="E7" s="255"/>
      <c r="F7" s="255"/>
      <c r="G7" s="255"/>
      <c r="H7" s="255"/>
      <c r="I7" s="255"/>
      <c r="J7" s="255"/>
      <c r="K7" s="255"/>
      <c r="L7" s="255"/>
      <c r="M7" s="12"/>
      <c r="N7" s="10"/>
      <c r="O7" s="255" t="s">
        <v>220</v>
      </c>
      <c r="P7" s="255"/>
      <c r="Q7" s="255"/>
      <c r="R7" s="255"/>
      <c r="S7" s="255"/>
      <c r="T7" s="255"/>
      <c r="U7" s="255"/>
      <c r="V7" s="255"/>
      <c r="W7" s="255"/>
      <c r="X7" s="13"/>
    </row>
    <row r="8" spans="1:24" ht="33" customHeight="1">
      <c r="A8" s="259"/>
      <c r="B8" s="114" t="s">
        <v>3</v>
      </c>
      <c r="C8" s="19"/>
      <c r="D8" s="256" t="s">
        <v>214</v>
      </c>
      <c r="E8" s="256"/>
      <c r="F8" s="256"/>
      <c r="G8" s="256"/>
      <c r="H8" s="256"/>
      <c r="I8" s="256"/>
      <c r="J8" s="256"/>
      <c r="K8" s="256"/>
      <c r="L8" s="256"/>
      <c r="M8" s="20"/>
      <c r="N8" s="18"/>
      <c r="O8" s="256" t="s">
        <v>221</v>
      </c>
      <c r="P8" s="256"/>
      <c r="Q8" s="256"/>
      <c r="R8" s="256"/>
      <c r="S8" s="256"/>
      <c r="T8" s="256"/>
      <c r="U8" s="256"/>
      <c r="V8" s="256"/>
      <c r="W8" s="256"/>
      <c r="X8" s="21"/>
    </row>
    <row r="9" spans="1:24" ht="33" customHeight="1">
      <c r="A9" s="259"/>
      <c r="B9" s="119" t="s">
        <v>5</v>
      </c>
      <c r="C9" s="120"/>
      <c r="D9" s="251" t="s">
        <v>215</v>
      </c>
      <c r="E9" s="251"/>
      <c r="F9" s="251"/>
      <c r="G9" s="251"/>
      <c r="H9" s="251"/>
      <c r="I9" s="251"/>
      <c r="J9" s="251"/>
      <c r="K9" s="251"/>
      <c r="L9" s="251"/>
      <c r="M9" s="121"/>
      <c r="N9" s="122"/>
      <c r="O9" s="251" t="s">
        <v>222</v>
      </c>
      <c r="P9" s="251"/>
      <c r="Q9" s="251"/>
      <c r="R9" s="251"/>
      <c r="S9" s="251"/>
      <c r="T9" s="251"/>
      <c r="U9" s="251"/>
      <c r="V9" s="251"/>
      <c r="W9" s="251"/>
      <c r="X9" s="123"/>
    </row>
    <row r="10" spans="1:24" ht="33" customHeight="1">
      <c r="A10" s="259"/>
      <c r="B10" s="185" t="s">
        <v>7</v>
      </c>
      <c r="C10" s="260" t="s">
        <v>216</v>
      </c>
      <c r="D10" s="261"/>
      <c r="E10" s="19" t="s">
        <v>92</v>
      </c>
      <c r="F10" s="193" t="s">
        <v>217</v>
      </c>
      <c r="G10" s="19" t="s">
        <v>93</v>
      </c>
      <c r="H10" s="19" t="s">
        <v>94</v>
      </c>
      <c r="I10" s="193" t="s">
        <v>218</v>
      </c>
      <c r="J10" s="19" t="s">
        <v>92</v>
      </c>
      <c r="K10" s="193" t="s">
        <v>219</v>
      </c>
      <c r="L10" s="19" t="s">
        <v>93</v>
      </c>
      <c r="M10" s="20"/>
      <c r="N10" s="260" t="s">
        <v>216</v>
      </c>
      <c r="O10" s="261"/>
      <c r="P10" s="19" t="s">
        <v>92</v>
      </c>
      <c r="Q10" s="193" t="s">
        <v>217</v>
      </c>
      <c r="R10" s="19" t="s">
        <v>93</v>
      </c>
      <c r="S10" s="19" t="s">
        <v>94</v>
      </c>
      <c r="T10" s="193" t="s">
        <v>218</v>
      </c>
      <c r="U10" s="19" t="s">
        <v>92</v>
      </c>
      <c r="V10" s="193" t="s">
        <v>219</v>
      </c>
      <c r="W10" s="19" t="s">
        <v>93</v>
      </c>
      <c r="X10" s="21"/>
    </row>
    <row r="11" spans="1:24" ht="33" customHeight="1">
      <c r="A11" s="259"/>
      <c r="B11" s="113" t="s">
        <v>105</v>
      </c>
      <c r="C11" s="106"/>
      <c r="D11" s="250" t="s">
        <v>30</v>
      </c>
      <c r="E11" s="250"/>
      <c r="F11" s="250"/>
      <c r="G11" s="250"/>
      <c r="H11" s="250"/>
      <c r="I11" s="250"/>
      <c r="J11" s="250"/>
      <c r="K11" s="250"/>
      <c r="L11" s="183" t="s">
        <v>98</v>
      </c>
      <c r="M11" s="108"/>
      <c r="N11" s="106"/>
      <c r="O11" s="250" t="s">
        <v>225</v>
      </c>
      <c r="P11" s="250"/>
      <c r="Q11" s="250"/>
      <c r="R11" s="250"/>
      <c r="S11" s="250"/>
      <c r="T11" s="250"/>
      <c r="U11" s="250"/>
      <c r="V11" s="250"/>
      <c r="W11" s="183" t="s">
        <v>98</v>
      </c>
      <c r="X11" s="109"/>
    </row>
    <row r="12" spans="1:24" ht="33" customHeight="1">
      <c r="A12" s="259"/>
      <c r="B12" s="110" t="s">
        <v>96</v>
      </c>
      <c r="C12" s="183"/>
      <c r="D12" s="250" t="s">
        <v>223</v>
      </c>
      <c r="E12" s="250"/>
      <c r="F12" s="250"/>
      <c r="G12" s="250"/>
      <c r="H12" s="250"/>
      <c r="I12" s="250"/>
      <c r="J12" s="250"/>
      <c r="K12" s="250"/>
      <c r="L12" s="183" t="s">
        <v>4</v>
      </c>
      <c r="M12" s="108"/>
      <c r="N12" s="106"/>
      <c r="O12" s="250" t="s">
        <v>224</v>
      </c>
      <c r="P12" s="250"/>
      <c r="Q12" s="250"/>
      <c r="R12" s="250"/>
      <c r="S12" s="250"/>
      <c r="T12" s="250"/>
      <c r="U12" s="250"/>
      <c r="V12" s="250"/>
      <c r="W12" s="183" t="s">
        <v>4</v>
      </c>
      <c r="X12" s="109"/>
    </row>
    <row r="13" spans="1:24" ht="33" customHeight="1">
      <c r="A13" s="259"/>
      <c r="B13" s="126" t="s">
        <v>31</v>
      </c>
      <c r="C13" s="15"/>
      <c r="D13" s="257" t="s">
        <v>228</v>
      </c>
      <c r="E13" s="257"/>
      <c r="F13" s="257"/>
      <c r="G13" s="257"/>
      <c r="H13" s="257"/>
      <c r="I13" s="257"/>
      <c r="J13" s="257"/>
      <c r="K13" s="257"/>
      <c r="L13" s="257"/>
      <c r="M13" s="186"/>
      <c r="N13" s="15"/>
      <c r="O13" s="257" t="s">
        <v>229</v>
      </c>
      <c r="P13" s="257"/>
      <c r="Q13" s="257"/>
      <c r="R13" s="257"/>
      <c r="S13" s="257"/>
      <c r="T13" s="257"/>
      <c r="U13" s="257"/>
      <c r="V13" s="257"/>
      <c r="W13" s="257"/>
      <c r="X13" s="17"/>
    </row>
    <row r="14" spans="1:24" ht="19.5" customHeight="1">
      <c r="A14" s="264" t="s">
        <v>106</v>
      </c>
      <c r="B14" s="241" t="s">
        <v>104</v>
      </c>
      <c r="C14" s="117"/>
      <c r="D14" s="127" t="s">
        <v>53</v>
      </c>
      <c r="E14" s="128" t="s">
        <v>101</v>
      </c>
      <c r="F14" s="19"/>
      <c r="G14" s="19"/>
      <c r="H14" s="19" t="s">
        <v>100</v>
      </c>
      <c r="I14" s="268"/>
      <c r="J14" s="268"/>
      <c r="K14" s="268"/>
      <c r="L14" s="268"/>
      <c r="M14" s="20" t="s">
        <v>51</v>
      </c>
      <c r="N14" s="26" t="s">
        <v>48</v>
      </c>
      <c r="O14" s="127" t="s">
        <v>131</v>
      </c>
      <c r="P14" s="128" t="s">
        <v>101</v>
      </c>
      <c r="Q14" s="19"/>
      <c r="R14" s="19"/>
      <c r="S14" s="19" t="s">
        <v>100</v>
      </c>
      <c r="T14" s="268" t="s">
        <v>226</v>
      </c>
      <c r="U14" s="268"/>
      <c r="V14" s="268"/>
      <c r="W14" s="268"/>
      <c r="X14" s="21" t="s">
        <v>51</v>
      </c>
    </row>
    <row r="15" spans="1:24" ht="19.5" customHeight="1">
      <c r="A15" s="265"/>
      <c r="B15" s="242"/>
      <c r="C15" s="116"/>
      <c r="D15" s="124" t="s">
        <v>131</v>
      </c>
      <c r="E15" s="63" t="s">
        <v>102</v>
      </c>
      <c r="F15" s="118"/>
      <c r="G15" s="118"/>
      <c r="H15" s="118" t="s">
        <v>100</v>
      </c>
      <c r="I15" s="269" t="s">
        <v>227</v>
      </c>
      <c r="J15" s="269"/>
      <c r="K15" s="269"/>
      <c r="L15" s="269"/>
      <c r="M15" s="12" t="s">
        <v>51</v>
      </c>
      <c r="N15" s="27" t="s">
        <v>49</v>
      </c>
      <c r="O15" s="124" t="s">
        <v>53</v>
      </c>
      <c r="P15" s="63" t="s">
        <v>102</v>
      </c>
      <c r="Q15" s="118"/>
      <c r="R15" s="118"/>
      <c r="S15" s="118" t="s">
        <v>100</v>
      </c>
      <c r="T15" s="269"/>
      <c r="U15" s="269"/>
      <c r="V15" s="269"/>
      <c r="W15" s="269"/>
      <c r="X15" s="13" t="s">
        <v>51</v>
      </c>
    </row>
    <row r="16" spans="1:24" ht="19.5" customHeight="1" thickBot="1">
      <c r="A16" s="266"/>
      <c r="B16" s="243"/>
      <c r="C16" s="129"/>
      <c r="D16" s="130" t="s">
        <v>53</v>
      </c>
      <c r="E16" s="131" t="s">
        <v>99</v>
      </c>
      <c r="F16" s="22"/>
      <c r="G16" s="22"/>
      <c r="H16" s="22" t="s">
        <v>100</v>
      </c>
      <c r="I16" s="270"/>
      <c r="J16" s="270"/>
      <c r="K16" s="270"/>
      <c r="L16" s="270"/>
      <c r="M16" s="23" t="s">
        <v>51</v>
      </c>
      <c r="N16" s="132" t="s">
        <v>50</v>
      </c>
      <c r="O16" s="130" t="s">
        <v>53</v>
      </c>
      <c r="P16" s="131" t="s">
        <v>99</v>
      </c>
      <c r="Q16" s="22"/>
      <c r="R16" s="22"/>
      <c r="S16" s="22" t="s">
        <v>100</v>
      </c>
      <c r="T16" s="270"/>
      <c r="U16" s="270"/>
      <c r="V16" s="270"/>
      <c r="W16" s="270"/>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140</v>
      </c>
      <c r="B18" s="240" t="s">
        <v>256</v>
      </c>
      <c r="C18" s="240"/>
      <c r="D18" s="240"/>
      <c r="E18" s="240"/>
      <c r="F18" s="240"/>
      <c r="G18" s="240"/>
      <c r="H18" s="240"/>
      <c r="I18" s="240"/>
      <c r="J18" s="240"/>
      <c r="K18" s="240"/>
      <c r="L18" s="240"/>
      <c r="M18" s="240"/>
      <c r="N18" s="240"/>
      <c r="O18" s="240"/>
      <c r="P18" s="240"/>
      <c r="Q18" s="240"/>
      <c r="R18" s="240"/>
      <c r="S18" s="240"/>
      <c r="T18" s="240"/>
      <c r="U18" s="240"/>
      <c r="V18" s="240"/>
      <c r="W18" s="240"/>
    </row>
    <row r="19" spans="1:24" s="48" customFormat="1" ht="12.75" customHeight="1">
      <c r="A19" s="55"/>
      <c r="B19" s="92" t="s">
        <v>255</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258</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257</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141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D12:K12"/>
    <mergeCell ref="O12:V12"/>
    <mergeCell ref="D8:L8"/>
    <mergeCell ref="O8:W8"/>
    <mergeCell ref="D9:L9"/>
    <mergeCell ref="O9:W9"/>
    <mergeCell ref="D11:K11"/>
    <mergeCell ref="O11:V11"/>
    <mergeCell ref="D2:S2"/>
    <mergeCell ref="P4:W4"/>
    <mergeCell ref="A6:B6"/>
    <mergeCell ref="C6:M6"/>
    <mergeCell ref="N6:X6"/>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70" zoomScaleNormal="100" zoomScaleSheetLayoutView="70" workbookViewId="0">
      <selection activeCell="N11" sqref="N11"/>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133</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262</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v>44920</v>
      </c>
      <c r="G16" s="42" t="s">
        <v>41</v>
      </c>
      <c r="H16" s="35" t="s">
        <v>253</v>
      </c>
    </row>
    <row r="17" spans="2:2" ht="9" customHeight="1"/>
    <row r="18" spans="2:2">
      <c r="B18" s="92" t="s">
        <v>259</v>
      </c>
    </row>
    <row r="19" spans="2:2">
      <c r="B19" s="92" t="s">
        <v>260</v>
      </c>
    </row>
    <row r="20" spans="2:2">
      <c r="B20" s="231" t="s">
        <v>261</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I33"/>
  <sheetViews>
    <sheetView view="pageBreakPreview" zoomScaleNormal="100" zoomScaleSheetLayoutView="100" workbookViewId="0">
      <selection activeCell="N11" sqref="N11"/>
    </sheetView>
  </sheetViews>
  <sheetFormatPr defaultColWidth="9" defaultRowHeight="13"/>
  <cols>
    <col min="1" max="1" width="3.08984375" style="3" customWidth="1"/>
    <col min="2" max="2" width="11.6328125" style="3" customWidth="1"/>
    <col min="3" max="3" width="14.36328125" style="3" customWidth="1"/>
    <col min="4" max="4" width="3.6328125" style="3" customWidth="1"/>
    <col min="5" max="5" width="10.6328125" style="3" customWidth="1"/>
    <col min="6" max="6" width="15.6328125" style="3" customWidth="1"/>
    <col min="7" max="7" width="3.08984375" style="3" customWidth="1"/>
    <col min="8" max="8" width="15.6328125" style="3" customWidth="1"/>
    <col min="9" max="9" width="5.6328125" style="39" customWidth="1"/>
    <col min="10" max="16384" width="9" style="3"/>
  </cols>
  <sheetData>
    <row r="1" spans="2:9">
      <c r="B1" s="229" t="s">
        <v>134</v>
      </c>
    </row>
    <row r="2" spans="2:9" ht="16.5" customHeight="1"/>
    <row r="3" spans="2:9" ht="30" customHeight="1">
      <c r="B3" s="271" t="s">
        <v>263</v>
      </c>
      <c r="C3" s="271"/>
      <c r="D3" s="271"/>
      <c r="E3" s="271"/>
      <c r="F3" s="271"/>
      <c r="G3" s="271"/>
      <c r="H3" s="271"/>
      <c r="I3" s="271"/>
    </row>
    <row r="4" spans="2:9" ht="21" customHeight="1"/>
    <row r="5" spans="2:9" ht="21" customHeight="1"/>
    <row r="6" spans="2:9" ht="21" customHeight="1">
      <c r="B6" s="34" t="s">
        <v>264</v>
      </c>
    </row>
    <row r="7" spans="2:9" ht="21" customHeight="1">
      <c r="B7" s="51" t="s">
        <v>265</v>
      </c>
    </row>
    <row r="8" spans="2:9" ht="15" customHeight="1"/>
    <row r="9" spans="2:9" ht="15" customHeight="1"/>
    <row r="10" spans="2:9" ht="24" customHeight="1">
      <c r="B10" s="145" t="s">
        <v>55</v>
      </c>
      <c r="C10" s="53"/>
      <c r="D10" s="51" t="s">
        <v>56</v>
      </c>
      <c r="E10" s="52" t="s">
        <v>57</v>
      </c>
    </row>
    <row r="11" spans="2:9" ht="10.5" customHeight="1"/>
    <row r="12" spans="2:9" ht="30" customHeight="1">
      <c r="E12" s="28" t="s">
        <v>27</v>
      </c>
      <c r="I12" s="54"/>
    </row>
    <row r="13" spans="2:9" ht="30" customHeight="1">
      <c r="E13" s="28" t="s">
        <v>58</v>
      </c>
      <c r="I13" s="54" t="s">
        <v>0</v>
      </c>
    </row>
    <row r="14" spans="2:9" ht="30" customHeight="1">
      <c r="E14" s="28" t="s">
        <v>59</v>
      </c>
      <c r="I14" s="54" t="s">
        <v>0</v>
      </c>
    </row>
    <row r="15" spans="2:9" ht="30" customHeight="1">
      <c r="E15" s="28" t="s">
        <v>139</v>
      </c>
      <c r="G15" s="39" t="s">
        <v>124</v>
      </c>
      <c r="I15" s="54"/>
    </row>
    <row r="16" spans="2:9" ht="24" customHeight="1">
      <c r="I16" s="54"/>
    </row>
    <row r="17" spans="2:9" ht="24" customHeight="1">
      <c r="B17" s="145" t="s">
        <v>55</v>
      </c>
      <c r="C17" s="53"/>
      <c r="D17" s="51" t="s">
        <v>60</v>
      </c>
      <c r="E17" s="52" t="s">
        <v>57</v>
      </c>
      <c r="I17" s="54"/>
    </row>
    <row r="18" spans="2:9" ht="10.5" customHeight="1">
      <c r="I18" s="54"/>
    </row>
    <row r="19" spans="2:9" ht="30" customHeight="1">
      <c r="E19" s="28" t="s">
        <v>27</v>
      </c>
      <c r="I19" s="54"/>
    </row>
    <row r="20" spans="2:9" ht="30" customHeight="1">
      <c r="E20" s="28" t="s">
        <v>61</v>
      </c>
      <c r="I20" s="54" t="s">
        <v>0</v>
      </c>
    </row>
    <row r="21" spans="2:9" ht="30" customHeight="1">
      <c r="E21" s="28" t="s">
        <v>59</v>
      </c>
      <c r="I21" s="54" t="s">
        <v>0</v>
      </c>
    </row>
    <row r="22" spans="2:9" ht="30" customHeight="1">
      <c r="E22" s="28" t="s">
        <v>139</v>
      </c>
      <c r="G22" s="39" t="s">
        <v>124</v>
      </c>
      <c r="I22" s="54"/>
    </row>
    <row r="23" spans="2:9" ht="24" customHeight="1"/>
    <row r="24" spans="2:9" ht="24" customHeight="1">
      <c r="B24" s="145" t="s">
        <v>55</v>
      </c>
      <c r="C24" s="53"/>
      <c r="D24" s="51" t="s">
        <v>29</v>
      </c>
      <c r="E24" s="52" t="s">
        <v>57</v>
      </c>
      <c r="I24" s="54"/>
    </row>
    <row r="25" spans="2:9" ht="10.5" customHeight="1">
      <c r="I25" s="54"/>
    </row>
    <row r="26" spans="2:9" ht="30" customHeight="1">
      <c r="E26" s="28" t="s">
        <v>27</v>
      </c>
      <c r="I26" s="54"/>
    </row>
    <row r="27" spans="2:9" ht="30" customHeight="1">
      <c r="E27" s="28" t="s">
        <v>58</v>
      </c>
      <c r="I27" s="54" t="s">
        <v>0</v>
      </c>
    </row>
    <row r="28" spans="2:9" ht="30" customHeight="1">
      <c r="E28" s="28" t="s">
        <v>59</v>
      </c>
      <c r="I28" s="54" t="s">
        <v>0</v>
      </c>
    </row>
    <row r="29" spans="2:9" ht="30" customHeight="1">
      <c r="E29" s="28" t="s">
        <v>139</v>
      </c>
      <c r="G29" s="39" t="s">
        <v>124</v>
      </c>
      <c r="I29" s="54"/>
    </row>
    <row r="30" spans="2:9" ht="18" customHeight="1"/>
    <row r="31" spans="2:9" ht="18" customHeight="1"/>
    <row r="32" spans="2:9" ht="18.75" customHeight="1">
      <c r="C32" s="144" t="s">
        <v>135</v>
      </c>
    </row>
    <row r="33" spans="3:3">
      <c r="C33" s="92" t="s">
        <v>136</v>
      </c>
    </row>
  </sheetData>
  <mergeCells count="1">
    <mergeCell ref="B3:I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7" sqref="A7"/>
    </sheetView>
  </sheetViews>
  <sheetFormatPr defaultColWidth="6.90625" defaultRowHeight="14"/>
  <cols>
    <col min="1" max="1" width="2.90625" style="208" customWidth="1"/>
    <col min="2" max="2" width="7.36328125" style="208" customWidth="1"/>
    <col min="3" max="12" width="6.90625" style="208"/>
    <col min="13" max="13" width="7.36328125" style="208" customWidth="1"/>
    <col min="14" max="256" width="6.90625" style="208"/>
    <col min="257" max="257" width="2.90625" style="208" customWidth="1"/>
    <col min="258" max="258" width="7.36328125" style="208" customWidth="1"/>
    <col min="259" max="268" width="6.90625" style="208"/>
    <col min="269" max="269" width="7.36328125" style="208" customWidth="1"/>
    <col min="270" max="512" width="6.90625" style="208"/>
    <col min="513" max="513" width="2.90625" style="208" customWidth="1"/>
    <col min="514" max="514" width="7.36328125" style="208" customWidth="1"/>
    <col min="515" max="524" width="6.90625" style="208"/>
    <col min="525" max="525" width="7.36328125" style="208" customWidth="1"/>
    <col min="526" max="768" width="6.90625" style="208"/>
    <col min="769" max="769" width="2.90625" style="208" customWidth="1"/>
    <col min="770" max="770" width="7.36328125" style="208" customWidth="1"/>
    <col min="771" max="780" width="6.90625" style="208"/>
    <col min="781" max="781" width="7.36328125" style="208" customWidth="1"/>
    <col min="782" max="1024" width="6.90625" style="208"/>
    <col min="1025" max="1025" width="2.90625" style="208" customWidth="1"/>
    <col min="1026" max="1026" width="7.36328125" style="208" customWidth="1"/>
    <col min="1027" max="1036" width="6.90625" style="208"/>
    <col min="1037" max="1037" width="7.36328125" style="208" customWidth="1"/>
    <col min="1038" max="1280" width="6.90625" style="208"/>
    <col min="1281" max="1281" width="2.90625" style="208" customWidth="1"/>
    <col min="1282" max="1282" width="7.36328125" style="208" customWidth="1"/>
    <col min="1283" max="1292" width="6.90625" style="208"/>
    <col min="1293" max="1293" width="7.36328125" style="208" customWidth="1"/>
    <col min="1294" max="1536" width="6.90625" style="208"/>
    <col min="1537" max="1537" width="2.90625" style="208" customWidth="1"/>
    <col min="1538" max="1538" width="7.36328125" style="208" customWidth="1"/>
    <col min="1539" max="1548" width="6.90625" style="208"/>
    <col min="1549" max="1549" width="7.36328125" style="208" customWidth="1"/>
    <col min="1550" max="1792" width="6.90625" style="208"/>
    <col min="1793" max="1793" width="2.90625" style="208" customWidth="1"/>
    <col min="1794" max="1794" width="7.36328125" style="208" customWidth="1"/>
    <col min="1795" max="1804" width="6.90625" style="208"/>
    <col min="1805" max="1805" width="7.36328125" style="208" customWidth="1"/>
    <col min="1806" max="2048" width="6.90625" style="208"/>
    <col min="2049" max="2049" width="2.90625" style="208" customWidth="1"/>
    <col min="2050" max="2050" width="7.36328125" style="208" customWidth="1"/>
    <col min="2051" max="2060" width="6.90625" style="208"/>
    <col min="2061" max="2061" width="7.36328125" style="208" customWidth="1"/>
    <col min="2062" max="2304" width="6.90625" style="208"/>
    <col min="2305" max="2305" width="2.90625" style="208" customWidth="1"/>
    <col min="2306" max="2306" width="7.36328125" style="208" customWidth="1"/>
    <col min="2307" max="2316" width="6.90625" style="208"/>
    <col min="2317" max="2317" width="7.36328125" style="208" customWidth="1"/>
    <col min="2318" max="2560" width="6.90625" style="208"/>
    <col min="2561" max="2561" width="2.90625" style="208" customWidth="1"/>
    <col min="2562" max="2562" width="7.36328125" style="208" customWidth="1"/>
    <col min="2563" max="2572" width="6.90625" style="208"/>
    <col min="2573" max="2573" width="7.36328125" style="208" customWidth="1"/>
    <col min="2574" max="2816" width="6.90625" style="208"/>
    <col min="2817" max="2817" width="2.90625" style="208" customWidth="1"/>
    <col min="2818" max="2818" width="7.36328125" style="208" customWidth="1"/>
    <col min="2819" max="2828" width="6.90625" style="208"/>
    <col min="2829" max="2829" width="7.36328125" style="208" customWidth="1"/>
    <col min="2830" max="3072" width="6.90625" style="208"/>
    <col min="3073" max="3073" width="2.90625" style="208" customWidth="1"/>
    <col min="3074" max="3074" width="7.36328125" style="208" customWidth="1"/>
    <col min="3075" max="3084" width="6.90625" style="208"/>
    <col min="3085" max="3085" width="7.36328125" style="208" customWidth="1"/>
    <col min="3086" max="3328" width="6.90625" style="208"/>
    <col min="3329" max="3329" width="2.90625" style="208" customWidth="1"/>
    <col min="3330" max="3330" width="7.36328125" style="208" customWidth="1"/>
    <col min="3331" max="3340" width="6.90625" style="208"/>
    <col min="3341" max="3341" width="7.36328125" style="208" customWidth="1"/>
    <col min="3342" max="3584" width="6.90625" style="208"/>
    <col min="3585" max="3585" width="2.90625" style="208" customWidth="1"/>
    <col min="3586" max="3586" width="7.36328125" style="208" customWidth="1"/>
    <col min="3587" max="3596" width="6.90625" style="208"/>
    <col min="3597" max="3597" width="7.36328125" style="208" customWidth="1"/>
    <col min="3598" max="3840" width="6.90625" style="208"/>
    <col min="3841" max="3841" width="2.90625" style="208" customWidth="1"/>
    <col min="3842" max="3842" width="7.36328125" style="208" customWidth="1"/>
    <col min="3843" max="3852" width="6.90625" style="208"/>
    <col min="3853" max="3853" width="7.36328125" style="208" customWidth="1"/>
    <col min="3854" max="4096" width="6.90625" style="208"/>
    <col min="4097" max="4097" width="2.90625" style="208" customWidth="1"/>
    <col min="4098" max="4098" width="7.36328125" style="208" customWidth="1"/>
    <col min="4099" max="4108" width="6.90625" style="208"/>
    <col min="4109" max="4109" width="7.36328125" style="208" customWidth="1"/>
    <col min="4110" max="4352" width="6.90625" style="208"/>
    <col min="4353" max="4353" width="2.90625" style="208" customWidth="1"/>
    <col min="4354" max="4354" width="7.36328125" style="208" customWidth="1"/>
    <col min="4355" max="4364" width="6.90625" style="208"/>
    <col min="4365" max="4365" width="7.36328125" style="208" customWidth="1"/>
    <col min="4366" max="4608" width="6.90625" style="208"/>
    <col min="4609" max="4609" width="2.90625" style="208" customWidth="1"/>
    <col min="4610" max="4610" width="7.36328125" style="208" customWidth="1"/>
    <col min="4611" max="4620" width="6.90625" style="208"/>
    <col min="4621" max="4621" width="7.36328125" style="208" customWidth="1"/>
    <col min="4622" max="4864" width="6.90625" style="208"/>
    <col min="4865" max="4865" width="2.90625" style="208" customWidth="1"/>
    <col min="4866" max="4866" width="7.36328125" style="208" customWidth="1"/>
    <col min="4867" max="4876" width="6.90625" style="208"/>
    <col min="4877" max="4877" width="7.36328125" style="208" customWidth="1"/>
    <col min="4878" max="5120" width="6.90625" style="208"/>
    <col min="5121" max="5121" width="2.90625" style="208" customWidth="1"/>
    <col min="5122" max="5122" width="7.36328125" style="208" customWidth="1"/>
    <col min="5123" max="5132" width="6.90625" style="208"/>
    <col min="5133" max="5133" width="7.36328125" style="208" customWidth="1"/>
    <col min="5134" max="5376" width="6.90625" style="208"/>
    <col min="5377" max="5377" width="2.90625" style="208" customWidth="1"/>
    <col min="5378" max="5378" width="7.36328125" style="208" customWidth="1"/>
    <col min="5379" max="5388" width="6.90625" style="208"/>
    <col min="5389" max="5389" width="7.36328125" style="208" customWidth="1"/>
    <col min="5390" max="5632" width="6.90625" style="208"/>
    <col min="5633" max="5633" width="2.90625" style="208" customWidth="1"/>
    <col min="5634" max="5634" width="7.36328125" style="208" customWidth="1"/>
    <col min="5635" max="5644" width="6.90625" style="208"/>
    <col min="5645" max="5645" width="7.36328125" style="208" customWidth="1"/>
    <col min="5646" max="5888" width="6.90625" style="208"/>
    <col min="5889" max="5889" width="2.90625" style="208" customWidth="1"/>
    <col min="5890" max="5890" width="7.36328125" style="208" customWidth="1"/>
    <col min="5891" max="5900" width="6.90625" style="208"/>
    <col min="5901" max="5901" width="7.36328125" style="208" customWidth="1"/>
    <col min="5902" max="6144" width="6.90625" style="208"/>
    <col min="6145" max="6145" width="2.90625" style="208" customWidth="1"/>
    <col min="6146" max="6146" width="7.36328125" style="208" customWidth="1"/>
    <col min="6147" max="6156" width="6.90625" style="208"/>
    <col min="6157" max="6157" width="7.36328125" style="208" customWidth="1"/>
    <col min="6158" max="6400" width="6.90625" style="208"/>
    <col min="6401" max="6401" width="2.90625" style="208" customWidth="1"/>
    <col min="6402" max="6402" width="7.36328125" style="208" customWidth="1"/>
    <col min="6403" max="6412" width="6.90625" style="208"/>
    <col min="6413" max="6413" width="7.36328125" style="208" customWidth="1"/>
    <col min="6414" max="6656" width="6.90625" style="208"/>
    <col min="6657" max="6657" width="2.90625" style="208" customWidth="1"/>
    <col min="6658" max="6658" width="7.36328125" style="208" customWidth="1"/>
    <col min="6659" max="6668" width="6.90625" style="208"/>
    <col min="6669" max="6669" width="7.36328125" style="208" customWidth="1"/>
    <col min="6670" max="6912" width="6.90625" style="208"/>
    <col min="6913" max="6913" width="2.90625" style="208" customWidth="1"/>
    <col min="6914" max="6914" width="7.36328125" style="208" customWidth="1"/>
    <col min="6915" max="6924" width="6.90625" style="208"/>
    <col min="6925" max="6925" width="7.36328125" style="208" customWidth="1"/>
    <col min="6926" max="7168" width="6.90625" style="208"/>
    <col min="7169" max="7169" width="2.90625" style="208" customWidth="1"/>
    <col min="7170" max="7170" width="7.36328125" style="208" customWidth="1"/>
    <col min="7171" max="7180" width="6.90625" style="208"/>
    <col min="7181" max="7181" width="7.36328125" style="208" customWidth="1"/>
    <col min="7182" max="7424" width="6.90625" style="208"/>
    <col min="7425" max="7425" width="2.90625" style="208" customWidth="1"/>
    <col min="7426" max="7426" width="7.36328125" style="208" customWidth="1"/>
    <col min="7427" max="7436" width="6.90625" style="208"/>
    <col min="7437" max="7437" width="7.36328125" style="208" customWidth="1"/>
    <col min="7438" max="7680" width="6.90625" style="208"/>
    <col min="7681" max="7681" width="2.90625" style="208" customWidth="1"/>
    <col min="7682" max="7682" width="7.36328125" style="208" customWidth="1"/>
    <col min="7683" max="7692" width="6.90625" style="208"/>
    <col min="7693" max="7693" width="7.36328125" style="208" customWidth="1"/>
    <col min="7694" max="7936" width="6.90625" style="208"/>
    <col min="7937" max="7937" width="2.90625" style="208" customWidth="1"/>
    <col min="7938" max="7938" width="7.36328125" style="208" customWidth="1"/>
    <col min="7939" max="7948" width="6.90625" style="208"/>
    <col min="7949" max="7949" width="7.36328125" style="208" customWidth="1"/>
    <col min="7950" max="8192" width="6.90625" style="208"/>
    <col min="8193" max="8193" width="2.90625" style="208" customWidth="1"/>
    <col min="8194" max="8194" width="7.36328125" style="208" customWidth="1"/>
    <col min="8195" max="8204" width="6.90625" style="208"/>
    <col min="8205" max="8205" width="7.36328125" style="208" customWidth="1"/>
    <col min="8206" max="8448" width="6.90625" style="208"/>
    <col min="8449" max="8449" width="2.90625" style="208" customWidth="1"/>
    <col min="8450" max="8450" width="7.36328125" style="208" customWidth="1"/>
    <col min="8451" max="8460" width="6.90625" style="208"/>
    <col min="8461" max="8461" width="7.36328125" style="208" customWidth="1"/>
    <col min="8462" max="8704" width="6.90625" style="208"/>
    <col min="8705" max="8705" width="2.90625" style="208" customWidth="1"/>
    <col min="8706" max="8706" width="7.36328125" style="208" customWidth="1"/>
    <col min="8707" max="8716" width="6.90625" style="208"/>
    <col min="8717" max="8717" width="7.36328125" style="208" customWidth="1"/>
    <col min="8718" max="8960" width="6.90625" style="208"/>
    <col min="8961" max="8961" width="2.90625" style="208" customWidth="1"/>
    <col min="8962" max="8962" width="7.36328125" style="208" customWidth="1"/>
    <col min="8963" max="8972" width="6.90625" style="208"/>
    <col min="8973" max="8973" width="7.36328125" style="208" customWidth="1"/>
    <col min="8974" max="9216" width="6.90625" style="208"/>
    <col min="9217" max="9217" width="2.90625" style="208" customWidth="1"/>
    <col min="9218" max="9218" width="7.36328125" style="208" customWidth="1"/>
    <col min="9219" max="9228" width="6.90625" style="208"/>
    <col min="9229" max="9229" width="7.36328125" style="208" customWidth="1"/>
    <col min="9230" max="9472" width="6.90625" style="208"/>
    <col min="9473" max="9473" width="2.90625" style="208" customWidth="1"/>
    <col min="9474" max="9474" width="7.36328125" style="208" customWidth="1"/>
    <col min="9475" max="9484" width="6.90625" style="208"/>
    <col min="9485" max="9485" width="7.36328125" style="208" customWidth="1"/>
    <col min="9486" max="9728" width="6.90625" style="208"/>
    <col min="9729" max="9729" width="2.90625" style="208" customWidth="1"/>
    <col min="9730" max="9730" width="7.36328125" style="208" customWidth="1"/>
    <col min="9731" max="9740" width="6.90625" style="208"/>
    <col min="9741" max="9741" width="7.36328125" style="208" customWidth="1"/>
    <col min="9742" max="9984" width="6.90625" style="208"/>
    <col min="9985" max="9985" width="2.90625" style="208" customWidth="1"/>
    <col min="9986" max="9986" width="7.36328125" style="208" customWidth="1"/>
    <col min="9987" max="9996" width="6.90625" style="208"/>
    <col min="9997" max="9997" width="7.36328125" style="208" customWidth="1"/>
    <col min="9998" max="10240" width="6.90625" style="208"/>
    <col min="10241" max="10241" width="2.90625" style="208" customWidth="1"/>
    <col min="10242" max="10242" width="7.36328125" style="208" customWidth="1"/>
    <col min="10243" max="10252" width="6.90625" style="208"/>
    <col min="10253" max="10253" width="7.36328125" style="208" customWidth="1"/>
    <col min="10254" max="10496" width="6.90625" style="208"/>
    <col min="10497" max="10497" width="2.90625" style="208" customWidth="1"/>
    <col min="10498" max="10498" width="7.36328125" style="208" customWidth="1"/>
    <col min="10499" max="10508" width="6.90625" style="208"/>
    <col min="10509" max="10509" width="7.36328125" style="208" customWidth="1"/>
    <col min="10510" max="10752" width="6.90625" style="208"/>
    <col min="10753" max="10753" width="2.90625" style="208" customWidth="1"/>
    <col min="10754" max="10754" width="7.36328125" style="208" customWidth="1"/>
    <col min="10755" max="10764" width="6.90625" style="208"/>
    <col min="10765" max="10765" width="7.36328125" style="208" customWidth="1"/>
    <col min="10766" max="11008" width="6.90625" style="208"/>
    <col min="11009" max="11009" width="2.90625" style="208" customWidth="1"/>
    <col min="11010" max="11010" width="7.36328125" style="208" customWidth="1"/>
    <col min="11011" max="11020" width="6.90625" style="208"/>
    <col min="11021" max="11021" width="7.36328125" style="208" customWidth="1"/>
    <col min="11022" max="11264" width="6.90625" style="208"/>
    <col min="11265" max="11265" width="2.90625" style="208" customWidth="1"/>
    <col min="11266" max="11266" width="7.36328125" style="208" customWidth="1"/>
    <col min="11267" max="11276" width="6.90625" style="208"/>
    <col min="11277" max="11277" width="7.36328125" style="208" customWidth="1"/>
    <col min="11278" max="11520" width="6.90625" style="208"/>
    <col min="11521" max="11521" width="2.90625" style="208" customWidth="1"/>
    <col min="11522" max="11522" width="7.36328125" style="208" customWidth="1"/>
    <col min="11523" max="11532" width="6.90625" style="208"/>
    <col min="11533" max="11533" width="7.36328125" style="208" customWidth="1"/>
    <col min="11534" max="11776" width="6.90625" style="208"/>
    <col min="11777" max="11777" width="2.90625" style="208" customWidth="1"/>
    <col min="11778" max="11778" width="7.36328125" style="208" customWidth="1"/>
    <col min="11779" max="11788" width="6.90625" style="208"/>
    <col min="11789" max="11789" width="7.36328125" style="208" customWidth="1"/>
    <col min="11790" max="12032" width="6.90625" style="208"/>
    <col min="12033" max="12033" width="2.90625" style="208" customWidth="1"/>
    <col min="12034" max="12034" width="7.36328125" style="208" customWidth="1"/>
    <col min="12035" max="12044" width="6.90625" style="208"/>
    <col min="12045" max="12045" width="7.36328125" style="208" customWidth="1"/>
    <col min="12046" max="12288" width="6.90625" style="208"/>
    <col min="12289" max="12289" width="2.90625" style="208" customWidth="1"/>
    <col min="12290" max="12290" width="7.36328125" style="208" customWidth="1"/>
    <col min="12291" max="12300" width="6.90625" style="208"/>
    <col min="12301" max="12301" width="7.36328125" style="208" customWidth="1"/>
    <col min="12302" max="12544" width="6.90625" style="208"/>
    <col min="12545" max="12545" width="2.90625" style="208" customWidth="1"/>
    <col min="12546" max="12546" width="7.36328125" style="208" customWidth="1"/>
    <col min="12547" max="12556" width="6.90625" style="208"/>
    <col min="12557" max="12557" width="7.36328125" style="208" customWidth="1"/>
    <col min="12558" max="12800" width="6.90625" style="208"/>
    <col min="12801" max="12801" width="2.90625" style="208" customWidth="1"/>
    <col min="12802" max="12802" width="7.36328125" style="208" customWidth="1"/>
    <col min="12803" max="12812" width="6.90625" style="208"/>
    <col min="12813" max="12813" width="7.36328125" style="208" customWidth="1"/>
    <col min="12814" max="13056" width="6.90625" style="208"/>
    <col min="13057" max="13057" width="2.90625" style="208" customWidth="1"/>
    <col min="13058" max="13058" width="7.36328125" style="208" customWidth="1"/>
    <col min="13059" max="13068" width="6.90625" style="208"/>
    <col min="13069" max="13069" width="7.36328125" style="208" customWidth="1"/>
    <col min="13070" max="13312" width="6.90625" style="208"/>
    <col min="13313" max="13313" width="2.90625" style="208" customWidth="1"/>
    <col min="13314" max="13314" width="7.36328125" style="208" customWidth="1"/>
    <col min="13315" max="13324" width="6.90625" style="208"/>
    <col min="13325" max="13325" width="7.36328125" style="208" customWidth="1"/>
    <col min="13326" max="13568" width="6.90625" style="208"/>
    <col min="13569" max="13569" width="2.90625" style="208" customWidth="1"/>
    <col min="13570" max="13570" width="7.36328125" style="208" customWidth="1"/>
    <col min="13571" max="13580" width="6.90625" style="208"/>
    <col min="13581" max="13581" width="7.36328125" style="208" customWidth="1"/>
    <col min="13582" max="13824" width="6.90625" style="208"/>
    <col min="13825" max="13825" width="2.90625" style="208" customWidth="1"/>
    <col min="13826" max="13826" width="7.36328125" style="208" customWidth="1"/>
    <col min="13827" max="13836" width="6.90625" style="208"/>
    <col min="13837" max="13837" width="7.36328125" style="208" customWidth="1"/>
    <col min="13838" max="14080" width="6.90625" style="208"/>
    <col min="14081" max="14081" width="2.90625" style="208" customWidth="1"/>
    <col min="14082" max="14082" width="7.36328125" style="208" customWidth="1"/>
    <col min="14083" max="14092" width="6.90625" style="208"/>
    <col min="14093" max="14093" width="7.36328125" style="208" customWidth="1"/>
    <col min="14094" max="14336" width="6.90625" style="208"/>
    <col min="14337" max="14337" width="2.90625" style="208" customWidth="1"/>
    <col min="14338" max="14338" width="7.36328125" style="208" customWidth="1"/>
    <col min="14339" max="14348" width="6.90625" style="208"/>
    <col min="14349" max="14349" width="7.36328125" style="208" customWidth="1"/>
    <col min="14350" max="14592" width="6.90625" style="208"/>
    <col min="14593" max="14593" width="2.90625" style="208" customWidth="1"/>
    <col min="14594" max="14594" width="7.36328125" style="208" customWidth="1"/>
    <col min="14595" max="14604" width="6.90625" style="208"/>
    <col min="14605" max="14605" width="7.36328125" style="208" customWidth="1"/>
    <col min="14606" max="14848" width="6.90625" style="208"/>
    <col min="14849" max="14849" width="2.90625" style="208" customWidth="1"/>
    <col min="14850" max="14850" width="7.36328125" style="208" customWidth="1"/>
    <col min="14851" max="14860" width="6.90625" style="208"/>
    <col min="14861" max="14861" width="7.36328125" style="208" customWidth="1"/>
    <col min="14862" max="15104" width="6.90625" style="208"/>
    <col min="15105" max="15105" width="2.90625" style="208" customWidth="1"/>
    <col min="15106" max="15106" width="7.36328125" style="208" customWidth="1"/>
    <col min="15107" max="15116" width="6.90625" style="208"/>
    <col min="15117" max="15117" width="7.36328125" style="208" customWidth="1"/>
    <col min="15118" max="15360" width="6.90625" style="208"/>
    <col min="15361" max="15361" width="2.90625" style="208" customWidth="1"/>
    <col min="15362" max="15362" width="7.36328125" style="208" customWidth="1"/>
    <col min="15363" max="15372" width="6.90625" style="208"/>
    <col min="15373" max="15373" width="7.36328125" style="208" customWidth="1"/>
    <col min="15374" max="15616" width="6.90625" style="208"/>
    <col min="15617" max="15617" width="2.90625" style="208" customWidth="1"/>
    <col min="15618" max="15618" width="7.36328125" style="208" customWidth="1"/>
    <col min="15619" max="15628" width="6.90625" style="208"/>
    <col min="15629" max="15629" width="7.36328125" style="208" customWidth="1"/>
    <col min="15630" max="15872" width="6.90625" style="208"/>
    <col min="15873" max="15873" width="2.90625" style="208" customWidth="1"/>
    <col min="15874" max="15874" width="7.36328125" style="208" customWidth="1"/>
    <col min="15875" max="15884" width="6.90625" style="208"/>
    <col min="15885" max="15885" width="7.36328125" style="208" customWidth="1"/>
    <col min="15886" max="16128" width="6.90625" style="208"/>
    <col min="16129" max="16129" width="2.90625" style="208" customWidth="1"/>
    <col min="16130" max="16130" width="7.36328125" style="208" customWidth="1"/>
    <col min="16131" max="16140" width="6.90625" style="208"/>
    <col min="16141" max="16141" width="7.36328125" style="208" customWidth="1"/>
    <col min="16142" max="16384" width="6.90625" style="208"/>
  </cols>
  <sheetData>
    <row r="1" spans="1:31" s="1" customFormat="1" ht="16.5" customHeight="1">
      <c r="A1" s="46" t="s">
        <v>248</v>
      </c>
      <c r="AC1" s="207"/>
      <c r="AD1" s="207"/>
      <c r="AE1" s="207"/>
    </row>
    <row r="2" spans="1:31" s="1" customFormat="1" ht="16.5" customHeight="1">
      <c r="AC2" s="207"/>
      <c r="AD2" s="207"/>
      <c r="AE2" s="207"/>
    </row>
    <row r="3" spans="1:31" ht="30" customHeight="1">
      <c r="A3" s="272" t="s">
        <v>240</v>
      </c>
      <c r="B3" s="272"/>
      <c r="C3" s="272"/>
      <c r="D3" s="272"/>
      <c r="E3" s="272"/>
      <c r="F3" s="272"/>
      <c r="G3" s="272"/>
      <c r="H3" s="272"/>
      <c r="I3" s="272"/>
      <c r="J3" s="272"/>
      <c r="K3" s="272"/>
      <c r="L3" s="272"/>
      <c r="M3" s="272"/>
    </row>
    <row r="4" spans="1:31" ht="30" customHeight="1">
      <c r="A4" s="209"/>
      <c r="B4" s="209"/>
      <c r="C4" s="209"/>
      <c r="D4" s="209"/>
      <c r="E4" s="209"/>
      <c r="F4" s="209"/>
      <c r="G4" s="209"/>
      <c r="H4" s="209"/>
      <c r="I4" s="209"/>
      <c r="J4" s="209"/>
      <c r="K4" s="209"/>
      <c r="L4" s="209"/>
    </row>
    <row r="5" spans="1:31" ht="33" customHeight="1">
      <c r="A5" s="273" t="s">
        <v>276</v>
      </c>
      <c r="B5" s="273"/>
      <c r="C5" s="273"/>
      <c r="D5" s="273"/>
      <c r="E5" s="273"/>
      <c r="F5" s="273"/>
      <c r="G5" s="273"/>
      <c r="H5" s="273"/>
      <c r="I5" s="273"/>
      <c r="J5" s="273"/>
      <c r="K5" s="273"/>
      <c r="L5" s="273"/>
      <c r="M5" s="273"/>
    </row>
    <row r="6" spans="1:31" ht="33" customHeight="1">
      <c r="A6" s="273"/>
      <c r="B6" s="273"/>
      <c r="C6" s="273"/>
      <c r="D6" s="273"/>
      <c r="E6" s="273"/>
      <c r="F6" s="273"/>
      <c r="G6" s="273"/>
      <c r="H6" s="273"/>
      <c r="I6" s="273"/>
      <c r="J6" s="273"/>
      <c r="K6" s="273"/>
      <c r="L6" s="273"/>
      <c r="M6" s="273"/>
    </row>
    <row r="7" spans="1:31" ht="18" customHeight="1"/>
    <row r="8" spans="1:31" ht="18.75" customHeight="1">
      <c r="G8" s="211" t="s">
        <v>8</v>
      </c>
    </row>
    <row r="9" spans="1:31" ht="18" customHeight="1">
      <c r="F9" s="211"/>
      <c r="G9" s="211"/>
    </row>
    <row r="10" spans="1:31" ht="18" customHeight="1" thickBot="1">
      <c r="E10" s="211"/>
      <c r="F10" s="211"/>
    </row>
    <row r="11" spans="1:31" ht="18.75" customHeight="1">
      <c r="A11" s="210"/>
      <c r="B11" s="210"/>
      <c r="C11" s="212"/>
      <c r="D11" s="213" t="s">
        <v>241</v>
      </c>
      <c r="E11" s="214"/>
      <c r="F11" s="214"/>
      <c r="G11" s="214"/>
      <c r="H11" s="214"/>
      <c r="I11" s="214"/>
      <c r="J11" s="215"/>
      <c r="K11" s="210"/>
      <c r="L11" s="210"/>
    </row>
    <row r="12" spans="1:31" ht="18.75" customHeight="1">
      <c r="A12" s="210"/>
      <c r="B12" s="210"/>
      <c r="C12" s="212"/>
      <c r="D12" s="216"/>
      <c r="E12" s="210"/>
      <c r="F12" s="210"/>
      <c r="G12" s="210"/>
      <c r="H12" s="210"/>
      <c r="I12" s="210"/>
      <c r="J12" s="212"/>
      <c r="K12" s="210"/>
      <c r="L12" s="210"/>
    </row>
    <row r="13" spans="1:31" ht="18.75" customHeight="1">
      <c r="A13" s="210"/>
      <c r="B13" s="210"/>
      <c r="C13" s="212"/>
      <c r="D13" s="216"/>
      <c r="E13" s="210"/>
      <c r="F13" s="210"/>
      <c r="G13" s="210"/>
      <c r="H13" s="210"/>
      <c r="I13" s="210"/>
      <c r="J13" s="212"/>
      <c r="K13" s="210"/>
      <c r="L13" s="210"/>
    </row>
    <row r="14" spans="1:31" ht="18.75" customHeight="1">
      <c r="A14" s="210"/>
      <c r="B14" s="210"/>
      <c r="C14" s="212"/>
      <c r="D14" s="216"/>
      <c r="E14" s="210"/>
      <c r="F14" s="210"/>
      <c r="G14" s="210"/>
      <c r="H14" s="210"/>
      <c r="I14" s="210"/>
      <c r="J14" s="212"/>
      <c r="K14" s="210"/>
      <c r="L14" s="210"/>
    </row>
    <row r="15" spans="1:31" ht="18.75" customHeight="1">
      <c r="A15" s="210"/>
      <c r="B15" s="210"/>
      <c r="C15" s="212"/>
      <c r="D15" s="216"/>
      <c r="E15" s="210"/>
      <c r="F15" s="210"/>
      <c r="G15" s="210"/>
      <c r="H15" s="210"/>
      <c r="I15" s="210"/>
      <c r="J15" s="212"/>
      <c r="K15" s="210"/>
      <c r="L15" s="210"/>
    </row>
    <row r="16" spans="1:31" ht="18.75" customHeight="1">
      <c r="A16" s="210"/>
      <c r="B16" s="210"/>
      <c r="C16" s="212"/>
      <c r="D16" s="216"/>
      <c r="E16" s="210"/>
      <c r="F16" s="210"/>
      <c r="G16" s="210"/>
      <c r="H16" s="210"/>
      <c r="I16" s="210"/>
      <c r="J16" s="212"/>
      <c r="K16" s="210"/>
      <c r="L16" s="210"/>
    </row>
    <row r="17" spans="1:12" ht="18.75" customHeight="1">
      <c r="A17" s="210"/>
      <c r="B17" s="210"/>
      <c r="C17" s="212"/>
      <c r="D17" s="216"/>
      <c r="E17" s="210"/>
      <c r="F17" s="210"/>
      <c r="G17" s="210"/>
      <c r="H17" s="210"/>
      <c r="I17" s="210"/>
      <c r="J17" s="212"/>
      <c r="K17" s="210"/>
      <c r="L17" s="210"/>
    </row>
    <row r="18" spans="1:12" ht="18.75" customHeight="1" thickBot="1">
      <c r="A18" s="210"/>
      <c r="B18" s="210"/>
      <c r="C18" s="212"/>
      <c r="D18" s="217"/>
      <c r="E18" s="218"/>
      <c r="F18" s="218"/>
      <c r="G18" s="218"/>
      <c r="H18" s="218"/>
      <c r="I18" s="218"/>
      <c r="J18" s="219"/>
      <c r="K18" s="210"/>
      <c r="L18" s="210"/>
    </row>
    <row r="19" spans="1:12" ht="18.75" customHeight="1">
      <c r="A19" s="210"/>
      <c r="B19" s="210"/>
      <c r="C19" s="210"/>
      <c r="D19" s="210"/>
      <c r="E19" s="210"/>
      <c r="F19" s="210"/>
      <c r="G19" s="210"/>
      <c r="H19" s="210"/>
      <c r="I19" s="210"/>
      <c r="J19" s="210"/>
      <c r="K19" s="210"/>
      <c r="L19" s="210"/>
    </row>
    <row r="20" spans="1:12" ht="15" customHeight="1">
      <c r="B20" s="220" t="s">
        <v>242</v>
      </c>
      <c r="C20" s="221"/>
      <c r="D20" s="221"/>
      <c r="E20" s="221"/>
      <c r="F20" s="221"/>
      <c r="G20" s="221"/>
      <c r="H20" s="221"/>
      <c r="I20" s="221"/>
      <c r="J20" s="221"/>
      <c r="K20" s="221"/>
      <c r="L20" s="221"/>
    </row>
    <row r="21" spans="1:12" ht="15" customHeight="1">
      <c r="B21" s="222" t="s">
        <v>243</v>
      </c>
    </row>
    <row r="22" spans="1:12" ht="18.75" customHeight="1"/>
    <row r="23" spans="1:12" ht="24" customHeight="1">
      <c r="I23" s="211" t="s">
        <v>251</v>
      </c>
      <c r="J23" s="227" t="s">
        <v>244</v>
      </c>
    </row>
    <row r="24" spans="1:12" ht="18.75" customHeight="1">
      <c r="L24" s="223"/>
    </row>
    <row r="25" spans="1:12" s="192" customFormat="1" ht="24" customHeight="1">
      <c r="A25" s="208" t="s">
        <v>245</v>
      </c>
      <c r="B25" s="208"/>
      <c r="C25" s="208"/>
      <c r="D25" s="208"/>
    </row>
    <row r="26" spans="1:12" s="192" customFormat="1" ht="13.5" customHeight="1">
      <c r="A26" s="208"/>
      <c r="B26" s="208"/>
      <c r="C26" s="208"/>
      <c r="D26" s="208"/>
    </row>
    <row r="27" spans="1:12" s="192" customFormat="1" ht="21" customHeight="1">
      <c r="A27" s="208"/>
      <c r="B27" s="208"/>
      <c r="C27" s="208"/>
      <c r="D27" s="208"/>
      <c r="E27" s="211" t="s">
        <v>250</v>
      </c>
    </row>
    <row r="28" spans="1:12" s="192" customFormat="1" ht="30" customHeight="1">
      <c r="A28" s="208"/>
      <c r="B28" s="227" t="s">
        <v>249</v>
      </c>
      <c r="C28" s="227"/>
      <c r="D28" s="223"/>
    </row>
    <row r="29" spans="1:12" s="192" customFormat="1" ht="30" customHeight="1">
      <c r="A29" s="208"/>
      <c r="B29" s="227"/>
      <c r="C29" s="227"/>
      <c r="D29" s="223"/>
    </row>
    <row r="30" spans="1:12" s="192" customFormat="1" ht="15.75" customHeight="1">
      <c r="A30" s="208"/>
      <c r="B30" s="227"/>
      <c r="C30" s="227"/>
      <c r="D30" s="208"/>
    </row>
    <row r="31" spans="1:12" s="192" customFormat="1" ht="30" customHeight="1">
      <c r="A31" s="208"/>
      <c r="B31" s="227" t="s">
        <v>73</v>
      </c>
      <c r="C31" s="227"/>
      <c r="D31" s="208"/>
      <c r="K31" s="99"/>
    </row>
    <row r="32" spans="1:12" s="192" customFormat="1" ht="15.75" customHeight="1">
      <c r="A32" s="208"/>
      <c r="B32" s="227"/>
      <c r="C32" s="227"/>
      <c r="D32" s="208"/>
    </row>
    <row r="33" spans="1:12" s="192" customFormat="1" ht="30" customHeight="1">
      <c r="A33" s="208"/>
      <c r="B33" s="227" t="s">
        <v>246</v>
      </c>
      <c r="C33" s="227"/>
      <c r="D33" s="208"/>
      <c r="J33" s="224"/>
      <c r="L33" s="225" t="s">
        <v>0</v>
      </c>
    </row>
    <row r="34" spans="1:12" ht="18.75" customHeight="1"/>
    <row r="35" spans="1:12" ht="18.75" customHeight="1">
      <c r="J35" s="226" t="s">
        <v>247</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L9" sqref="L9"/>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28" t="s">
        <v>154</v>
      </c>
    </row>
    <row r="3" spans="1:9" ht="33" customHeight="1">
      <c r="A3" s="274" t="s">
        <v>13</v>
      </c>
      <c r="B3" s="274"/>
      <c r="C3" s="274"/>
      <c r="D3" s="274"/>
      <c r="E3" s="274"/>
      <c r="F3" s="274"/>
      <c r="G3" s="274"/>
      <c r="H3" s="274"/>
      <c r="I3" s="274"/>
    </row>
    <row r="4" spans="1:9" ht="24" customHeight="1"/>
    <row r="5" spans="1:9" ht="33" customHeight="1">
      <c r="A5" s="276" t="s">
        <v>186</v>
      </c>
      <c r="B5" s="276"/>
      <c r="C5" s="276"/>
      <c r="D5" s="276"/>
      <c r="E5" s="276"/>
      <c r="F5" s="276"/>
      <c r="G5" s="276"/>
      <c r="H5" s="276"/>
      <c r="I5" s="276"/>
    </row>
    <row r="6" spans="1:9" ht="30" customHeight="1">
      <c r="A6" s="277" t="s">
        <v>277</v>
      </c>
      <c r="B6" s="277"/>
      <c r="C6" s="277"/>
      <c r="D6" s="277"/>
      <c r="E6" s="277"/>
      <c r="F6" s="277"/>
      <c r="G6" s="277"/>
      <c r="H6" s="277"/>
      <c r="I6" s="277"/>
    </row>
    <row r="7" spans="1:9" ht="30" customHeight="1">
      <c r="A7" s="277"/>
      <c r="B7" s="277"/>
      <c r="C7" s="277"/>
      <c r="D7" s="277"/>
      <c r="E7" s="277"/>
      <c r="F7" s="277"/>
      <c r="G7" s="277"/>
      <c r="H7" s="277"/>
      <c r="I7" s="277"/>
    </row>
    <row r="8" spans="1:9" ht="12" customHeight="1">
      <c r="A8" s="147" t="s">
        <v>148</v>
      </c>
      <c r="B8" s="147"/>
      <c r="C8" s="147"/>
      <c r="D8" s="147"/>
      <c r="E8" s="147"/>
      <c r="F8" s="147"/>
    </row>
    <row r="9" spans="1:9" ht="18" customHeight="1">
      <c r="F9" s="105" t="s">
        <v>8</v>
      </c>
    </row>
    <row r="10" spans="1:9" ht="12" customHeight="1"/>
    <row r="11" spans="1:9" ht="18" customHeight="1">
      <c r="A11" s="134" t="s">
        <v>109</v>
      </c>
      <c r="B11" s="105" t="s">
        <v>14</v>
      </c>
      <c r="C11" s="275" t="s">
        <v>193</v>
      </c>
      <c r="D11" s="275"/>
      <c r="E11" s="275"/>
      <c r="F11" s="275"/>
    </row>
    <row r="12" spans="1:9" ht="18" customHeight="1">
      <c r="C12" s="105" t="s">
        <v>194</v>
      </c>
      <c r="D12" s="118"/>
    </row>
    <row r="13" spans="1:9" ht="18" customHeight="1">
      <c r="C13" s="105" t="s">
        <v>195</v>
      </c>
      <c r="D13" s="118"/>
    </row>
    <row r="14" spans="1:9" ht="18" customHeight="1">
      <c r="C14" s="105" t="s">
        <v>196</v>
      </c>
      <c r="D14" s="118"/>
    </row>
    <row r="15" spans="1:9" ht="18" customHeight="1">
      <c r="C15" s="187" t="s">
        <v>197</v>
      </c>
      <c r="D15" s="118"/>
    </row>
    <row r="16" spans="1:9" ht="18" customHeight="1">
      <c r="C16" s="105" t="s">
        <v>198</v>
      </c>
      <c r="D16" s="118"/>
    </row>
    <row r="18" spans="1:9" ht="20.149999999999999" customHeight="1">
      <c r="A18" s="134" t="s">
        <v>151</v>
      </c>
      <c r="B18" s="105" t="s">
        <v>16</v>
      </c>
      <c r="C18" s="125" t="s">
        <v>152</v>
      </c>
      <c r="E18" s="118"/>
      <c r="F18" s="150"/>
    </row>
    <row r="19" spans="1:9" ht="20.149999999999999" customHeight="1">
      <c r="C19" s="125" t="s">
        <v>153</v>
      </c>
      <c r="E19" s="118"/>
      <c r="F19" s="150"/>
    </row>
    <row r="20" spans="1:9" ht="18" customHeight="1"/>
    <row r="21" spans="1:9" ht="21" customHeight="1">
      <c r="A21" s="150"/>
      <c r="B21" s="125" t="s">
        <v>149</v>
      </c>
      <c r="C21" s="150"/>
      <c r="D21" s="150"/>
      <c r="E21" s="150"/>
    </row>
    <row r="22" spans="1:9" ht="12" customHeight="1"/>
    <row r="23" spans="1:9" ht="16.5" customHeight="1">
      <c r="A23" s="149"/>
      <c r="C23" s="105" t="s">
        <v>150</v>
      </c>
    </row>
    <row r="24" spans="1:9" ht="24" customHeight="1">
      <c r="D24" s="105" t="s">
        <v>145</v>
      </c>
    </row>
    <row r="25" spans="1:9" ht="6" customHeight="1"/>
    <row r="26" spans="1:9" ht="24" customHeight="1">
      <c r="D26" s="105" t="s">
        <v>189</v>
      </c>
    </row>
    <row r="27" spans="1:9" ht="6" customHeight="1"/>
    <row r="28" spans="1:9" ht="24" customHeight="1">
      <c r="D28" s="105" t="s">
        <v>192</v>
      </c>
      <c r="H28" s="118" t="s">
        <v>0</v>
      </c>
    </row>
    <row r="29" spans="1:9" ht="30" customHeight="1">
      <c r="B29" s="157"/>
      <c r="C29" s="157"/>
      <c r="D29" s="157"/>
      <c r="E29" s="157"/>
      <c r="F29" s="157"/>
      <c r="G29" s="157"/>
      <c r="H29" s="157"/>
    </row>
    <row r="30" spans="1:9" ht="30" customHeight="1">
      <c r="A30" s="105" t="s">
        <v>143</v>
      </c>
      <c r="B30" s="158" t="s">
        <v>144</v>
      </c>
    </row>
    <row r="31" spans="1:9" ht="12" customHeight="1"/>
    <row r="32" spans="1:9" ht="15" customHeight="1">
      <c r="B32" s="151"/>
      <c r="C32" s="104"/>
      <c r="D32" s="104"/>
      <c r="E32" s="104"/>
      <c r="F32" s="104"/>
      <c r="G32" s="104"/>
      <c r="H32" s="104"/>
      <c r="I32" s="152"/>
    </row>
    <row r="33" spans="2:9" ht="21" customHeight="1">
      <c r="B33" s="153"/>
      <c r="C33" s="105" t="s">
        <v>188</v>
      </c>
      <c r="I33" s="154"/>
    </row>
    <row r="34" spans="2:9" ht="24" customHeight="1">
      <c r="B34" s="116"/>
      <c r="D34" s="105" t="s">
        <v>145</v>
      </c>
      <c r="I34" s="154"/>
    </row>
    <row r="35" spans="2:9" ht="6" customHeight="1">
      <c r="B35" s="116"/>
      <c r="I35" s="154"/>
    </row>
    <row r="36" spans="2:9" ht="24" customHeight="1">
      <c r="B36" s="116"/>
      <c r="D36" s="105" t="s">
        <v>146</v>
      </c>
      <c r="I36" s="154"/>
    </row>
    <row r="37" spans="2:9" ht="6" customHeight="1">
      <c r="B37" s="116"/>
      <c r="I37" s="154"/>
    </row>
    <row r="38" spans="2:9" ht="24" customHeight="1">
      <c r="B38" s="116"/>
      <c r="D38" s="105" t="s">
        <v>185</v>
      </c>
      <c r="H38" s="118" t="s">
        <v>0</v>
      </c>
      <c r="I38" s="154"/>
    </row>
    <row r="39" spans="2:9" ht="15" customHeight="1">
      <c r="B39" s="155"/>
      <c r="C39" s="14"/>
      <c r="D39" s="14"/>
      <c r="E39" s="14"/>
      <c r="F39" s="14"/>
      <c r="G39" s="14"/>
      <c r="H39" s="14"/>
      <c r="I39" s="156"/>
    </row>
    <row r="40" spans="2:9" ht="18" customHeight="1"/>
    <row r="41" spans="2:9">
      <c r="B41" s="111" t="s">
        <v>191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１申請書</vt:lpstr>
      <vt:lpstr>1-2申請書 </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'1-2申請書 '!Print_Area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2022-07-20T08:45:28Z</cp:lastPrinted>
  <dcterms:created xsi:type="dcterms:W3CDTF">2005-08-09T00:21:08Z</dcterms:created>
  <dcterms:modified xsi:type="dcterms:W3CDTF">2022-07-20T23:47:39Z</dcterms:modified>
</cp:coreProperties>
</file>