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地域機関\流域下水道事務所\各課共用\101 入札・契約関係\1 汚泥処理\R8汚泥処理（後期）\01ー1_有効利用(洛西のみ)\01起工伺\"/>
    </mc:Choice>
  </mc:AlternateContent>
  <xr:revisionPtr revIDLastSave="0" documentId="13_ncr:1_{053DF3F2-4C23-4515-BD06-82357E34FDA0}" xr6:coauthVersionLast="47" xr6:coauthVersionMax="47" xr10:uidLastSave="{00000000-0000-0000-0000-000000000000}"/>
  <bookViews>
    <workbookView xWindow="-110" yWindow="-10910" windowWidth="19420" windowHeight="10300" tabRatio="888" xr2:uid="{00000000-000D-0000-FFFF-FFFF00000000}"/>
  </bookViews>
  <sheets>
    <sheet name="１申請書" sheetId="39" r:id="rId1"/>
    <sheet name="２共同入札願" sheetId="40" r:id="rId2"/>
    <sheet name="３実績調書" sheetId="10" r:id="rId3"/>
    <sheet name="(３記入例)" sheetId="44" r:id="rId4"/>
    <sheet name="４車両一覧" sheetId="23" r:id="rId5"/>
    <sheet name="５収集分担" sheetId="38" r:id="rId6"/>
    <sheet name="６印鑑届" sheetId="45" r:id="rId7"/>
    <sheet name="７委任状" sheetId="41" r:id="rId8"/>
    <sheet name="８質疑書" sheetId="13" r:id="rId9"/>
    <sheet name="９入札書" sheetId="42" r:id="rId10"/>
    <sheet name="10入札内訳" sheetId="18" r:id="rId11"/>
    <sheet name="11入札委任状" sheetId="43" r:id="rId12"/>
  </sheets>
  <definedNames>
    <definedName name="_xlnm._FilterDatabase" localSheetId="9" hidden="1">'９入札書'!$A$3:$D$8</definedName>
    <definedName name="_Order1" hidden="1">255</definedName>
    <definedName name="_Order2" hidden="1">255</definedName>
    <definedName name="_xlnm.Print_Area" localSheetId="3">'(３記入例)'!$A$1:$X$22</definedName>
    <definedName name="_xlnm.Print_Area" localSheetId="10">'10入札内訳'!$A$1:$N$43</definedName>
    <definedName name="_xlnm.Print_Area" localSheetId="11">'11入札委任状'!$A$1:$K$36</definedName>
    <definedName name="_xlnm.Print_Area" localSheetId="0">'１申請書'!$A$1:$O$40</definedName>
    <definedName name="_xlnm.Print_Area" localSheetId="1">'２共同入札願'!$A$1:$O$34</definedName>
    <definedName name="_xlnm.Print_Area" localSheetId="2">'３実績調書'!$A$1:$X$22</definedName>
    <definedName name="_xlnm.Print_Area" localSheetId="4">'４車両一覧'!$A$1:$H$20</definedName>
    <definedName name="_xlnm.Print_Area" localSheetId="5">'５収集分担'!$A$1:$H$33</definedName>
    <definedName name="_xlnm.Print_Area" localSheetId="6">'６印鑑届'!$A$1:$M$35</definedName>
    <definedName name="_xlnm.Print_Area" localSheetId="8">'８質疑書'!$A$1:$J$35</definedName>
    <definedName name="_xlnm.Print_Area" localSheetId="9">'９入札書'!$A$1:$D$34</definedName>
    <definedName name="ささ" localSheetId="3">#REF!</definedName>
    <definedName name="ささ" localSheetId="11">#REF!</definedName>
    <definedName name="ささ">#REF!</definedName>
    <definedName name="そそ" localSheetId="3">#REF!</definedName>
    <definedName name="そそ" localSheetId="11">#REF!</definedName>
    <definedName name="そそ">#REF!</definedName>
    <definedName name="完工高" localSheetId="3">#REF!</definedName>
    <definedName name="完工高" localSheetId="11">#REF!</definedName>
    <definedName name="完工高" localSheetId="0">#REF!</definedName>
    <definedName name="完工高" localSheetId="1">#REF!</definedName>
    <definedName name="完工高" localSheetId="6">#REF!</definedName>
    <definedName name="完工高" localSheetId="7">#REF!</definedName>
    <definedName name="完工高" localSheetId="9">#REF!</definedName>
    <definedName name="完工高">#REF!</definedName>
    <definedName name="技術職員数" localSheetId="3">#REF!</definedName>
    <definedName name="技術職員数" localSheetId="11">#REF!</definedName>
    <definedName name="技術職員数" localSheetId="0">#REF!</definedName>
    <definedName name="技術職員数" localSheetId="1">#REF!</definedName>
    <definedName name="技術職員数" localSheetId="6">#REF!</definedName>
    <definedName name="技術職員数" localSheetId="7">#REF!</definedName>
    <definedName name="技術職員数" localSheetId="9">#REF!</definedName>
    <definedName name="技術職員数">#REF!</definedName>
    <definedName name="自己資本" localSheetId="3">#REF!</definedName>
    <definedName name="自己資本" localSheetId="11">#REF!</definedName>
    <definedName name="自己資本" localSheetId="0">#REF!</definedName>
    <definedName name="自己資本" localSheetId="1">#REF!</definedName>
    <definedName name="自己資本" localSheetId="6">#REF!</definedName>
    <definedName name="自己資本" localSheetId="7">#REF!</definedName>
    <definedName name="自己資本" localSheetId="9">#REF!</definedName>
    <definedName name="自己資本">#REF!</definedName>
    <definedName name="自資と職員" localSheetId="3">#REF!</definedName>
    <definedName name="自資と職員" localSheetId="11">#REF!</definedName>
    <definedName name="自資と職員" localSheetId="0">#REF!</definedName>
    <definedName name="自資と職員" localSheetId="1">#REF!</definedName>
    <definedName name="自資と職員" localSheetId="6">#REF!</definedName>
    <definedName name="自資と職員" localSheetId="7">#REF!</definedName>
    <definedName name="自資と職員" localSheetId="9">#REF!</definedName>
    <definedName name="自資と職員">#REF!</definedName>
    <definedName name="職員数" localSheetId="3">#REF!</definedName>
    <definedName name="職員数" localSheetId="11">#REF!</definedName>
    <definedName name="職員数" localSheetId="0">#REF!</definedName>
    <definedName name="職員数" localSheetId="1">#REF!</definedName>
    <definedName name="職員数" localSheetId="6">#REF!</definedName>
    <definedName name="職員数" localSheetId="7">#REF!</definedName>
    <definedName name="職員数" localSheetId="9">#REF!</definedName>
    <definedName name="職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18" l="1"/>
  <c r="P12" i="18"/>
  <c r="P22" i="18"/>
  <c r="J13" i="18"/>
  <c r="P38" i="18" l="1"/>
  <c r="J23" i="18"/>
</calcChain>
</file>

<file path=xl/sharedStrings.xml><?xml version="1.0" encoding="utf-8"?>
<sst xmlns="http://schemas.openxmlformats.org/spreadsheetml/2006/main" count="494" uniqueCount="276">
  <si>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</si>
  <si>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</si>
  <si>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</si>
  <si>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発注機関名</t>
    <rPh sb="0" eb="2">
      <t>ハッチュウ</t>
    </rPh>
    <rPh sb="2" eb="4">
      <t>キカン</t>
    </rPh>
    <rPh sb="4" eb="5">
      <t>メイ</t>
    </rPh>
    <phoneticPr fontId="4"/>
  </si>
  <si>
    <t>円</t>
    <rPh sb="0" eb="1">
      <t>エン</t>
    </rPh>
    <phoneticPr fontId="4"/>
  </si>
  <si>
    <t>業務場所</t>
    <rPh sb="0" eb="2">
      <t>ギョウム</t>
    </rPh>
    <rPh sb="2" eb="4">
      <t>バショ</t>
    </rPh>
    <phoneticPr fontId="4"/>
  </si>
  <si>
    <t>業務名</t>
    <rPh sb="0" eb="2">
      <t>ギョウム</t>
    </rPh>
    <rPh sb="2" eb="3">
      <t>メイ</t>
    </rPh>
    <phoneticPr fontId="4"/>
  </si>
  <si>
    <t>委託期間</t>
    <rPh sb="0" eb="2">
      <t>イタク</t>
    </rPh>
    <rPh sb="2" eb="4">
      <t>キカン</t>
    </rPh>
    <phoneticPr fontId="4"/>
  </si>
  <si>
    <t>記</t>
    <rPh sb="0" eb="1">
      <t>キ</t>
    </rPh>
    <phoneticPr fontId="2"/>
  </si>
  <si>
    <t>ＴＥＬ：</t>
    <phoneticPr fontId="2"/>
  </si>
  <si>
    <t>ＦＡＸ：</t>
    <phoneticPr fontId="2"/>
  </si>
  <si>
    <t>業務委託名</t>
    <rPh sb="0" eb="2">
      <t>ギョウム</t>
    </rPh>
    <rPh sb="2" eb="4">
      <t>イタク</t>
    </rPh>
    <rPh sb="4" eb="5">
      <t>メイ</t>
    </rPh>
    <phoneticPr fontId="2"/>
  </si>
  <si>
    <t>業務委託番号</t>
    <rPh sb="0" eb="2">
      <t>ギョウム</t>
    </rPh>
    <rPh sb="2" eb="4">
      <t>イタク</t>
    </rPh>
    <rPh sb="4" eb="6">
      <t>バンゴウ</t>
    </rPh>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</si>
  <si>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</si>
  <si>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</si>
  <si>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</si>
  <si>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</si>
  <si>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</si>
  <si>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業務名</t>
    <rPh sb="0" eb="3">
      <t>ギョウムメイ</t>
    </rPh>
    <phoneticPr fontId="6"/>
  </si>
  <si>
    <t>：</t>
    <phoneticPr fontId="6"/>
  </si>
  <si>
    <t>業務番号</t>
    <rPh sb="0" eb="2">
      <t>ギョウム</t>
    </rPh>
    <rPh sb="2" eb="4">
      <t>バンゴウ</t>
    </rPh>
    <phoneticPr fontId="6"/>
  </si>
  <si>
    <t>入札金額</t>
    <rPh sb="0" eb="2">
      <t>ニュウサツ</t>
    </rPh>
    <rPh sb="2" eb="4">
      <t>キンガク</t>
    </rPh>
    <phoneticPr fontId="6"/>
  </si>
  <si>
    <t>金</t>
    <rPh sb="0" eb="1">
      <t>キン</t>
    </rPh>
    <phoneticPr fontId="6"/>
  </si>
  <si>
    <t>（処分業者名）</t>
    <rPh sb="1" eb="3">
      <t>ショブン</t>
    </rPh>
    <rPh sb="3" eb="5">
      <t>ギョウシャ</t>
    </rPh>
    <rPh sb="5" eb="6">
      <t>メイ</t>
    </rPh>
    <phoneticPr fontId="6"/>
  </si>
  <si>
    <t>住所</t>
    <rPh sb="0" eb="2">
      <t>ジュウショ</t>
    </rPh>
    <phoneticPr fontId="6"/>
  </si>
  <si>
    <t>名称又は商号</t>
    <rPh sb="0" eb="2">
      <t>メイショウ</t>
    </rPh>
    <rPh sb="2" eb="3">
      <t>マタ</t>
    </rPh>
    <rPh sb="4" eb="6">
      <t>ショウゴウ</t>
    </rPh>
    <phoneticPr fontId="6"/>
  </si>
  <si>
    <t>（収集運搬業者名）</t>
    <rPh sb="1" eb="3">
      <t>シュウシュウ</t>
    </rPh>
    <rPh sb="3" eb="5">
      <t>ウンパン</t>
    </rPh>
    <rPh sb="5" eb="7">
      <t>ギョウシャ</t>
    </rPh>
    <rPh sb="7" eb="8">
      <t>メイ</t>
    </rPh>
    <phoneticPr fontId="6"/>
  </si>
  <si>
    <t>住　所</t>
  </si>
  <si>
    <t>円</t>
    <rPh sb="0" eb="1">
      <t>エン</t>
    </rPh>
    <phoneticPr fontId="2"/>
  </si>
  <si>
    <t>ｔ</t>
    <phoneticPr fontId="2"/>
  </si>
  <si>
    <t>○，○○○</t>
    <phoneticPr fontId="2"/>
  </si>
  <si>
    <t>処分の場所
（事業所名、所在地）</t>
    <rPh sb="0" eb="2">
      <t>ショブン</t>
    </rPh>
    <rPh sb="3" eb="5">
      <t>バショ</t>
    </rPh>
    <rPh sb="7" eb="10">
      <t>ジギョウショ</t>
    </rPh>
    <rPh sb="10" eb="11">
      <t>メイ</t>
    </rPh>
    <rPh sb="12" eb="15">
      <t>ショザイチ</t>
    </rPh>
    <phoneticPr fontId="2"/>
  </si>
  <si>
    <t>所有者又は使用者</t>
    <rPh sb="0" eb="3">
      <t>ショユウシャ</t>
    </rPh>
    <rPh sb="3" eb="4">
      <t>マタ</t>
    </rPh>
    <rPh sb="5" eb="8">
      <t>シヨウシャ</t>
    </rPh>
    <phoneticPr fontId="2"/>
  </si>
  <si>
    <t>車　　両　　番　　号</t>
    <rPh sb="0" eb="1">
      <t>クルマ</t>
    </rPh>
    <rPh sb="3" eb="4">
      <t>リョウ</t>
    </rPh>
    <rPh sb="6" eb="7">
      <t>バン</t>
    </rPh>
    <rPh sb="9" eb="10">
      <t>ゴウ</t>
    </rPh>
    <phoneticPr fontId="2"/>
  </si>
  <si>
    <t>車体の形状</t>
    <rPh sb="0" eb="2">
      <t>シャタイ</t>
    </rPh>
    <rPh sb="3" eb="5">
      <t>ケイジョウ</t>
    </rPh>
    <phoneticPr fontId="2"/>
  </si>
  <si>
    <t>車検証有効期限</t>
    <rPh sb="0" eb="3">
      <t>シャケンショウ</t>
    </rPh>
    <rPh sb="3" eb="5">
      <t>ユウコウ</t>
    </rPh>
    <rPh sb="5" eb="7">
      <t>キゲン</t>
    </rPh>
    <phoneticPr fontId="2"/>
  </si>
  <si>
    <t>最大積載量　kg</t>
    <rPh sb="0" eb="2">
      <t>サイダイ</t>
    </rPh>
    <rPh sb="2" eb="5">
      <t>セキサイリョウ</t>
    </rPh>
    <phoneticPr fontId="2"/>
  </si>
  <si>
    <t>荷台部の対応方法</t>
    <rPh sb="0" eb="2">
      <t>ニダイ</t>
    </rPh>
    <rPh sb="2" eb="3">
      <t>ブ</t>
    </rPh>
    <rPh sb="4" eb="6">
      <t>タイオウ</t>
    </rPh>
    <rPh sb="6" eb="8">
      <t>ホウホウ</t>
    </rPh>
    <phoneticPr fontId="2"/>
  </si>
  <si>
    <t>（例）</t>
    <rPh sb="1" eb="2">
      <t>レイ</t>
    </rPh>
    <phoneticPr fontId="2"/>
  </si>
  <si>
    <t>ダンプ</t>
    <phoneticPr fontId="2"/>
  </si>
  <si>
    <t>京都１００　か　○○○○</t>
    <rPh sb="0" eb="2">
      <t>キョウト</t>
    </rPh>
    <phoneticPr fontId="2"/>
  </si>
  <si>
    <t>天蓋で荷台全部を覆う</t>
    <rPh sb="0" eb="2">
      <t>テンガイ</t>
    </rPh>
    <rPh sb="3" eb="5">
      <t>ニダイ</t>
    </rPh>
    <rPh sb="5" eb="7">
      <t>ゼンブ</t>
    </rPh>
    <rPh sb="8" eb="9">
      <t>オオ</t>
    </rPh>
    <phoneticPr fontId="2"/>
  </si>
  <si>
    <t>千</t>
    <rPh sb="0" eb="1">
      <t>セン</t>
    </rPh>
    <phoneticPr fontId="2"/>
  </si>
  <si>
    <t>百</t>
    <rPh sb="0" eb="1">
      <t>ヒャク</t>
    </rPh>
    <phoneticPr fontId="2"/>
  </si>
  <si>
    <t>十</t>
    <rPh sb="0" eb="1">
      <t>ジュウ</t>
    </rPh>
    <phoneticPr fontId="2"/>
  </si>
  <si>
    <t>万</t>
    <rPh sb="0" eb="1">
      <t>マン</t>
    </rPh>
    <phoneticPr fontId="2"/>
  </si>
  <si>
    <t>Ｎｏ．１</t>
    <phoneticPr fontId="4"/>
  </si>
  <si>
    <t>Ｎｏ．２</t>
    <phoneticPr fontId="4"/>
  </si>
  <si>
    <t>　□緑農地利用（</t>
    <rPh sb="2" eb="3">
      <t>リョク</t>
    </rPh>
    <rPh sb="3" eb="5">
      <t>ノウチ</t>
    </rPh>
    <rPh sb="5" eb="7">
      <t>リヨウ</t>
    </rPh>
    <phoneticPr fontId="2"/>
  </si>
  <si>
    <t>　□建築資材利用（</t>
    <rPh sb="2" eb="4">
      <t>ケンチク</t>
    </rPh>
    <rPh sb="4" eb="6">
      <t>シザイ</t>
    </rPh>
    <rPh sb="6" eb="8">
      <t>リヨウ</t>
    </rPh>
    <phoneticPr fontId="2"/>
  </si>
  <si>
    <t>　□エネルギー利用（</t>
    <rPh sb="7" eb="9">
      <t>リヨウ</t>
    </rPh>
    <phoneticPr fontId="2"/>
  </si>
  <si>
    <t>）</t>
    <phoneticPr fontId="2"/>
  </si>
  <si>
    <t>　　なお、質疑事項のない場合は、提出する必要はありません。</t>
    <rPh sb="5" eb="7">
      <t>シツギ</t>
    </rPh>
    <rPh sb="7" eb="9">
      <t>ジコウ</t>
    </rPh>
    <rPh sb="12" eb="14">
      <t>バアイ</t>
    </rPh>
    <rPh sb="16" eb="18">
      <t>テイシュツ</t>
    </rPh>
    <rPh sb="20" eb="22">
      <t>ヒツヨウ</t>
    </rPh>
    <phoneticPr fontId="2"/>
  </si>
  <si>
    <t>□</t>
    <phoneticPr fontId="2"/>
  </si>
  <si>
    <t>↑　いずれかに○を付けてください。</t>
    <rPh sb="9" eb="10">
      <t>ツ</t>
    </rPh>
    <phoneticPr fontId="2"/>
  </si>
  <si>
    <t>予定数量</t>
    <rPh sb="0" eb="2">
      <t>ヨテイ</t>
    </rPh>
    <rPh sb="2" eb="4">
      <t>スウリョウ</t>
    </rPh>
    <phoneticPr fontId="2"/>
  </si>
  <si>
    <t>ｔ</t>
    <phoneticPr fontId="2"/>
  </si>
  <si>
    <t>収集運搬業者</t>
  </si>
  <si>
    <t>名　称</t>
    <phoneticPr fontId="2"/>
  </si>
  <si>
    <t>代表者</t>
    <phoneticPr fontId="2"/>
  </si>
  <si>
    <t>ｔ</t>
    <phoneticPr fontId="2"/>
  </si>
  <si>
    <t>名　称</t>
    <phoneticPr fontId="2"/>
  </si>
  <si>
    <t>使　　　用　　　予　　　定　　　車　　　両　　　一　　　覧</t>
    <rPh sb="0" eb="1">
      <t>シ</t>
    </rPh>
    <rPh sb="4" eb="5">
      <t>ヨウ</t>
    </rPh>
    <rPh sb="8" eb="9">
      <t>ヨ</t>
    </rPh>
    <rPh sb="12" eb="13">
      <t>サダム</t>
    </rPh>
    <rPh sb="16" eb="17">
      <t>クルマ</t>
    </rPh>
    <rPh sb="20" eb="21">
      <t>リョウ</t>
    </rPh>
    <rPh sb="24" eb="25">
      <t>イチ</t>
    </rPh>
    <rPh sb="28" eb="29">
      <t>ラン</t>
    </rPh>
    <phoneticPr fontId="2"/>
  </si>
  <si>
    <t>(株)○○○○運送</t>
    <rPh sb="0" eb="3">
      <t>カブ</t>
    </rPh>
    <rPh sb="7" eb="9">
      <t>ウンソウ</t>
    </rPh>
    <phoneticPr fontId="2"/>
  </si>
  <si>
    <t>３　質疑事項は、明瞭・簡潔に記入してください。</t>
    <rPh sb="2" eb="4">
      <t>シツギ</t>
    </rPh>
    <rPh sb="4" eb="6">
      <t>ジコウ</t>
    </rPh>
    <rPh sb="8" eb="10">
      <t>メイリョウ</t>
    </rPh>
    <rPh sb="11" eb="13">
      <t>カンケツ</t>
    </rPh>
    <rPh sb="14" eb="16">
      <t>キニュウ</t>
    </rPh>
    <phoneticPr fontId="2"/>
  </si>
  <si>
    <t>×</t>
    <phoneticPr fontId="2"/>
  </si>
  <si>
    <t xml:space="preserve"> ｔ</t>
    <phoneticPr fontId="2"/>
  </si>
  <si>
    <t>単価</t>
    <rPh sb="0" eb="2">
      <t>タンカ</t>
    </rPh>
    <phoneticPr fontId="2"/>
  </si>
  <si>
    <t>　円／ｔ</t>
  </si>
  <si>
    <t>予定
数量</t>
    <phoneticPr fontId="2"/>
  </si>
  <si>
    <t>検算（左と下の数値が一致していますか）</t>
    <rPh sb="0" eb="2">
      <t>ケンザン</t>
    </rPh>
    <rPh sb="3" eb="4">
      <t>ヒダリ</t>
    </rPh>
    <rPh sb="5" eb="6">
      <t>シタ</t>
    </rPh>
    <rPh sb="7" eb="9">
      <t>スウチ</t>
    </rPh>
    <rPh sb="10" eb="12">
      <t>イッチ</t>
    </rPh>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</si>
  <si>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</si>
  <si>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</si>
  <si>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</si>
  <si>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</si>
  <si>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</si>
  <si>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</si>
  <si>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</si>
  <si>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同種業務の契約書等の写し</t>
    <rPh sb="5" eb="8">
      <t>ケイヤクショ</t>
    </rPh>
    <rPh sb="8" eb="9">
      <t>トウ</t>
    </rPh>
    <rPh sb="10" eb="11">
      <t>ウツ</t>
    </rPh>
    <phoneticPr fontId="2"/>
  </si>
  <si>
    <t>氏名・連絡先</t>
    <phoneticPr fontId="2"/>
  </si>
  <si>
    <t>※グループ業者の場合は代表者を記入</t>
    <rPh sb="5" eb="7">
      <t>ギョウシャ</t>
    </rPh>
    <rPh sb="8" eb="10">
      <t>バアイ</t>
    </rPh>
    <rPh sb="11" eb="14">
      <t>ダイヒョウシャ</t>
    </rPh>
    <rPh sb="15" eb="17">
      <t>キニュウ</t>
    </rPh>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</si>
  <si>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</si>
  <si>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（様式３）</t>
    <rPh sb="1" eb="3">
      <t>ヨウシキ</t>
    </rPh>
    <phoneticPr fontId="4"/>
  </si>
  <si>
    <t>年</t>
    <rPh sb="0" eb="1">
      <t>ネン</t>
    </rPh>
    <phoneticPr fontId="2"/>
  </si>
  <si>
    <t>月</t>
    <rPh sb="0" eb="1">
      <t>ツキ</t>
    </rPh>
    <phoneticPr fontId="2"/>
  </si>
  <si>
    <t>～</t>
    <phoneticPr fontId="2"/>
  </si>
  <si>
    <t>同種業務の受託実績調書</t>
    <rPh sb="2" eb="3">
      <t>ギョウ</t>
    </rPh>
    <rPh sb="3" eb="4">
      <t>ツトム</t>
    </rPh>
    <rPh sb="5" eb="6">
      <t>ウケ</t>
    </rPh>
    <rPh sb="6" eb="7">
      <t>コトヅケ</t>
    </rPh>
    <rPh sb="9" eb="10">
      <t>チョウ</t>
    </rPh>
    <rPh sb="10" eb="11">
      <t>ショ</t>
    </rPh>
    <phoneticPr fontId="4"/>
  </si>
  <si>
    <t>契約金額(税込)</t>
    <rPh sb="0" eb="2">
      <t>ケイヤク</t>
    </rPh>
    <rPh sb="2" eb="4">
      <t>キンガク</t>
    </rPh>
    <rPh sb="5" eb="7">
      <t>ゼイコミ</t>
    </rPh>
    <phoneticPr fontId="4"/>
  </si>
  <si>
    <t>受託した業務の概要</t>
    <rPh sb="0" eb="2">
      <t>ジュタク</t>
    </rPh>
    <rPh sb="4" eb="6">
      <t>ギョウム</t>
    </rPh>
    <rPh sb="7" eb="9">
      <t>ガイヨウ</t>
    </rPh>
    <phoneticPr fontId="4"/>
  </si>
  <si>
    <t>トン</t>
    <phoneticPr fontId="2"/>
  </si>
  <si>
    <t>エネルギー利用</t>
    <rPh sb="5" eb="7">
      <t>リヨウ</t>
    </rPh>
    <phoneticPr fontId="2"/>
  </si>
  <si>
    <t>（</t>
    <phoneticPr fontId="2"/>
  </si>
  <si>
    <t>緑農地利用</t>
    <phoneticPr fontId="2"/>
  </si>
  <si>
    <t>建築資材利用</t>
    <rPh sb="0" eb="2">
      <t>ケンチク</t>
    </rPh>
    <rPh sb="2" eb="4">
      <t>シザイ</t>
    </rPh>
    <rPh sb="4" eb="6">
      <t>リヨウ</t>
    </rPh>
    <phoneticPr fontId="2"/>
  </si>
  <si>
    <t>項　　　目</t>
    <rPh sb="0" eb="1">
      <t>コウ</t>
    </rPh>
    <rPh sb="4" eb="5">
      <t>メ</t>
    </rPh>
    <phoneticPr fontId="4"/>
  </si>
  <si>
    <t>有効利用を行った
汚泥の処分方法</t>
    <rPh sb="0" eb="2">
      <t>ユウコウ</t>
    </rPh>
    <rPh sb="2" eb="4">
      <t>リヨウ</t>
    </rPh>
    <rPh sb="5" eb="6">
      <t>オコナ</t>
    </rPh>
    <rPh sb="9" eb="11">
      <t>オデイ</t>
    </rPh>
    <rPh sb="12" eb="14">
      <t>ショブン</t>
    </rPh>
    <rPh sb="14" eb="16">
      <t>ホウホウ</t>
    </rPh>
    <phoneticPr fontId="2"/>
  </si>
  <si>
    <t>契約数量</t>
    <rPh sb="0" eb="2">
      <t>ケイヤク</t>
    </rPh>
    <rPh sb="2" eb="4">
      <t>スウリョウ</t>
    </rPh>
    <phoneticPr fontId="4"/>
  </si>
  <si>
    <t>処分業者のみ記載</t>
    <rPh sb="0" eb="2">
      <t>ショブン</t>
    </rPh>
    <rPh sb="2" eb="4">
      <t>ギョウシャ</t>
    </rPh>
    <rPh sb="6" eb="8">
      <t>キサイ</t>
    </rPh>
    <phoneticPr fontId="2"/>
  </si>
  <si>
    <t>令和 　   年 　   月　    日</t>
    <rPh sb="0" eb="1">
      <t>レイ</t>
    </rPh>
    <rPh sb="1" eb="2">
      <t>ワ</t>
    </rPh>
    <phoneticPr fontId="2"/>
  </si>
  <si>
    <t>：</t>
    <phoneticPr fontId="2"/>
  </si>
  <si>
    <t>１</t>
    <phoneticPr fontId="2"/>
  </si>
  <si>
    <t>添付書類</t>
    <phoneticPr fontId="2"/>
  </si>
  <si>
    <t>２</t>
    <phoneticPr fontId="2"/>
  </si>
  <si>
    <t>産業廃棄物処分業許可証の写し</t>
    <rPh sb="0" eb="2">
      <t>サンギョウ</t>
    </rPh>
    <phoneticPr fontId="2"/>
  </si>
  <si>
    <t>産業廃棄物収集運搬業許可証の写し</t>
    <phoneticPr fontId="2"/>
  </si>
  <si>
    <t>一般貨物自動車運送事業許可証の写し</t>
    <phoneticPr fontId="2"/>
  </si>
  <si>
    <t>（権限を営業所長等に委任する場合のみ）</t>
    <phoneticPr fontId="2"/>
  </si>
  <si>
    <t>（グループ業者として申請する場合のみ）　</t>
    <phoneticPr fontId="2"/>
  </si>
  <si>
    <t>（自動車による収集運搬をする場合のみ）　</t>
    <rPh sb="1" eb="4">
      <t>ジドウシャ</t>
    </rPh>
    <rPh sb="7" eb="11">
      <t>シュウシュウウンパン</t>
    </rPh>
    <phoneticPr fontId="2"/>
  </si>
  <si>
    <t>（収集運搬業者の構成員を２者以上で申請する場合のみ）</t>
    <phoneticPr fontId="2"/>
  </si>
  <si>
    <t>所　在　地</t>
    <phoneticPr fontId="2"/>
  </si>
  <si>
    <t>共　　同　　入　　札　　願</t>
    <phoneticPr fontId="2"/>
  </si>
  <si>
    <t>処分業者</t>
  </si>
  <si>
    <t>運搬区間</t>
    <phoneticPr fontId="2"/>
  </si>
  <si>
    <t>～</t>
  </si>
  <si>
    <t>　なお、入札には、共同入札願を提出した産業廃棄物処分業者と産業廃棄物収集運搬業者を代表して、産業廃棄物処分業者がそれぞれの入札額を合計した額による入札書を提出しますので、落札決定に当たりその合計額が最低価格の組み合わせの産業廃棄物処分業者と産業廃棄物収集運搬業者をもって落札者とされることについて異存ありません。</t>
    <rPh sb="4" eb="6">
      <t>ニュウサツ</t>
    </rPh>
    <rPh sb="9" eb="11">
      <t>キョウドウ</t>
    </rPh>
    <rPh sb="11" eb="13">
      <t>ニュウサツ</t>
    </rPh>
    <rPh sb="13" eb="14">
      <t>ネガ</t>
    </rPh>
    <rPh sb="15" eb="17">
      <t>テイシュツ</t>
    </rPh>
    <rPh sb="19" eb="21">
      <t>サンギョウ</t>
    </rPh>
    <rPh sb="21" eb="24">
      <t>ハイキブツ</t>
    </rPh>
    <rPh sb="24" eb="26">
      <t>ショブン</t>
    </rPh>
    <rPh sb="26" eb="28">
      <t>ギョウシャ</t>
    </rPh>
    <rPh sb="29" eb="31">
      <t>サンギョウ</t>
    </rPh>
    <rPh sb="31" eb="34">
      <t>ハイキブツ</t>
    </rPh>
    <rPh sb="34" eb="36">
      <t>シュウシュウ</t>
    </rPh>
    <rPh sb="36" eb="38">
      <t>ウンパン</t>
    </rPh>
    <rPh sb="38" eb="40">
      <t>ギョウシャ</t>
    </rPh>
    <rPh sb="41" eb="43">
      <t>ダイヒョウ</t>
    </rPh>
    <rPh sb="46" eb="48">
      <t>サンギョウ</t>
    </rPh>
    <rPh sb="48" eb="51">
      <t>ハイキブツ</t>
    </rPh>
    <rPh sb="51" eb="53">
      <t>ショブン</t>
    </rPh>
    <rPh sb="53" eb="55">
      <t>ギョウシャ</t>
    </rPh>
    <rPh sb="61" eb="64">
      <t>ニュウサツガク</t>
    </rPh>
    <rPh sb="65" eb="67">
      <t>ゴウケイ</t>
    </rPh>
    <rPh sb="69" eb="70">
      <t>ガク</t>
    </rPh>
    <rPh sb="73" eb="76">
      <t>ニュウサツショ</t>
    </rPh>
    <rPh sb="77" eb="79">
      <t>テイシュツ</t>
    </rPh>
    <rPh sb="85" eb="87">
      <t>ラクサツ</t>
    </rPh>
    <rPh sb="87" eb="89">
      <t>ケッテイ</t>
    </rPh>
    <rPh sb="90" eb="91">
      <t>ア</t>
    </rPh>
    <rPh sb="95" eb="98">
      <t>ゴウケイガク</t>
    </rPh>
    <rPh sb="99" eb="101">
      <t>サイテイ</t>
    </rPh>
    <rPh sb="101" eb="103">
      <t>カカク</t>
    </rPh>
    <rPh sb="104" eb="105">
      <t>ク</t>
    </rPh>
    <rPh sb="106" eb="107">
      <t>ア</t>
    </rPh>
    <rPh sb="110" eb="112">
      <t>サンギョウ</t>
    </rPh>
    <rPh sb="112" eb="115">
      <t>ハイキブツ</t>
    </rPh>
    <rPh sb="115" eb="117">
      <t>ショブン</t>
    </rPh>
    <rPh sb="117" eb="119">
      <t>ギョウシャ</t>
    </rPh>
    <rPh sb="120" eb="122">
      <t>サンギョウ</t>
    </rPh>
    <rPh sb="122" eb="125">
      <t>ハイキブツ</t>
    </rPh>
    <rPh sb="125" eb="127">
      <t>シュウシュウ</t>
    </rPh>
    <rPh sb="127" eb="129">
      <t>ウンパン</t>
    </rPh>
    <rPh sb="129" eb="131">
      <t>ギョウシャ</t>
    </rPh>
    <rPh sb="135" eb="138">
      <t>ラクサツシャ</t>
    </rPh>
    <rPh sb="148" eb="150">
      <t>イゾン</t>
    </rPh>
    <phoneticPr fontId="2"/>
  </si>
  <si>
    <t>※　収集運搬業者である構成員数に応じて、適宜収集運搬業者を追加して作成すること。</t>
  </si>
  <si>
    <t>収集運搬業者連絡先</t>
    <rPh sb="0" eb="4">
      <t>シュウシュウウンパン</t>
    </rPh>
    <rPh sb="4" eb="6">
      <t>ギョウシャ</t>
    </rPh>
    <phoneticPr fontId="2"/>
  </si>
  <si>
    <t>処分業者連絡先</t>
    <rPh sb="0" eb="2">
      <t>ショブン</t>
    </rPh>
    <rPh sb="2" eb="4">
      <t>ギョウシャ</t>
    </rPh>
    <phoneticPr fontId="2"/>
  </si>
  <si>
    <t>（様式２）</t>
    <phoneticPr fontId="2"/>
  </si>
  <si>
    <t>　下記の業務を京都府から共同して受託したいので、別添書類を添えて申請します。
　また、この申請書及び添付書類のすべての記載事項は事実と相違ないことを誓約します。</t>
    <rPh sb="1" eb="3">
      <t>カキ</t>
    </rPh>
    <rPh sb="4" eb="6">
      <t>ギョウム</t>
    </rPh>
    <rPh sb="7" eb="10">
      <t>キョウトフ</t>
    </rPh>
    <rPh sb="12" eb="14">
      <t>キョウドウ</t>
    </rPh>
    <rPh sb="16" eb="18">
      <t>ジュタク</t>
    </rPh>
    <rPh sb="24" eb="26">
      <t>ベッテン</t>
    </rPh>
    <rPh sb="26" eb="28">
      <t>ショルイ</t>
    </rPh>
    <rPh sb="29" eb="30">
      <t>ソ</t>
    </rPh>
    <rPh sb="32" eb="34">
      <t>シンセイ</t>
    </rPh>
    <rPh sb="45" eb="48">
      <t>シンセイショ</t>
    </rPh>
    <rPh sb="48" eb="49">
      <t>オヨ</t>
    </rPh>
    <rPh sb="50" eb="52">
      <t>テンプ</t>
    </rPh>
    <rPh sb="52" eb="54">
      <t>ショルイ</t>
    </rPh>
    <rPh sb="59" eb="61">
      <t>キサイ</t>
    </rPh>
    <rPh sb="61" eb="63">
      <t>ジコウ</t>
    </rPh>
    <rPh sb="64" eb="66">
      <t>ジジツ</t>
    </rPh>
    <rPh sb="67" eb="69">
      <t>ソウイ</t>
    </rPh>
    <rPh sb="74" eb="76">
      <t>セイヤク</t>
    </rPh>
    <phoneticPr fontId="2"/>
  </si>
  <si>
    <t>■</t>
    <phoneticPr fontId="2"/>
  </si>
  <si>
    <t>×</t>
    <phoneticPr fontId="2"/>
  </si>
  <si>
    <t>（様式４）</t>
    <rPh sb="1" eb="3">
      <t>ヨウシキ</t>
    </rPh>
    <phoneticPr fontId="2"/>
  </si>
  <si>
    <t>（様式５）</t>
    <rPh sb="1" eb="3">
      <t>ヨウシキ</t>
    </rPh>
    <phoneticPr fontId="4"/>
  </si>
  <si>
    <t>注１）　本書は、収集運搬業者の構成員を２者以上として申請する場合に限り提出すること。</t>
    <rPh sb="0" eb="1">
      <t>チュウ</t>
    </rPh>
    <rPh sb="4" eb="6">
      <t>ホンショ</t>
    </rPh>
    <rPh sb="8" eb="10">
      <t>シュウシュウ</t>
    </rPh>
    <rPh sb="10" eb="12">
      <t>ウンパン</t>
    </rPh>
    <rPh sb="12" eb="14">
      <t>ギョウシャ</t>
    </rPh>
    <rPh sb="15" eb="18">
      <t>コウセイイン</t>
    </rPh>
    <rPh sb="20" eb="23">
      <t>シャイジョウ</t>
    </rPh>
    <rPh sb="26" eb="28">
      <t>シンセイ</t>
    </rPh>
    <rPh sb="30" eb="32">
      <t>バアイ</t>
    </rPh>
    <rPh sb="33" eb="34">
      <t>カギ</t>
    </rPh>
    <rPh sb="35" eb="37">
      <t>テイシュツ</t>
    </rPh>
    <phoneticPr fontId="2"/>
  </si>
  <si>
    <t>注２）　収集運搬業者である構成員数に応じて、適宜収集運搬業者を追加して作成すること。</t>
    <rPh sb="4" eb="6">
      <t>シュウシュウ</t>
    </rPh>
    <rPh sb="6" eb="8">
      <t>ウンパン</t>
    </rPh>
    <rPh sb="8" eb="10">
      <t>ギョウシャ</t>
    </rPh>
    <rPh sb="13" eb="16">
      <t>コウセイイン</t>
    </rPh>
    <rPh sb="16" eb="17">
      <t>スウ</t>
    </rPh>
    <rPh sb="18" eb="19">
      <t>オウ</t>
    </rPh>
    <rPh sb="22" eb="24">
      <t>テキギ</t>
    </rPh>
    <rPh sb="31" eb="33">
      <t>ツイカ</t>
    </rPh>
    <rPh sb="35" eb="37">
      <t>サクセイ</t>
    </rPh>
    <phoneticPr fontId="2"/>
  </si>
  <si>
    <t>収集運搬業者</t>
    <phoneticPr fontId="2"/>
  </si>
  <si>
    <t>（※）</t>
  </si>
  <si>
    <t>運搬区間</t>
    <phoneticPr fontId="2"/>
  </si>
  <si>
    <t>注</t>
    <rPh sb="0" eb="1">
      <t>チュウ</t>
    </rPh>
    <phoneticPr fontId="2"/>
  </si>
  <si>
    <t>３)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2"/>
  </si>
  <si>
    <t>まで</t>
    <phoneticPr fontId="2"/>
  </si>
  <si>
    <t>　（注）</t>
    <rPh sb="2" eb="3">
      <t>チュウ</t>
    </rPh>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</si>
  <si>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</si>
  <si>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</si>
  <si>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</si>
  <si>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</si>
  <si>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　　　</t>
    <phoneticPr fontId="2"/>
  </si>
  <si>
    <t>令和　　年　　月　　日</t>
    <rPh sb="0" eb="1">
      <t>レイ</t>
    </rPh>
    <rPh sb="1" eb="2">
      <t>ワ</t>
    </rPh>
    <rPh sb="4" eb="5">
      <t>トシ</t>
    </rPh>
    <rPh sb="7" eb="8">
      <t>ツキ</t>
    </rPh>
    <rPh sb="10" eb="11">
      <t>ヒ</t>
    </rPh>
    <phoneticPr fontId="2"/>
  </si>
  <si>
    <t>委任者</t>
    <rPh sb="0" eb="2">
      <t>イニン</t>
    </rPh>
    <rPh sb="2" eb="3">
      <t>シャ</t>
    </rPh>
    <phoneticPr fontId="2"/>
  </si>
  <si>
    <t>２</t>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</si>
  <si>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</si>
  <si>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phoneticPr fontId="2"/>
  </si>
  <si>
    <t>（様式７）</t>
    <rPh sb="1" eb="3">
      <t>ヨウシキ</t>
    </rPh>
    <phoneticPr fontId="2"/>
  </si>
  <si>
    <t>令和　　年　　月　　日</t>
    <rPh sb="0" eb="1">
      <t>レイ</t>
    </rPh>
    <rPh sb="1" eb="2">
      <t>ワ</t>
    </rPh>
    <rPh sb="4" eb="5">
      <t>ネン</t>
    </rPh>
    <rPh sb="7" eb="8">
      <t>ガツ</t>
    </rPh>
    <rPh sb="10" eb="11">
      <t>ニチ</t>
    </rPh>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</si>
  <si>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</si>
  <si>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</si>
  <si>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</si>
  <si>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（様式９）</t>
    <rPh sb="1" eb="3">
      <t>ヨウシキ</t>
    </rPh>
    <phoneticPr fontId="2"/>
  </si>
  <si>
    <t>トン</t>
    <phoneticPr fontId="2"/>
  </si>
  <si>
    <t>予定数量</t>
    <rPh sb="0" eb="2">
      <t>ヨテイ</t>
    </rPh>
    <rPh sb="2" eb="4">
      <t>スウリョウ</t>
    </rPh>
    <phoneticPr fontId="2"/>
  </si>
  <si>
    <t>注２）収集運搬業者である構成員数に応じて、適宜収集運搬業者の欄を追加して作成のこと。</t>
    <rPh sb="0" eb="1">
      <t>チュウ</t>
    </rPh>
    <rPh sb="3" eb="5">
      <t>シュウシュウ</t>
    </rPh>
    <rPh sb="5" eb="7">
      <t>ウンパン</t>
    </rPh>
    <rPh sb="7" eb="9">
      <t>ギョウシャ</t>
    </rPh>
    <rPh sb="12" eb="15">
      <t>コウセイイン</t>
    </rPh>
    <rPh sb="15" eb="16">
      <t>スウ</t>
    </rPh>
    <rPh sb="17" eb="18">
      <t>オウ</t>
    </rPh>
    <rPh sb="21" eb="23">
      <t>テキギ</t>
    </rPh>
    <rPh sb="30" eb="31">
      <t>ラン</t>
    </rPh>
    <rPh sb="32" eb="34">
      <t>ツイカ</t>
    </rPh>
    <rPh sb="36" eb="38">
      <t>サクセイ</t>
    </rPh>
    <phoneticPr fontId="2"/>
  </si>
  <si>
    <t>注１）本書は、入札書と一緒に提出すること。</t>
    <rPh sb="0" eb="1">
      <t>チュウ</t>
    </rPh>
    <rPh sb="3" eb="5">
      <t>ホンショ</t>
    </rPh>
    <rPh sb="7" eb="10">
      <t>ニュウサツショ</t>
    </rPh>
    <rPh sb="11" eb="13">
      <t>イッショ</t>
    </rPh>
    <rPh sb="14" eb="16">
      <t>テイシュツ</t>
    </rPh>
    <phoneticPr fontId="2"/>
  </si>
  <si>
    <t>検算（入札書と内訳書合計が一致していますか）</t>
    <rPh sb="0" eb="2">
      <t>ケンザン</t>
    </rPh>
    <rPh sb="3" eb="6">
      <t>ニュウサツショ</t>
    </rPh>
    <rPh sb="7" eb="10">
      <t>ウチワケショ</t>
    </rPh>
    <rPh sb="10" eb="12">
      <t>ゴウケイ</t>
    </rPh>
    <rPh sb="13" eb="15">
      <t>イッチ</t>
    </rPh>
    <phoneticPr fontId="2"/>
  </si>
  <si>
    <t>注３）単価欄は消費税抜きの金額を記載すること。</t>
    <rPh sb="0" eb="1">
      <t>チュウ</t>
    </rPh>
    <rPh sb="3" eb="5">
      <t>タンカ</t>
    </rPh>
    <rPh sb="5" eb="6">
      <t>ラン</t>
    </rPh>
    <rPh sb="7" eb="10">
      <t>ショウヒゼイ</t>
    </rPh>
    <rPh sb="10" eb="11">
      <t>ヌ</t>
    </rPh>
    <rPh sb="13" eb="15">
      <t>キンガク</t>
    </rPh>
    <rPh sb="16" eb="18">
      <t>キサイ</t>
    </rPh>
    <phoneticPr fontId="2"/>
  </si>
  <si>
    <t>金　額</t>
    <rPh sb="0" eb="1">
      <t>キン</t>
    </rPh>
    <rPh sb="2" eb="3">
      <t>ガク</t>
    </rPh>
    <phoneticPr fontId="6"/>
  </si>
  <si>
    <t>処分業務(A)</t>
    <rPh sb="0" eb="2">
      <t>ショブン</t>
    </rPh>
    <rPh sb="2" eb="4">
      <t>ギョウム</t>
    </rPh>
    <phoneticPr fontId="6"/>
  </si>
  <si>
    <t>収集・運搬業務(B)</t>
    <rPh sb="0" eb="2">
      <t>シュウシュウ</t>
    </rPh>
    <rPh sb="3" eb="5">
      <t>ウンパン</t>
    </rPh>
    <rPh sb="5" eb="7">
      <t>ギョウム</t>
    </rPh>
    <phoneticPr fontId="6"/>
  </si>
  <si>
    <t>入札額
(A)+(B)</t>
    <rPh sb="0" eb="2">
      <t>ニュウサツ</t>
    </rPh>
    <rPh sb="2" eb="3">
      <t>ガク</t>
    </rPh>
    <phoneticPr fontId="6"/>
  </si>
  <si>
    <t>金　　額</t>
    <rPh sb="0" eb="1">
      <t>キン</t>
    </rPh>
    <rPh sb="3" eb="4">
      <t>ガク</t>
    </rPh>
    <phoneticPr fontId="2"/>
  </si>
  <si>
    <t>業 務 名
及　　び
業務番号</t>
    <rPh sb="0" eb="1">
      <t>ギョウ</t>
    </rPh>
    <rPh sb="2" eb="3">
      <t>ツトム</t>
    </rPh>
    <rPh sb="4" eb="5">
      <t>メイ</t>
    </rPh>
    <rPh sb="6" eb="7">
      <t>オヨ</t>
    </rPh>
    <rPh sb="11" eb="13">
      <t>ギョウム</t>
    </rPh>
    <rPh sb="13" eb="15">
      <t>バンゴウ</t>
    </rPh>
    <phoneticPr fontId="2"/>
  </si>
  <si>
    <t>搬出場所</t>
    <rPh sb="0" eb="2">
      <t>ハンシュツ</t>
    </rPh>
    <rPh sb="2" eb="4">
      <t>バショ</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</si>
  <si>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</si>
  <si>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</si>
  <si>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（様式８）</t>
    <rPh sb="1" eb="3">
      <t>ヨウシキ</t>
    </rPh>
    <phoneticPr fontId="2"/>
  </si>
  <si>
    <t>入　　　札　　　書</t>
    <rPh sb="0" eb="1">
      <t>イリ</t>
    </rPh>
    <rPh sb="4" eb="5">
      <t>サツ</t>
    </rPh>
    <rPh sb="8" eb="9">
      <t>ショ</t>
    </rPh>
    <phoneticPr fontId="2"/>
  </si>
  <si>
    <t>グループ業者の代表者又は単体業者</t>
    <rPh sb="4" eb="6">
      <t>ギョウシャ</t>
    </rPh>
    <rPh sb="7" eb="10">
      <t>ダイヒョウシャ</t>
    </rPh>
    <phoneticPr fontId="2"/>
  </si>
  <si>
    <t>令和　　　年　　　月　　　日</t>
    <rPh sb="0" eb="1">
      <t>レイ</t>
    </rPh>
    <rPh sb="1" eb="2">
      <t>ワ</t>
    </rPh>
    <rPh sb="5" eb="6">
      <t>ネン</t>
    </rPh>
    <rPh sb="9" eb="10">
      <t>ツキ</t>
    </rPh>
    <rPh sb="13" eb="14">
      <t>ニチ</t>
    </rPh>
    <phoneticPr fontId="2"/>
  </si>
  <si>
    <t>住　　所</t>
    <rPh sb="0" eb="1">
      <t>ジュウ</t>
    </rPh>
    <rPh sb="3" eb="4">
      <t>ショ</t>
    </rPh>
    <phoneticPr fontId="2"/>
  </si>
  <si>
    <t>　承諾の上、入札いたします。</t>
    <rPh sb="1" eb="3">
      <t>ショウダク</t>
    </rPh>
    <rPh sb="4" eb="5">
      <t>ウエ</t>
    </rPh>
    <rPh sb="6" eb="8">
      <t>ニュウサツ</t>
    </rPh>
    <phoneticPr fontId="2"/>
  </si>
  <si>
    <t>　　上記のとおり入札説明書、仕様書、実地を熟知し、入札の諸条件を</t>
    <rPh sb="2" eb="4">
      <t>ジョウキ</t>
    </rPh>
    <rPh sb="8" eb="10">
      <t>ニュウサツ</t>
    </rPh>
    <rPh sb="10" eb="13">
      <t>セツメイショ</t>
    </rPh>
    <rPh sb="14" eb="17">
      <t>シヨウショ</t>
    </rPh>
    <rPh sb="18" eb="20">
      <t>ジッチ</t>
    </rPh>
    <rPh sb="21" eb="23">
      <t>ジュクチ</t>
    </rPh>
    <rPh sb="25" eb="27">
      <t>ニュウサツ</t>
    </rPh>
    <phoneticPr fontId="2"/>
  </si>
  <si>
    <r>
      <t>②　</t>
    </r>
    <r>
      <rPr>
        <u val="double"/>
        <sz val="10"/>
        <rFont val="ＭＳ Ｐ明朝"/>
        <family val="1"/>
        <charset val="128"/>
      </rPr>
      <t>金額欄には、単価ではなく、総額（単価×予定数量、税抜）を記入すること。</t>
    </r>
    <rPh sb="2" eb="4">
      <t>キンガク</t>
    </rPh>
    <rPh sb="4" eb="5">
      <t>ラン</t>
    </rPh>
    <rPh sb="8" eb="10">
      <t>タンカ</t>
    </rPh>
    <rPh sb="15" eb="17">
      <t>ソウガク</t>
    </rPh>
    <rPh sb="18" eb="20">
      <t>タンカ</t>
    </rPh>
    <rPh sb="21" eb="23">
      <t>ヨテイ</t>
    </rPh>
    <rPh sb="23" eb="25">
      <t>スウリョウ</t>
    </rPh>
    <rPh sb="26" eb="27">
      <t>ゼイ</t>
    </rPh>
    <rPh sb="27" eb="28">
      <t>ヌ</t>
    </rPh>
    <rPh sb="30" eb="32">
      <t>キニュウ</t>
    </rPh>
    <phoneticPr fontId="2"/>
  </si>
  <si>
    <t>（様式10）</t>
    <rPh sb="1" eb="3">
      <t>ヨウシキ</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</si>
  <si>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</si>
  <si>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</si>
  <si>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</si>
  <si>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</si>
  <si>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商号又は名称</t>
    <rPh sb="0" eb="2">
      <t>シメイ</t>
    </rPh>
    <rPh sb="2" eb="3">
      <t>マタ</t>
    </rPh>
    <rPh sb="4" eb="6">
      <t>メイショウ</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</si>
  <si>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</si>
  <si>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　本委任状は、支店長又は営業所長等に入札・契約等の一切の権限を委任する場合に提出してください。</t>
    <rPh sb="2" eb="3">
      <t>ホン</t>
    </rPh>
    <rPh sb="3" eb="6">
      <t>イニンジョウ</t>
    </rPh>
    <phoneticPr fontId="2"/>
  </si>
  <si>
    <t>代表者の職・氏名</t>
    <rPh sb="4" eb="5">
      <t>ショク</t>
    </rPh>
    <rPh sb="6" eb="8">
      <t>シメイ</t>
    </rPh>
    <rPh sb="7" eb="8">
      <t>メイ</t>
    </rPh>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</si>
  <si>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</si>
  <si>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</si>
  <si>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</si>
  <si>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</si>
  <si>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</si>
  <si>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</si>
  <si>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（グループ構成員）　</t>
    <phoneticPr fontId="2"/>
  </si>
  <si>
    <t>参加申請する業務案件</t>
    <rPh sb="0" eb="2">
      <t>サンカ</t>
    </rPh>
    <rPh sb="2" eb="4">
      <t>シンセイ</t>
    </rPh>
    <rPh sb="8" eb="10">
      <t>アンケン</t>
    </rPh>
    <phoneticPr fontId="2"/>
  </si>
  <si>
    <t>　参加申請する業務案件</t>
    <rPh sb="1" eb="3">
      <t>サンカ</t>
    </rPh>
    <rPh sb="3" eb="5">
      <t>シンセイ</t>
    </rPh>
    <rPh sb="9" eb="11">
      <t>アンケン</t>
    </rPh>
    <phoneticPr fontId="2"/>
  </si>
  <si>
    <t>令和 　  年 　  月　   日</t>
    <rPh sb="0" eb="1">
      <t>レイ</t>
    </rPh>
    <rPh sb="1" eb="2">
      <t>ワ</t>
    </rPh>
    <phoneticPr fontId="2"/>
  </si>
  <si>
    <t>共同入札願</t>
    <rPh sb="0" eb="2">
      <t>キョウドウ</t>
    </rPh>
    <rPh sb="2" eb="4">
      <t>ニュウサツ</t>
    </rPh>
    <rPh sb="4" eb="5">
      <t>ネガ</t>
    </rPh>
    <phoneticPr fontId="2"/>
  </si>
  <si>
    <t>（様式２）</t>
    <phoneticPr fontId="2"/>
  </si>
  <si>
    <t>同種業務の受託実績調書</t>
    <rPh sb="0" eb="2">
      <t>ドウシュ</t>
    </rPh>
    <rPh sb="2" eb="4">
      <t>ギョウム</t>
    </rPh>
    <rPh sb="5" eb="7">
      <t>ジュタク</t>
    </rPh>
    <rPh sb="7" eb="9">
      <t>ジッセキ</t>
    </rPh>
    <rPh sb="9" eb="11">
      <t>チョウショ</t>
    </rPh>
    <phoneticPr fontId="2"/>
  </si>
  <si>
    <t>（様式３）</t>
  </si>
  <si>
    <t>使用予定車両一覧</t>
    <rPh sb="6" eb="8">
      <t>イチラン</t>
    </rPh>
    <phoneticPr fontId="2"/>
  </si>
  <si>
    <t>（様式４）</t>
  </si>
  <si>
    <t>（様式５）</t>
  </si>
  <si>
    <t>委任状</t>
    <rPh sb="0" eb="3">
      <t>イニンジョウ</t>
    </rPh>
    <phoneticPr fontId="2"/>
  </si>
  <si>
    <t>（様式６）</t>
  </si>
  <si>
    <t>車両の荷台構造が確認できる書類</t>
    <phoneticPr fontId="2"/>
  </si>
  <si>
    <t>令和○年度○○流域下水道○○浄化センター脱水ケーキ収集運搬及び処分業務</t>
    <phoneticPr fontId="2"/>
  </si>
  <si>
    <t>○○市上下水道局</t>
    <phoneticPr fontId="2"/>
  </si>
  <si>
    <t>○○流域下水道○○浄化センター（○○市）</t>
    <phoneticPr fontId="2"/>
  </si>
  <si>
    <t>令和２</t>
    <rPh sb="0" eb="3">
      <t>レイワ</t>
    </rPh>
    <phoneticPr fontId="2"/>
  </si>
  <si>
    <t>４</t>
    <phoneticPr fontId="2"/>
  </si>
  <si>
    <t>令和３</t>
    <rPh sb="0" eb="2">
      <t>レイワ</t>
    </rPh>
    <phoneticPr fontId="2"/>
  </si>
  <si>
    <t>３</t>
    <phoneticPr fontId="2"/>
  </si>
  <si>
    <t>令和×年度○×流域下水道○×浄化センター脱水ケーキ処分業務</t>
    <phoneticPr fontId="2"/>
  </si>
  <si>
    <t>××県上下水道局</t>
    <phoneticPr fontId="2"/>
  </si>
  <si>
    <t>○×流域下水道○×浄化センター（××県○×市）</t>
    <phoneticPr fontId="2"/>
  </si>
  <si>
    <t>○，○○○，○○○，○○○</t>
    <phoneticPr fontId="2"/>
  </si>
  <si>
    <t>○○○，○○○，○○○</t>
    <phoneticPr fontId="2"/>
  </si>
  <si>
    <t>○○○</t>
    <phoneticPr fontId="2"/>
  </si>
  <si>
    <t>石灰処理による肥料化</t>
    <phoneticPr fontId="2"/>
  </si>
  <si>
    <t>セメント原材料の一部</t>
    <phoneticPr fontId="2"/>
  </si>
  <si>
    <t>○○○セメント工場（△△県□□市）</t>
    <phoneticPr fontId="2"/>
  </si>
  <si>
    <t>×××処分場（△○県○□市）</t>
    <rPh sb="3" eb="5">
      <t>ショブン</t>
    </rPh>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</si>
  <si>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</si>
  <si>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</si>
  <si>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</si>
  <si>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</si>
  <si>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２　質疑書は、入札説明書に従い提出してください。</t>
    <rPh sb="2" eb="5">
      <t>シツギショ</t>
    </rPh>
    <rPh sb="7" eb="9">
      <t>ニュウサツ</t>
    </rPh>
    <rPh sb="9" eb="12">
      <t>セツメイショ</t>
    </rPh>
    <rPh sb="13" eb="14">
      <t>シタガ</t>
    </rPh>
    <rPh sb="15" eb="17">
      <t>テイシュツ</t>
    </rPh>
    <phoneticPr fontId="2"/>
  </si>
  <si>
    <t>申請書等に関する質問</t>
  </si>
  <si>
    <t>設計図書に関する質問</t>
  </si>
  <si>
    <t>京都府競争入札参加資格審査結果通知書の写し</t>
    <rPh sb="0" eb="3">
      <t>キョウトフ</t>
    </rPh>
    <phoneticPr fontId="2"/>
  </si>
  <si>
    <t>取引使用印鑑届</t>
    <phoneticPr fontId="2"/>
  </si>
  <si>
    <t xml:space="preserve">取　引　使　用　印　鑑　届  </t>
  </si>
  <si>
    <t xml:space="preserve"> 代表者印（丸印）</t>
    <phoneticPr fontId="2"/>
  </si>
  <si>
    <t>　　※京都府と実際に取引する時（入札書･見積書、契約書、請求書）に使用する印鑑を押印　</t>
    <phoneticPr fontId="2"/>
  </si>
  <si>
    <t xml:space="preserve"> 　　すること。下記申請者欄の印鑑と異なっていても構いません。</t>
    <phoneticPr fontId="2"/>
  </si>
  <si>
    <t>　　年　　月　　日</t>
    <rPh sb="2" eb="3">
      <t>ネン</t>
    </rPh>
    <rPh sb="5" eb="6">
      <t>ツキ</t>
    </rPh>
    <rPh sb="8" eb="9">
      <t>ニチ</t>
    </rPh>
    <phoneticPr fontId="2"/>
  </si>
  <si>
    <t>　京都府知事　様</t>
    <phoneticPr fontId="2"/>
  </si>
  <si>
    <t>代表者の職・氏名</t>
  </si>
  <si>
    <t>※法人の場合は、代表者印は実印を押印のこと。</t>
    <phoneticPr fontId="2"/>
  </si>
  <si>
    <t>（様式６）</t>
    <rPh sb="1" eb="3">
      <t>ヨウシキ</t>
    </rPh>
    <phoneticPr fontId="4"/>
  </si>
  <si>
    <t>所在地又は住所</t>
    <phoneticPr fontId="2"/>
  </si>
  <si>
    <t>〒</t>
  </si>
  <si>
    <t>令和</t>
    <rPh sb="0" eb="1">
      <t>レイ</t>
    </rPh>
    <rPh sb="1" eb="2">
      <t>カズ</t>
    </rPh>
    <phoneticPr fontId="2"/>
  </si>
  <si>
    <t>（様式７）</t>
  </si>
  <si>
    <t>　 　封筒の表面には｢入札書在中、開札日、業務名、氏名又は名称」を記載し、封印すること。</t>
    <rPh sb="3" eb="5">
      <t>フウトウ</t>
    </rPh>
    <rPh sb="14" eb="16">
      <t>ザイチュウ</t>
    </rPh>
    <rPh sb="17" eb="20">
      <t>カイサツビ</t>
    </rPh>
    <rPh sb="21" eb="24">
      <t>ギョウムメイ</t>
    </rPh>
    <phoneticPr fontId="2"/>
  </si>
  <si>
    <t>　　なお、契約保証金の免除を希望する者にあっては、過去２年間に、国又は地方公共団体と直接締結した契約において、公告で示した委託業務と同種かつ同等</t>
    <rPh sb="55" eb="57">
      <t>コウコク</t>
    </rPh>
    <phoneticPr fontId="2"/>
  </si>
  <si>
    <t>１）公告で示した業務委託と同種の業務委託実績を２件以上記載すること。</t>
    <rPh sb="2" eb="4">
      <t>コウコク</t>
    </rPh>
    <rPh sb="5" eb="6">
      <t>シメ</t>
    </rPh>
    <rPh sb="8" eb="10">
      <t>ギョウム</t>
    </rPh>
    <rPh sb="10" eb="12">
      <t>イタク</t>
    </rPh>
    <rPh sb="13" eb="15">
      <t>ドウシュ</t>
    </rPh>
    <rPh sb="16" eb="18">
      <t>ギョウム</t>
    </rPh>
    <rPh sb="18" eb="20">
      <t>イタク</t>
    </rPh>
    <rPh sb="20" eb="22">
      <t>ジッセキ</t>
    </rPh>
    <rPh sb="24" eb="25">
      <t>ケン</t>
    </rPh>
    <rPh sb="25" eb="27">
      <t>イジョウ</t>
    </rPh>
    <rPh sb="27" eb="29">
      <t>キサイ</t>
    </rPh>
    <phoneticPr fontId="2"/>
  </si>
  <si>
    <t>２)  ２社以上でグループ業者として参加する場合は、各構成員毎に本調書を作成すること。</t>
    <rPh sb="5" eb="6">
      <t>シャ</t>
    </rPh>
    <rPh sb="6" eb="8">
      <t>イジョウ</t>
    </rPh>
    <rPh sb="13" eb="15">
      <t>ギョウシャ</t>
    </rPh>
    <rPh sb="18" eb="20">
      <t>サンカ</t>
    </rPh>
    <rPh sb="22" eb="24">
      <t>バアイ</t>
    </rPh>
    <rPh sb="26" eb="27">
      <t>カク</t>
    </rPh>
    <rPh sb="27" eb="30">
      <t>コウセイイン</t>
    </rPh>
    <rPh sb="30" eb="31">
      <t>ゴト</t>
    </rPh>
    <rPh sb="32" eb="33">
      <t>ホン</t>
    </rPh>
    <rPh sb="33" eb="35">
      <t>チョウショ</t>
    </rPh>
    <rPh sb="36" eb="38">
      <t>サクセイ</t>
    </rPh>
    <phoneticPr fontId="2"/>
  </si>
  <si>
    <t>　以上の履行実績を２件以上記入すること。</t>
    <phoneticPr fontId="2"/>
  </si>
  <si>
    <t>　　付すること。</t>
    <phoneticPr fontId="2"/>
  </si>
  <si>
    <t>注２）委託業務期間中に車検期間が満了する場合は、車検更新の予定を備考欄に記載すること。</t>
    <rPh sb="0" eb="1">
      <t>チュウ</t>
    </rPh>
    <rPh sb="3" eb="5">
      <t>イタク</t>
    </rPh>
    <rPh sb="5" eb="7">
      <t>ギョウム</t>
    </rPh>
    <rPh sb="7" eb="10">
      <t>キカンチュウ</t>
    </rPh>
    <rPh sb="11" eb="13">
      <t>シャケン</t>
    </rPh>
    <rPh sb="13" eb="15">
      <t>キカン</t>
    </rPh>
    <rPh sb="16" eb="18">
      <t>マンリョウ</t>
    </rPh>
    <rPh sb="20" eb="22">
      <t>バアイ</t>
    </rPh>
    <rPh sb="24" eb="26">
      <t>シャケン</t>
    </rPh>
    <rPh sb="26" eb="28">
      <t>コウシン</t>
    </rPh>
    <rPh sb="29" eb="31">
      <t>ヨテイ</t>
    </rPh>
    <rPh sb="32" eb="35">
      <t>ビコウラン</t>
    </rPh>
    <rPh sb="36" eb="38">
      <t>キサイ</t>
    </rPh>
    <phoneticPr fontId="2"/>
  </si>
  <si>
    <r>
      <t xml:space="preserve">備　　考 </t>
    </r>
    <r>
      <rPr>
        <sz val="10"/>
        <rFont val="ＭＳ Ｐ明朝"/>
        <family val="1"/>
        <charset val="128"/>
      </rPr>
      <t>(注2)</t>
    </r>
    <rPh sb="0" eb="1">
      <t>ソナエ</t>
    </rPh>
    <rPh sb="3" eb="4">
      <t>コウ</t>
    </rPh>
    <rPh sb="6" eb="7">
      <t>チュウ</t>
    </rPh>
    <phoneticPr fontId="2"/>
  </si>
  <si>
    <t>業 務 分 担 内 訳 表</t>
    <rPh sb="0" eb="1">
      <t>ゴウ</t>
    </rPh>
    <rPh sb="2" eb="3">
      <t>ム</t>
    </rPh>
    <rPh sb="4" eb="5">
      <t>ブン</t>
    </rPh>
    <rPh sb="6" eb="7">
      <t>タン</t>
    </rPh>
    <rPh sb="8" eb="9">
      <t>ナイ</t>
    </rPh>
    <rPh sb="10" eb="11">
      <t>ワケ</t>
    </rPh>
    <rPh sb="12" eb="13">
      <t>ヒョウ</t>
    </rPh>
    <phoneticPr fontId="2"/>
  </si>
  <si>
    <t>　収集運搬予定数量の分担内訳は、次のとおりです。</t>
    <rPh sb="10" eb="12">
      <t>ブンタン</t>
    </rPh>
    <rPh sb="16" eb="17">
      <t>ツギ</t>
    </rPh>
    <phoneticPr fontId="2"/>
  </si>
  <si>
    <t>　なお、予定数量の増減については当事者間で協議し、解決します。</t>
    <rPh sb="4" eb="6">
      <t>ヨテイ</t>
    </rPh>
    <rPh sb="6" eb="8">
      <t>スウリョウ</t>
    </rPh>
    <rPh sb="9" eb="11">
      <t>ゾウゲン</t>
    </rPh>
    <rPh sb="16" eb="19">
      <t>トウジシャ</t>
    </rPh>
    <rPh sb="19" eb="20">
      <t>カン</t>
    </rPh>
    <rPh sb="21" eb="23">
      <t>キョウギ</t>
    </rPh>
    <rPh sb="25" eb="27">
      <t>カイケツ</t>
    </rPh>
    <phoneticPr fontId="2"/>
  </si>
  <si>
    <t>１　質疑書の提出期限は、入札説明書に記載のとおりです。</t>
    <rPh sb="2" eb="4">
      <t>シツギ</t>
    </rPh>
    <rPh sb="4" eb="5">
      <t>ショ</t>
    </rPh>
    <rPh sb="6" eb="8">
      <t>テイシュツ</t>
    </rPh>
    <rPh sb="8" eb="10">
      <t>キゲン</t>
    </rPh>
    <rPh sb="12" eb="14">
      <t>ニュウサツ</t>
    </rPh>
    <rPh sb="14" eb="17">
      <t>セツメイショ</t>
    </rPh>
    <rPh sb="18" eb="20">
      <t>キサイ</t>
    </rPh>
    <phoneticPr fontId="2"/>
  </si>
  <si>
    <t xml:space="preserve"> (注1)</t>
    <rPh sb="2" eb="3">
      <t>チュウ</t>
    </rPh>
    <phoneticPr fontId="2"/>
  </si>
  <si>
    <r>
      <t xml:space="preserve">商号又は名称 </t>
    </r>
    <r>
      <rPr>
        <sz val="10"/>
        <rFont val="ＭＳ 明朝"/>
        <family val="1"/>
        <charset val="128"/>
      </rPr>
      <t>(注2)</t>
    </r>
    <rPh sb="0" eb="2">
      <t>ショウゴウ</t>
    </rPh>
    <rPh sb="2" eb="3">
      <t>マタ</t>
    </rPh>
    <rPh sb="4" eb="6">
      <t>メイショウ</t>
    </rPh>
    <rPh sb="8" eb="9">
      <t>チュウ</t>
    </rPh>
    <phoneticPr fontId="4"/>
  </si>
  <si>
    <t>【記載例】</t>
    <rPh sb="1" eb="4">
      <t>キサイレイ</t>
    </rPh>
    <phoneticPr fontId="2"/>
  </si>
  <si>
    <t>(注2)</t>
    <rPh sb="1" eb="2">
      <t>チュウ</t>
    </rPh>
    <phoneticPr fontId="2"/>
  </si>
  <si>
    <t>（様式11）</t>
    <rPh sb="1" eb="3">
      <t>ヨウシキ</t>
    </rPh>
    <phoneticPr fontId="2"/>
  </si>
  <si>
    <t>業務分担内訳表</t>
    <rPh sb="0" eb="2">
      <t>ギョウム</t>
    </rPh>
    <rPh sb="2" eb="4">
      <t>ブンタン</t>
    </rPh>
    <rPh sb="4" eb="6">
      <t>ウチワケ</t>
    </rPh>
    <rPh sb="6" eb="7">
      <t>ヒョウ</t>
    </rPh>
    <phoneticPr fontId="2"/>
  </si>
  <si>
    <t>令和○年○月○日</t>
    <rPh sb="0" eb="2">
      <t>レイワ</t>
    </rPh>
    <rPh sb="3" eb="4">
      <t>ネン</t>
    </rPh>
    <rPh sb="5" eb="6">
      <t>ガツ</t>
    </rPh>
    <rPh sb="7" eb="8">
      <t>ニチ</t>
    </rPh>
    <phoneticPr fontId="2"/>
  </si>
  <si>
    <t>令和○年○月
車検更新予定</t>
    <rPh sb="0" eb="2">
      <t>レイワ</t>
    </rPh>
    <rPh sb="3" eb="4">
      <t>ネン</t>
    </rPh>
    <rPh sb="5" eb="6">
      <t>ガツ</t>
    </rPh>
    <rPh sb="7" eb="9">
      <t>シャケン</t>
    </rPh>
    <rPh sb="9" eb="11">
      <t>コウシン</t>
    </rPh>
    <rPh sb="11" eb="13">
      <t>ヨテイ</t>
    </rPh>
    <phoneticPr fontId="2"/>
  </si>
  <si>
    <t>①　入札書は、汚泥処理処分及び収集運搬業務入札金額内訳書を添えて封書に入れ、</t>
    <rPh sb="2" eb="4">
      <t>ニュウサツ</t>
    </rPh>
    <rPh sb="4" eb="5">
      <t>ショ</t>
    </rPh>
    <rPh sb="7" eb="9">
      <t>オデイ</t>
    </rPh>
    <rPh sb="9" eb="13">
      <t>ショリショブン</t>
    </rPh>
    <rPh sb="13" eb="14">
      <t>オヨ</t>
    </rPh>
    <rPh sb="15" eb="19">
      <t>シュウシュウウンパン</t>
    </rPh>
    <rPh sb="19" eb="21">
      <t>ギョウム</t>
    </rPh>
    <rPh sb="21" eb="23">
      <t>ニュウサツ</t>
    </rPh>
    <rPh sb="23" eb="25">
      <t>キンガク</t>
    </rPh>
    <rPh sb="25" eb="27">
      <t>ウチワケ</t>
    </rPh>
    <rPh sb="27" eb="28">
      <t>ショ</t>
    </rPh>
    <rPh sb="29" eb="30">
      <t>ソ</t>
    </rPh>
    <rPh sb="32" eb="34">
      <t>フウショ</t>
    </rPh>
    <phoneticPr fontId="2"/>
  </si>
  <si>
    <t>汚泥処理処分及び収集運搬業務入札金額内訳書</t>
    <rPh sb="2" eb="4">
      <t>ショリ</t>
    </rPh>
    <rPh sb="6" eb="7">
      <t>オヨ</t>
    </rPh>
    <phoneticPr fontId="2"/>
  </si>
  <si>
    <t>注１）仕様書に定める荷台構造等の条件を満たしている車両を複数台以上記載し、その車検証の写し及び荷台構造の種類ごとに荷台構造のわかる写真等を添</t>
    <rPh sb="0" eb="1">
      <t>チュウ</t>
    </rPh>
    <rPh sb="3" eb="6">
      <t>シヨウショ</t>
    </rPh>
    <rPh sb="7" eb="8">
      <t>サダ</t>
    </rPh>
    <rPh sb="10" eb="12">
      <t>ニダイ</t>
    </rPh>
    <rPh sb="12" eb="14">
      <t>コウゾウ</t>
    </rPh>
    <rPh sb="14" eb="15">
      <t>ナド</t>
    </rPh>
    <rPh sb="16" eb="18">
      <t>ジョウケン</t>
    </rPh>
    <rPh sb="19" eb="20">
      <t>ミ</t>
    </rPh>
    <rPh sb="25" eb="27">
      <t>シャリョウ</t>
    </rPh>
    <rPh sb="28" eb="31">
      <t>フクスウダイ</t>
    </rPh>
    <rPh sb="31" eb="33">
      <t>イジョウ</t>
    </rPh>
    <rPh sb="33" eb="35">
      <t>キサイ</t>
    </rPh>
    <rPh sb="39" eb="42">
      <t>シャケンショウ</t>
    </rPh>
    <rPh sb="43" eb="44">
      <t>ウツ</t>
    </rPh>
    <rPh sb="45" eb="46">
      <t>オヨ</t>
    </rPh>
    <rPh sb="67" eb="68">
      <t>トウ</t>
    </rPh>
    <phoneticPr fontId="2"/>
  </si>
  <si>
    <t>桂川右岸流域下水道洛西浄化センター</t>
    <phoneticPr fontId="2"/>
  </si>
  <si>
    <t>（処分業者以外の者が取集運搬業者となり、自動車による収集運搬をする場合のみ）　</t>
    <rPh sb="20" eb="23">
      <t>ジドウシャ</t>
    </rPh>
    <rPh sb="26" eb="30">
      <t>シュウシュウウンパン</t>
    </rPh>
    <phoneticPr fontId="2"/>
  </si>
  <si>
    <t>桂川右岸流域下水道洛西浄化センター汚泥処理処分及び収集運搬業務委託（下水汚泥（脱水））</t>
    <phoneticPr fontId="2"/>
  </si>
  <si>
    <t>使用予定車両の自動車検査証記録事項の写し</t>
    <phoneticPr fontId="2"/>
  </si>
  <si>
    <t>　令和８年６月19日に入札公告のありました下記の汚泥処理処分及び収集運搬業務委託の一般競争入札に参加する資格の確認について、別添資料を添えて申請します。</t>
    <rPh sb="1" eb="3">
      <t>レイワ</t>
    </rPh>
    <rPh sb="4" eb="5">
      <t>ネン</t>
    </rPh>
    <rPh sb="6" eb="7">
      <t>ガツ</t>
    </rPh>
    <rPh sb="9" eb="10">
      <t>ニチ</t>
    </rPh>
    <rPh sb="24" eb="26">
      <t>オデイ</t>
    </rPh>
    <rPh sb="26" eb="28">
      <t>ショリ</t>
    </rPh>
    <rPh sb="28" eb="30">
      <t>ショブン</t>
    </rPh>
    <rPh sb="30" eb="31">
      <t>オヨ</t>
    </rPh>
    <rPh sb="32" eb="34">
      <t>シュウシュウ</t>
    </rPh>
    <rPh sb="34" eb="36">
      <t>ウンパン</t>
    </rPh>
    <rPh sb="36" eb="38">
      <t>ギョウム</t>
    </rPh>
    <rPh sb="38" eb="40">
      <t>イタク</t>
    </rPh>
    <phoneticPr fontId="2"/>
  </si>
  <si>
    <t>桂川右岸流域下水道洛西浄化センター汚泥処理処分及び収集運搬業務委託（下水汚泥（脱水））（予定数量500トン）</t>
    <phoneticPr fontId="2"/>
  </si>
  <si>
    <t>（処分　流８洛西第13号のA-3、収集運搬　流８洛西第12-01号のB-3）</t>
    <phoneticPr fontId="2"/>
  </si>
  <si>
    <t>　令和８年６月19日に入札公告のあった京都府が行う洛西浄化センターにおける汚泥処理処分及び収集運搬業務委託（下水汚泥（脱水））に係る一般競争入札参加に当たり、下記のとおり、取引使用印鑑を届け出ます。</t>
    <rPh sb="25" eb="27">
      <t>ラクサイ</t>
    </rPh>
    <rPh sb="54" eb="58">
      <t>ゲスイオデイ</t>
    </rPh>
    <rPh sb="59" eb="61">
      <t>ダッスイ</t>
    </rPh>
    <rPh sb="66" eb="72">
      <t>イッパンキョウソウニュウサツ</t>
    </rPh>
    <rPh sb="72" eb="74">
      <t>サンカ</t>
    </rPh>
    <rPh sb="75" eb="76">
      <t>ア</t>
    </rPh>
    <phoneticPr fontId="2"/>
  </si>
  <si>
    <t>　　　　　　　　　　　　　　　　　をもって代理人と定め、令和８年６月19日に入札公告のあった京都府が行う洛西浄化センターにおける汚泥処理処分及び収集運搬業務委託（下水汚泥（脱水））に係る下記の権限を委任します。</t>
    <rPh sb="21" eb="24">
      <t>ダイリニン</t>
    </rPh>
    <rPh sb="25" eb="26">
      <t>サダ</t>
    </rPh>
    <rPh sb="46" eb="49">
      <t>キョウトフ</t>
    </rPh>
    <rPh sb="50" eb="51">
      <t>オコナ</t>
    </rPh>
    <rPh sb="52" eb="54">
      <t>ラクサイ</t>
    </rPh>
    <rPh sb="54" eb="56">
      <t>ジョウカ</t>
    </rPh>
    <rPh sb="64" eb="66">
      <t>オデイ</t>
    </rPh>
    <rPh sb="66" eb="68">
      <t>ショリ</t>
    </rPh>
    <rPh sb="68" eb="70">
      <t>ショブン</t>
    </rPh>
    <rPh sb="70" eb="71">
      <t>オヨ</t>
    </rPh>
    <rPh sb="72" eb="74">
      <t>シュウシュウ</t>
    </rPh>
    <rPh sb="74" eb="76">
      <t>ウンパン</t>
    </rPh>
    <rPh sb="76" eb="78">
      <t>ギョウム</t>
    </rPh>
    <rPh sb="78" eb="80">
      <t>イタク</t>
    </rPh>
    <rPh sb="81" eb="85">
      <t>ゲスイオデイ</t>
    </rPh>
    <rPh sb="86" eb="88">
      <t>ダッスイ</t>
    </rPh>
    <phoneticPr fontId="2"/>
  </si>
  <si>
    <t>処分　流８洛西第13号のA-3、収集運搬　流８洛西第12-01号のB-3</t>
    <phoneticPr fontId="2"/>
  </si>
  <si>
    <r>
      <t>　　　　　　　　　　　　　</t>
    </r>
    <r>
      <rPr>
        <sz val="11"/>
        <color theme="0" tint="-0.34998626667073579"/>
        <rFont val="ＭＳ 明朝"/>
        <family val="1"/>
        <charset val="128"/>
      </rPr>
      <t>（印）</t>
    </r>
    <r>
      <rPr>
        <sz val="11"/>
        <rFont val="ＭＳ 明朝"/>
        <family val="1"/>
        <charset val="128"/>
      </rPr>
      <t xml:space="preserve"> 　をもって代理人と定め、令和８年６月19日に入札公告されて参加資格確認を受けている洛西浄化センターにおける汚泥処理処分及び収集運搬業務委託（下水汚泥（脱水））に係る下記の権限を委任します。</t>
    </r>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60">
      <t>ラクサイ</t>
    </rPh>
    <rPh sb="60" eb="62">
      <t>ジョウカ</t>
    </rPh>
    <rPh sb="70" eb="72">
      <t>オデイ</t>
    </rPh>
    <rPh sb="72" eb="74">
      <t>ショリ</t>
    </rPh>
    <rPh sb="74" eb="76">
      <t>ショブン</t>
    </rPh>
    <rPh sb="76" eb="77">
      <t>オヨ</t>
    </rPh>
    <rPh sb="78" eb="80">
      <t>シュウシュウ</t>
    </rPh>
    <rPh sb="80" eb="82">
      <t>ウンパン</t>
    </rPh>
    <rPh sb="82" eb="84">
      <t>ギョウム</t>
    </rPh>
    <rPh sb="84" eb="86">
      <t>イタク</t>
    </rPh>
    <rPh sb="87" eb="91">
      <t>ゲスイオデイ</t>
    </rPh>
    <rPh sb="92" eb="94">
      <t>ダッスイ</t>
    </rPh>
    <phoneticPr fontId="2"/>
  </si>
  <si>
    <t>令和８年８月６日</t>
    <rPh sb="0" eb="2">
      <t>レイワ</t>
    </rPh>
    <rPh sb="3" eb="4">
      <t>ネン</t>
    </rPh>
    <rPh sb="5" eb="6">
      <t>ツキ</t>
    </rPh>
    <rPh sb="7" eb="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</si>
</sst>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
    <numFmt numFmtId="177" formatCode="#,##0_ "/>
    <numFmt numFmtId="178" formatCode="&quot;¥&quot;#,##0&quot;－&quot;\ "/>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ゴシック"/>
      <family val="3"/>
      <charset val="128"/>
    </font>
    <font>
      <sz val="12"/>
      <name val="ＭＳ Ｐ明朝"/>
      <family val="1"/>
      <charset val="128"/>
    </font>
    <font>
      <sz val="6"/>
      <name val="ＭＳ Ｐゴシック"/>
      <family val="3"/>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5"/>
      <name val="ＭＳ Ｐ明朝"/>
      <family val="1"/>
      <charset val="128"/>
    </font>
    <font>
      <sz val="10"/>
      <name val="ＭＳ 明朝"/>
      <family val="1"/>
      <charset val="128"/>
    </font>
    <font>
      <sz val="10"/>
      <name val="ＭＳ Ｐ明朝"/>
      <family val="1"/>
      <charset val="128"/>
    </font>
    <font>
      <sz val="14"/>
      <name val="ＭＳ 明朝"/>
      <family val="1"/>
      <charset val="128"/>
    </font>
    <font>
      <b/>
      <sz val="14"/>
      <name val="ＭＳ Ｐ明朝"/>
      <family val="1"/>
      <charset val="128"/>
    </font>
    <font>
      <b/>
      <sz val="16"/>
      <name val="ＭＳ 明朝"/>
      <family val="1"/>
      <charset val="128"/>
    </font>
    <font>
      <sz val="9"/>
      <name val="ＭＳ Ｐ明朝"/>
      <family val="1"/>
      <charset val="128"/>
    </font>
    <font>
      <b/>
      <sz val="11"/>
      <name val="ＭＳ Ｐゴシック"/>
      <family val="3"/>
      <charset val="128"/>
    </font>
    <font>
      <sz val="14"/>
      <name val="ＭＳ Ｐゴシック"/>
      <family val="3"/>
      <charset val="128"/>
    </font>
    <font>
      <sz val="10"/>
      <name val="ＭＳ Ｐゴシック"/>
      <family val="3"/>
      <charset val="128"/>
    </font>
    <font>
      <sz val="11"/>
      <name val="Meiryo UI"/>
      <family val="3"/>
      <charset val="128"/>
    </font>
    <font>
      <sz val="18"/>
      <name val="ＭＳ Ｐゴシック"/>
      <family val="3"/>
      <charset val="128"/>
    </font>
    <font>
      <sz val="16"/>
      <color theme="1"/>
      <name val="ＭＳ Ｐゴシック"/>
      <family val="3"/>
      <charset val="128"/>
    </font>
    <font>
      <sz val="11"/>
      <color theme="1"/>
      <name val="ＭＳ 明朝"/>
      <family val="1"/>
      <charset val="128"/>
    </font>
    <font>
      <sz val="12"/>
      <color theme="1"/>
      <name val="ＭＳ 明朝"/>
      <family val="1"/>
      <charset val="128"/>
    </font>
    <font>
      <b/>
      <sz val="11"/>
      <color theme="1"/>
      <name val="ＭＳ 明朝"/>
      <family val="1"/>
      <charset val="128"/>
    </font>
    <font>
      <b/>
      <sz val="14"/>
      <color theme="1"/>
      <name val="ＭＳ Ｐゴシック"/>
      <family val="3"/>
      <charset val="128"/>
    </font>
    <font>
      <sz val="12"/>
      <color theme="1"/>
      <name val="ＭＳ Ｐゴシック"/>
      <family val="3"/>
      <charset val="128"/>
    </font>
    <font>
      <b/>
      <sz val="12"/>
      <color theme="1"/>
      <name val="ＭＳ Ｐゴシック"/>
      <family val="3"/>
      <charset val="128"/>
    </font>
    <font>
      <b/>
      <sz val="14"/>
      <name val="ＭＳ 明朝"/>
      <family val="1"/>
      <charset val="128"/>
    </font>
    <font>
      <sz val="8"/>
      <name val="ＭＳ Ｐ明朝"/>
      <family val="1"/>
      <charset val="128"/>
    </font>
    <font>
      <sz val="9"/>
      <name val="ＭＳ 明朝"/>
      <family val="1"/>
      <charset val="128"/>
    </font>
    <font>
      <sz val="10"/>
      <color indexed="8"/>
      <name val="ＭＳ 明朝"/>
      <family val="1"/>
      <charset val="128"/>
    </font>
    <font>
      <sz val="10"/>
      <color indexed="8"/>
      <name val="ＭＳ Ｐ明朝"/>
      <family val="1"/>
      <charset val="128"/>
    </font>
    <font>
      <sz val="8"/>
      <name val="ＭＳ 明朝"/>
      <family val="1"/>
      <charset val="128"/>
    </font>
    <font>
      <sz val="8"/>
      <color indexed="8"/>
      <name val="ＭＳ 明朝"/>
      <family val="1"/>
      <charset val="128"/>
    </font>
    <font>
      <sz val="11"/>
      <color theme="1"/>
      <name val="ＭＳ Ｐ明朝"/>
      <family val="1"/>
      <charset val="128"/>
    </font>
    <font>
      <b/>
      <sz val="16"/>
      <color theme="1"/>
      <name val="ＭＳ Ｐ明朝"/>
      <family val="1"/>
      <charset val="128"/>
    </font>
    <font>
      <b/>
      <sz val="12"/>
      <name val="ＭＳ 明朝"/>
      <family val="1"/>
      <charset val="128"/>
    </font>
    <font>
      <b/>
      <sz val="16"/>
      <name val="ＭＳ Ｐ明朝"/>
      <family val="1"/>
      <charset val="128"/>
    </font>
    <font>
      <b/>
      <sz val="16"/>
      <color theme="1"/>
      <name val="ＭＳ 明朝"/>
      <family val="1"/>
      <charset val="128"/>
    </font>
    <font>
      <sz val="13"/>
      <name val="ＭＳ Ｐ明朝"/>
      <family val="1"/>
      <charset val="128"/>
    </font>
    <font>
      <sz val="13"/>
      <name val="ＭＳ 明朝"/>
      <family val="1"/>
      <charset val="128"/>
    </font>
    <font>
      <sz val="16"/>
      <name val="ＭＳ Ｐ明朝"/>
      <family val="1"/>
      <charset val="128"/>
    </font>
    <font>
      <sz val="16"/>
      <name val="ＭＳ 明朝"/>
      <family val="1"/>
      <charset val="128"/>
    </font>
    <font>
      <u val="double"/>
      <sz val="10"/>
      <name val="ＭＳ Ｐ明朝"/>
      <family val="1"/>
      <charset val="128"/>
    </font>
    <font>
      <b/>
      <sz val="24"/>
      <name val="ＭＳ Ｐ明朝"/>
      <family val="1"/>
      <charset val="128"/>
    </font>
    <font>
      <sz val="11"/>
      <name val="ＪＳ明朝"/>
      <family val="1"/>
      <charset val="128"/>
    </font>
    <font>
      <sz val="5"/>
      <name val="ＭＳ 明朝"/>
      <family val="1"/>
      <charset val="128"/>
    </font>
    <font>
      <sz val="10"/>
      <color theme="1"/>
      <name val="ＭＳ 明朝"/>
      <family val="1"/>
      <charset val="128"/>
    </font>
    <font>
      <sz val="11"/>
      <color indexed="8"/>
      <name val="ＭＳ 明朝"/>
      <family val="1"/>
      <charset val="128"/>
    </font>
    <font>
      <sz val="11"/>
      <color theme="0" tint="-0.34998626667073579"/>
      <name val="ＭＳ 明朝"/>
      <family val="1"/>
      <charset val="128"/>
    </font>
    <font>
      <b/>
      <sz val="11"/>
      <name val="ＭＳ ゴシック"/>
      <family val="3"/>
      <charset val="128"/>
    </font>
    <font>
      <b/>
      <sz val="16"/>
      <color indexed="8"/>
      <name val="ＭＳ 明朝"/>
      <family val="1"/>
      <charset val="128"/>
    </font>
    <font>
      <sz val="12"/>
      <color indexed="8"/>
      <name val="ＭＳ 明朝"/>
      <family val="1"/>
      <charset val="128"/>
    </font>
    <font>
      <sz val="20"/>
      <color indexed="8"/>
      <name val="ＭＳ ゴシック"/>
      <family val="3"/>
      <charset val="128"/>
    </font>
    <font>
      <b/>
      <sz val="10"/>
      <color indexed="10"/>
      <name val="ＭＳ Ｐ明朝"/>
      <family val="1"/>
      <charset val="128"/>
    </font>
    <font>
      <sz val="12"/>
      <color indexed="8"/>
      <name val="ＭＳ Ｐ明朝"/>
      <family val="1"/>
      <charset val="128"/>
    </font>
    <font>
      <b/>
      <sz val="10"/>
      <color indexed="10"/>
      <name val="ＭＳ 明朝"/>
      <family val="1"/>
      <charset val="128"/>
    </font>
    <font>
      <b/>
      <sz val="9"/>
      <name val="ＭＳ 明朝"/>
      <family val="1"/>
      <charset val="128"/>
    </font>
    <font>
      <sz val="8"/>
      <name val="ＭＳ Ｐゴシック"/>
      <family val="3"/>
      <charset val="128"/>
    </font>
  </fonts>
  <fills count="2">
    <fill>
      <patternFill patternType="none"/>
    </fill>
    <fill>
      <patternFill patternType="gray125"/>
    </fill>
  </fills>
  <borders count="70">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dotted">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4" fillId="0" borderId="0"/>
  </cellStyleXfs>
  <cellXfs count="323">
    <xf numFmtId="0" fontId="0" fillId="0" borderId="0" xfId="0"/>
    <xf numFmtId="0" fontId="0" fillId="0" borderId="0" xfId="0" applyAlignment="1">
      <alignment vertical="center"/>
    </xf>
    <xf numFmtId="0" fontId="7" fillId="0" borderId="0" xfId="0" applyFont="1" applyAlignment="1">
      <alignment vertical="center"/>
    </xf>
    <xf numFmtId="0" fontId="0" fillId="0" borderId="0" xfId="0" applyAlignment="1">
      <alignment vertical="center" wrapText="1"/>
    </xf>
    <xf numFmtId="0" fontId="0" fillId="0" borderId="15" xfId="0" applyBorder="1" applyAlignment="1">
      <alignment vertical="center"/>
    </xf>
    <xf numFmtId="0" fontId="23" fillId="0" borderId="16" xfId="0" applyFont="1" applyBorder="1" applyAlignment="1">
      <alignment horizontal="center" vertical="center"/>
    </xf>
    <xf numFmtId="0" fontId="0" fillId="0" borderId="10" xfId="0" applyBorder="1" applyAlignment="1">
      <alignment vertical="center"/>
    </xf>
    <xf numFmtId="0" fontId="7" fillId="0" borderId="0" xfId="0" applyFont="1" applyAlignment="1">
      <alignment horizontal="left"/>
    </xf>
    <xf numFmtId="0" fontId="10" fillId="0" borderId="0" xfId="0" applyFont="1" applyAlignment="1">
      <alignment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Alignment="1">
      <alignment vertical="center" textRotation="255"/>
    </xf>
    <xf numFmtId="0" fontId="7" fillId="0" borderId="3" xfId="0" applyFont="1" applyBorder="1" applyAlignment="1">
      <alignment horizontal="left" vertical="center"/>
    </xf>
    <xf numFmtId="0" fontId="7" fillId="0" borderId="7" xfId="0" applyFont="1" applyBorder="1" applyAlignment="1">
      <alignment horizontal="left" vertical="center"/>
    </xf>
    <xf numFmtId="0" fontId="24" fillId="0" borderId="0" xfId="0" applyFont="1" applyAlignment="1">
      <alignment vertical="center"/>
    </xf>
    <xf numFmtId="0" fontId="8" fillId="0" borderId="0" xfId="0" applyFont="1"/>
    <xf numFmtId="0" fontId="13" fillId="0" borderId="0" xfId="0" applyFont="1" applyAlignment="1">
      <alignment vertical="center"/>
    </xf>
    <xf numFmtId="0" fontId="8" fillId="0" borderId="0" xfId="0" applyFont="1" applyAlignment="1">
      <alignment horizontal="left"/>
    </xf>
    <xf numFmtId="0" fontId="13" fillId="0" borderId="0" xfId="0" applyFont="1" applyAlignment="1">
      <alignment horizontal="left"/>
    </xf>
    <xf numFmtId="0" fontId="8" fillId="0" borderId="0" xfId="0" applyFont="1" applyAlignment="1">
      <alignment horizontal="left" vertical="center"/>
    </xf>
    <xf numFmtId="0" fontId="9" fillId="0" borderId="0" xfId="0" applyFont="1" applyAlignment="1">
      <alignment vertical="center"/>
    </xf>
    <xf numFmtId="0" fontId="0" fillId="0" borderId="16" xfId="0" applyBorder="1" applyAlignment="1">
      <alignment wrapText="1"/>
    </xf>
    <xf numFmtId="0" fontId="5" fillId="0" borderId="28" xfId="0" applyFont="1" applyBorder="1" applyAlignment="1">
      <alignment horizontal="center" vertical="center"/>
    </xf>
    <xf numFmtId="0" fontId="5" fillId="0" borderId="28" xfId="0" applyFont="1" applyBorder="1" applyAlignment="1">
      <alignment horizontal="center" vertical="center" shrinkToFit="1"/>
    </xf>
    <xf numFmtId="0" fontId="8" fillId="0" borderId="29" xfId="0" applyFont="1" applyBorder="1"/>
    <xf numFmtId="0" fontId="11" fillId="0" borderId="0" xfId="0" applyFont="1" applyAlignment="1">
      <alignment vertical="center"/>
    </xf>
    <xf numFmtId="0" fontId="11" fillId="0" borderId="0" xfId="0" applyFont="1" applyAlignment="1">
      <alignment horizontal="center" vertical="center"/>
    </xf>
    <xf numFmtId="0" fontId="0" fillId="0" borderId="16" xfId="0" applyBorder="1" applyAlignment="1">
      <alignment vertical="center"/>
    </xf>
    <xf numFmtId="3" fontId="0" fillId="0" borderId="16" xfId="0" applyNumberFormat="1" applyBorder="1" applyAlignment="1">
      <alignment horizontal="right" vertical="center"/>
    </xf>
    <xf numFmtId="58" fontId="0" fillId="0" borderId="16" xfId="0" applyNumberFormat="1" applyBorder="1" applyAlignment="1">
      <alignment horizontal="left" vertical="center"/>
    </xf>
    <xf numFmtId="0" fontId="0" fillId="0" borderId="0" xfId="0" applyAlignment="1">
      <alignment horizontal="right" vertical="center"/>
    </xf>
    <xf numFmtId="0" fontId="12" fillId="0" borderId="0" xfId="0" applyFont="1" applyAlignment="1">
      <alignment vertical="center"/>
    </xf>
    <xf numFmtId="0" fontId="8"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8" fillId="0" borderId="0" xfId="0" applyFont="1" applyAlignment="1">
      <alignment horizontal="center"/>
    </xf>
    <xf numFmtId="0" fontId="25" fillId="0" borderId="0" xfId="0" applyFont="1" applyAlignment="1">
      <alignment vertical="center"/>
    </xf>
    <xf numFmtId="0" fontId="26" fillId="0" borderId="0" xfId="0" applyFont="1" applyAlignment="1">
      <alignment vertical="center"/>
    </xf>
    <xf numFmtId="0" fontId="25" fillId="0" borderId="29" xfId="0" applyFont="1" applyBorder="1" applyAlignment="1">
      <alignment vertical="center"/>
    </xf>
    <xf numFmtId="0" fontId="7" fillId="0" borderId="0" xfId="0" applyFont="1" applyAlignment="1">
      <alignment horizontal="left" vertical="center"/>
    </xf>
    <xf numFmtId="0" fontId="17" fillId="0" borderId="0" xfId="0" applyFont="1" applyAlignment="1">
      <alignment horizontal="right" vertical="center"/>
    </xf>
    <xf numFmtId="0" fontId="15" fillId="0" borderId="0" xfId="0" applyFont="1" applyAlignment="1">
      <alignment vertical="center"/>
    </xf>
    <xf numFmtId="0" fontId="13" fillId="0" borderId="0" xfId="0" applyFont="1" applyAlignment="1">
      <alignment horizontal="left" vertical="center"/>
    </xf>
    <xf numFmtId="0" fontId="0" fillId="0" borderId="0" xfId="0" applyAlignment="1">
      <alignment horizontal="center" vertical="center"/>
    </xf>
    <xf numFmtId="0" fontId="19" fillId="0" borderId="10" xfId="0" applyFont="1" applyBorder="1" applyAlignment="1">
      <alignment horizontal="center" vertical="center"/>
    </xf>
    <xf numFmtId="0" fontId="3" fillId="0" borderId="10" xfId="0" applyFont="1" applyBorder="1" applyAlignment="1">
      <alignment horizontal="center" vertical="center"/>
    </xf>
    <xf numFmtId="0" fontId="0" fillId="0" borderId="10" xfId="0" quotePrefix="1" applyBorder="1" applyAlignment="1">
      <alignment horizontal="left" vertical="center"/>
    </xf>
    <xf numFmtId="0" fontId="3" fillId="0" borderId="10" xfId="0" applyFont="1" applyBorder="1" applyAlignment="1">
      <alignment horizontal="center" vertical="center" wrapText="1"/>
    </xf>
    <xf numFmtId="0" fontId="21" fillId="0" borderId="0" xfId="0" applyFont="1" applyAlignment="1">
      <alignment vertical="center"/>
    </xf>
    <xf numFmtId="177" fontId="21" fillId="0" borderId="0" xfId="0" applyNumberFormat="1" applyFont="1" applyAlignment="1">
      <alignment vertical="center"/>
    </xf>
    <xf numFmtId="0" fontId="13" fillId="0" borderId="0" xfId="0" applyFont="1" applyAlignment="1">
      <alignment horizontal="right" vertical="center"/>
    </xf>
    <xf numFmtId="0" fontId="18" fillId="0" borderId="0" xfId="0" applyFont="1" applyAlignment="1">
      <alignment vertical="center"/>
    </xf>
    <xf numFmtId="0" fontId="20" fillId="0" borderId="38" xfId="0" applyFont="1" applyBorder="1" applyAlignment="1">
      <alignment horizontal="right" vertical="center"/>
    </xf>
    <xf numFmtId="0" fontId="20" fillId="0" borderId="5" xfId="0" applyFont="1" applyBorder="1" applyAlignment="1">
      <alignment horizontal="right" vertical="center"/>
    </xf>
    <xf numFmtId="0" fontId="20" fillId="0" borderId="3" xfId="0" applyFont="1" applyBorder="1" applyAlignment="1">
      <alignment horizontal="right" vertical="center"/>
    </xf>
    <xf numFmtId="0" fontId="20" fillId="0" borderId="39" xfId="0" applyFont="1" applyBorder="1" applyAlignment="1">
      <alignment horizontal="right" vertical="center"/>
    </xf>
    <xf numFmtId="0" fontId="22" fillId="0" borderId="40" xfId="0" applyFont="1" applyBorder="1" applyAlignment="1">
      <alignment horizontal="center" vertical="center"/>
    </xf>
    <xf numFmtId="0" fontId="22" fillId="0" borderId="6" xfId="0" applyFont="1" applyBorder="1" applyAlignment="1">
      <alignment horizontal="center" vertical="center"/>
    </xf>
    <xf numFmtId="0" fontId="22" fillId="0" borderId="2" xfId="0" applyFont="1" applyBorder="1" applyAlignment="1">
      <alignment horizontal="center" vertical="center"/>
    </xf>
    <xf numFmtId="0" fontId="22" fillId="0" borderId="41" xfId="0" applyFont="1" applyBorder="1" applyAlignment="1">
      <alignment horizontal="center" vertical="center"/>
    </xf>
    <xf numFmtId="0" fontId="8" fillId="0" borderId="0" xfId="0" applyFont="1" applyAlignment="1">
      <alignment horizontal="center" vertical="center"/>
    </xf>
    <xf numFmtId="0" fontId="7" fillId="0" borderId="3" xfId="0" applyFont="1" applyBorder="1" applyAlignment="1">
      <alignment horizontal="distributed" vertical="center"/>
    </xf>
    <xf numFmtId="0" fontId="18" fillId="0" borderId="0" xfId="0" applyFont="1" applyAlignment="1">
      <alignment horizontal="center" vertical="center"/>
    </xf>
    <xf numFmtId="0" fontId="20"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top"/>
    </xf>
    <xf numFmtId="0" fontId="10" fillId="0" borderId="0" xfId="0" applyFont="1" applyAlignment="1">
      <alignment horizontal="distributed"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wrapText="1"/>
    </xf>
    <xf numFmtId="0" fontId="31" fillId="0" borderId="0" xfId="0" applyFont="1" applyAlignment="1">
      <alignment vertical="center"/>
    </xf>
    <xf numFmtId="0" fontId="32" fillId="0" borderId="0" xfId="0" applyFont="1" applyAlignment="1">
      <alignment vertical="center"/>
    </xf>
    <xf numFmtId="0" fontId="12" fillId="0" borderId="0" xfId="0" applyFont="1" applyAlignment="1">
      <alignment horizontal="left" vertical="center" wrapText="1"/>
    </xf>
    <xf numFmtId="0" fontId="33" fillId="0" borderId="0" xfId="0" applyFont="1" applyAlignment="1">
      <alignment vertical="center"/>
    </xf>
    <xf numFmtId="0" fontId="12" fillId="0" borderId="0" xfId="0" applyFont="1" applyAlignment="1">
      <alignment horizontal="left" vertical="center"/>
    </xf>
    <xf numFmtId="0" fontId="34" fillId="0" borderId="0" xfId="0" applyFont="1" applyAlignment="1">
      <alignment vertical="center"/>
    </xf>
    <xf numFmtId="0" fontId="13" fillId="0" borderId="0" xfId="0" applyFont="1" applyAlignment="1">
      <alignment horizontal="left" vertical="center" wrapText="1"/>
    </xf>
    <xf numFmtId="0" fontId="35" fillId="0" borderId="0" xfId="0" applyFont="1" applyAlignment="1">
      <alignment horizontal="left" vertical="center"/>
    </xf>
    <xf numFmtId="0" fontId="36" fillId="0" borderId="0" xfId="0" applyFont="1" applyAlignment="1">
      <alignment vertical="center"/>
    </xf>
    <xf numFmtId="0" fontId="35" fillId="0" borderId="0" xfId="0" applyFont="1" applyAlignment="1">
      <alignment vertical="center"/>
    </xf>
    <xf numFmtId="0" fontId="10" fillId="0" borderId="0" xfId="0" applyFont="1" applyAlignment="1">
      <alignment horizontal="left" vertical="center" indent="1"/>
    </xf>
    <xf numFmtId="0" fontId="30" fillId="0" borderId="0" xfId="0" applyFont="1" applyAlignment="1">
      <alignment vertical="center"/>
    </xf>
    <xf numFmtId="0" fontId="7" fillId="0" borderId="0" xfId="0" applyFont="1" applyAlignment="1">
      <alignment horizontal="distributed" vertical="center"/>
    </xf>
    <xf numFmtId="0" fontId="7" fillId="0" borderId="4"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2" xfId="0" applyFont="1" applyBorder="1" applyAlignment="1">
      <alignment horizontal="center" vertical="center"/>
    </xf>
    <xf numFmtId="0" fontId="7" fillId="0" borderId="11" xfId="0" applyFont="1" applyBorder="1" applyAlignment="1">
      <alignment horizontal="center" vertical="center"/>
    </xf>
    <xf numFmtId="0" fontId="7" fillId="0" borderId="29" xfId="0" applyFont="1" applyBorder="1" applyAlignment="1">
      <alignment horizontal="distributed" vertical="center"/>
    </xf>
    <xf numFmtId="6" fontId="7" fillId="0" borderId="0" xfId="1" applyFont="1" applyBorder="1" applyAlignment="1">
      <alignment vertical="center"/>
    </xf>
    <xf numFmtId="0" fontId="7" fillId="0" borderId="29" xfId="0" applyFont="1" applyBorder="1" applyAlignment="1">
      <alignment horizontal="distributed" vertical="center" wrapText="1"/>
    </xf>
    <xf numFmtId="0" fontId="7" fillId="0" borderId="15" xfId="0" applyFont="1" applyBorder="1" applyAlignment="1">
      <alignment horizontal="distributed" vertical="center"/>
    </xf>
    <xf numFmtId="0" fontId="7" fillId="0" borderId="54" xfId="0" applyFont="1" applyBorder="1" applyAlignment="1">
      <alignment horizontal="distributed" vertical="center"/>
    </xf>
    <xf numFmtId="0" fontId="7" fillId="0" borderId="7" xfId="0" applyFont="1" applyBorder="1" applyAlignment="1">
      <alignment vertical="center"/>
    </xf>
    <xf numFmtId="0" fontId="7" fillId="0" borderId="3" xfId="0" applyFont="1" applyBorder="1" applyAlignment="1">
      <alignment vertical="center"/>
    </xf>
    <xf numFmtId="0" fontId="7" fillId="0" borderId="58" xfId="0" applyFont="1" applyBorder="1" applyAlignment="1">
      <alignment horizontal="distributed"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9" fillId="0" borderId="0" xfId="0" applyFont="1" applyAlignment="1">
      <alignment horizontal="center" vertical="center"/>
    </xf>
    <xf numFmtId="0" fontId="7" fillId="0" borderId="16" xfId="0" applyFont="1" applyBorder="1" applyAlignment="1">
      <alignment horizontal="distributed" vertical="center" wrapText="1"/>
    </xf>
    <xf numFmtId="0" fontId="9" fillId="0" borderId="4" xfId="0" applyFont="1" applyBorder="1" applyAlignment="1">
      <alignment horizontal="center" vertical="center"/>
    </xf>
    <xf numFmtId="0" fontId="8" fillId="0" borderId="4" xfId="0" applyFont="1" applyBorder="1" applyAlignment="1">
      <alignment horizontal="left" vertical="center"/>
    </xf>
    <xf numFmtId="0" fontId="7" fillId="0" borderId="24" xfId="0" applyFont="1" applyBorder="1" applyAlignment="1">
      <alignment vertical="center"/>
    </xf>
    <xf numFmtId="0" fontId="9" fillId="0" borderId="25" xfId="0" applyFont="1" applyBorder="1" applyAlignment="1">
      <alignment horizontal="center" vertical="center"/>
    </xf>
    <xf numFmtId="0" fontId="8" fillId="0" borderId="25" xfId="0" applyFont="1" applyBorder="1" applyAlignment="1">
      <alignment horizontal="left" vertical="center"/>
    </xf>
    <xf numFmtId="0" fontId="7" fillId="0" borderId="24" xfId="0" applyFont="1" applyBorder="1" applyAlignment="1">
      <alignment horizontal="left" vertical="center"/>
    </xf>
    <xf numFmtId="0" fontId="8" fillId="0" borderId="0" xfId="0" applyFont="1" applyAlignment="1">
      <alignment horizontal="center" vertical="center" wrapText="1"/>
    </xf>
    <xf numFmtId="0" fontId="10" fillId="0" borderId="0" xfId="0" quotePrefix="1" applyFont="1" applyAlignment="1">
      <alignment horizontal="center" vertical="center"/>
    </xf>
    <xf numFmtId="0" fontId="35" fillId="0" borderId="0" xfId="0" applyFont="1"/>
    <xf numFmtId="0" fontId="37" fillId="0" borderId="0" xfId="0" applyFont="1" applyAlignment="1">
      <alignment horizontal="left" vertical="center" indent="1"/>
    </xf>
    <xf numFmtId="0" fontId="38" fillId="0" borderId="0" xfId="0" applyFont="1" applyAlignment="1">
      <alignment vertical="center"/>
    </xf>
    <xf numFmtId="0" fontId="12" fillId="0" borderId="0" xfId="0" applyFont="1" applyAlignment="1">
      <alignment horizontal="right" vertical="center"/>
    </xf>
    <xf numFmtId="0" fontId="37" fillId="0" borderId="0" xfId="0" applyFont="1" applyAlignment="1">
      <alignment wrapText="1"/>
    </xf>
    <xf numFmtId="0" fontId="24" fillId="0" borderId="0" xfId="0" applyFont="1" applyAlignment="1">
      <alignment horizontal="left" vertical="center" indent="1"/>
    </xf>
    <xf numFmtId="0" fontId="26" fillId="0" borderId="0" xfId="0" applyFont="1" applyAlignment="1">
      <alignment horizontal="left" vertical="center"/>
    </xf>
    <xf numFmtId="0" fontId="31" fillId="0" borderId="0" xfId="0" applyFont="1" applyAlignment="1">
      <alignment horizontal="center" vertical="center"/>
    </xf>
    <xf numFmtId="0" fontId="32" fillId="0" borderId="0" xfId="0" applyFont="1" applyAlignment="1">
      <alignment horizontal="left" vertical="center"/>
    </xf>
    <xf numFmtId="0" fontId="25" fillId="0" borderId="0" xfId="0" applyFont="1" applyAlignment="1">
      <alignment horizontal="right" vertical="center"/>
    </xf>
    <xf numFmtId="0" fontId="32" fillId="0" borderId="0" xfId="0" applyFont="1" applyAlignment="1">
      <alignment horizontal="center" vertical="center"/>
    </xf>
    <xf numFmtId="0" fontId="9" fillId="0" borderId="0" xfId="0" applyFont="1" applyAlignment="1">
      <alignment horizontal="left" vertical="center"/>
    </xf>
    <xf numFmtId="0" fontId="39" fillId="0" borderId="0" xfId="0" applyFont="1" applyAlignment="1">
      <alignment vertical="center"/>
    </xf>
    <xf numFmtId="0" fontId="7" fillId="0" borderId="0" xfId="0" applyFont="1" applyAlignment="1">
      <alignment horizontal="right" vertical="center"/>
    </xf>
    <xf numFmtId="0" fontId="9" fillId="0" borderId="3" xfId="0" applyFont="1" applyBorder="1" applyAlignment="1">
      <alignment vertical="center"/>
    </xf>
    <xf numFmtId="0" fontId="7" fillId="0" borderId="5" xfId="0" applyFont="1" applyBorder="1" applyAlignment="1">
      <alignment vertical="center"/>
    </xf>
    <xf numFmtId="0" fontId="39" fillId="0" borderId="7" xfId="0" applyFont="1" applyBorder="1" applyAlignment="1">
      <alignment vertical="center"/>
    </xf>
    <xf numFmtId="0" fontId="7" fillId="0" borderId="8"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7" fillId="0" borderId="65" xfId="0" applyFont="1" applyBorder="1" applyAlignment="1">
      <alignment vertical="center"/>
    </xf>
    <xf numFmtId="0" fontId="7" fillId="0" borderId="0" xfId="0" applyFont="1"/>
    <xf numFmtId="0" fontId="40" fillId="0" borderId="0" xfId="0" applyFont="1" applyAlignment="1">
      <alignment vertical="center"/>
    </xf>
    <xf numFmtId="3" fontId="13" fillId="0" borderId="0" xfId="0" applyNumberFormat="1" applyFont="1" applyAlignment="1">
      <alignment vertical="center"/>
    </xf>
    <xf numFmtId="177" fontId="0" fillId="0" borderId="0" xfId="0" applyNumberFormat="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45" fillId="0" borderId="0" xfId="0" applyFont="1" applyAlignment="1">
      <alignment vertical="center"/>
    </xf>
    <xf numFmtId="0" fontId="44" fillId="0" borderId="7" xfId="0" applyFont="1" applyBorder="1" applyAlignment="1">
      <alignment vertical="center"/>
    </xf>
    <xf numFmtId="0" fontId="44" fillId="0" borderId="0" xfId="0" applyFont="1" applyAlignment="1">
      <alignment vertical="center"/>
    </xf>
    <xf numFmtId="0" fontId="44" fillId="0" borderId="8" xfId="0" applyFont="1" applyBorder="1" applyAlignment="1">
      <alignment vertical="center"/>
    </xf>
    <xf numFmtId="0" fontId="14" fillId="0" borderId="7" xfId="0" applyFont="1" applyBorder="1" applyAlignment="1">
      <alignment vertical="center"/>
    </xf>
    <xf numFmtId="0" fontId="14" fillId="0" borderId="0" xfId="0" applyFont="1" applyAlignment="1">
      <alignment vertical="center"/>
    </xf>
    <xf numFmtId="0" fontId="14" fillId="0" borderId="8" xfId="0" applyFont="1" applyBorder="1" applyAlignment="1">
      <alignment vertical="center"/>
    </xf>
    <xf numFmtId="0" fontId="9" fillId="0" borderId="7" xfId="0" applyFont="1" applyBorder="1" applyAlignment="1">
      <alignment horizontal="left" vertical="center" indent="2"/>
    </xf>
    <xf numFmtId="0" fontId="45" fillId="0" borderId="7" xfId="0" applyFont="1" applyBorder="1" applyAlignment="1">
      <alignment vertical="center"/>
    </xf>
    <xf numFmtId="0" fontId="14" fillId="0" borderId="29" xfId="0" applyFont="1" applyBorder="1" applyAlignment="1">
      <alignment horizontal="center" vertical="center"/>
    </xf>
    <xf numFmtId="0" fontId="14" fillId="0" borderId="16" xfId="0" applyFont="1" applyBorder="1" applyAlignment="1">
      <alignment horizontal="center" vertical="center"/>
    </xf>
    <xf numFmtId="0" fontId="9" fillId="0" borderId="0" xfId="0" applyFont="1" applyAlignment="1">
      <alignment horizontal="right" vertical="center" indent="1"/>
    </xf>
    <xf numFmtId="0" fontId="9" fillId="0" borderId="8" xfId="0" applyFont="1" applyBorder="1" applyAlignment="1">
      <alignment horizontal="right" vertical="center" indent="2"/>
    </xf>
    <xf numFmtId="177" fontId="42" fillId="0" borderId="66" xfId="0" applyNumberFormat="1" applyFont="1" applyBorder="1" applyAlignment="1">
      <alignment vertical="center" wrapText="1"/>
    </xf>
    <xf numFmtId="0" fontId="43" fillId="0" borderId="67" xfId="0" applyFont="1" applyBorder="1" applyAlignment="1">
      <alignment vertical="center" wrapText="1"/>
    </xf>
    <xf numFmtId="0" fontId="42" fillId="0" borderId="0" xfId="0" applyFont="1" applyAlignment="1">
      <alignment horizontal="left" vertical="center" indent="1"/>
    </xf>
    <xf numFmtId="0" fontId="48" fillId="0" borderId="0" xfId="0" applyFont="1" applyAlignment="1">
      <alignment vertical="center"/>
    </xf>
    <xf numFmtId="0" fontId="50" fillId="0" borderId="0" xfId="0" applyFont="1" applyAlignment="1">
      <alignment horizontal="right" vertical="center"/>
    </xf>
    <xf numFmtId="0" fontId="7" fillId="0" borderId="0" xfId="0" quotePrefix="1" applyFont="1" applyAlignment="1">
      <alignment horizontal="center" vertical="center"/>
    </xf>
    <xf numFmtId="0" fontId="51" fillId="0" borderId="0" xfId="0" applyFont="1" applyAlignment="1">
      <alignment vertical="center"/>
    </xf>
    <xf numFmtId="49" fontId="7" fillId="0" borderId="4" xfId="0" applyNumberFormat="1" applyFont="1" applyBorder="1" applyAlignment="1">
      <alignment vertical="center"/>
    </xf>
    <xf numFmtId="6" fontId="7" fillId="0" borderId="0" xfId="1" applyFont="1" applyBorder="1" applyAlignment="1">
      <alignment horizontal="left"/>
    </xf>
    <xf numFmtId="0" fontId="7" fillId="0" borderId="12" xfId="0" applyFont="1" applyBorder="1" applyAlignment="1">
      <alignment horizontal="distributed" vertical="center"/>
    </xf>
    <xf numFmtId="0" fontId="7" fillId="0" borderId="31" xfId="0" applyFont="1" applyBorder="1" applyAlignment="1">
      <alignment horizontal="distributed" vertical="center"/>
    </xf>
    <xf numFmtId="0" fontId="7" fillId="0" borderId="0" xfId="0" applyFont="1" applyAlignment="1">
      <alignment horizontal="left" vertical="distributed"/>
    </xf>
    <xf numFmtId="0" fontId="7" fillId="0" borderId="14" xfId="0" applyFont="1" applyBorder="1" applyAlignment="1">
      <alignment vertical="center"/>
    </xf>
    <xf numFmtId="0" fontId="12" fillId="0" borderId="0" xfId="0" applyFont="1" applyAlignment="1">
      <alignment horizontal="left"/>
    </xf>
    <xf numFmtId="0" fontId="8" fillId="0" borderId="10" xfId="0" applyFont="1" applyBorder="1" applyAlignment="1">
      <alignment horizontal="center" vertical="center"/>
    </xf>
    <xf numFmtId="0" fontId="7" fillId="0" borderId="47" xfId="0" applyFont="1" applyBorder="1" applyAlignment="1">
      <alignment vertical="distributed"/>
    </xf>
    <xf numFmtId="0" fontId="7" fillId="0" borderId="13" xfId="0" applyFont="1" applyBorder="1" applyAlignment="1">
      <alignment vertical="center"/>
    </xf>
    <xf numFmtId="0" fontId="7" fillId="0" borderId="0" xfId="0" applyFont="1" applyAlignment="1">
      <alignment horizontal="center"/>
    </xf>
    <xf numFmtId="0" fontId="49" fillId="0" borderId="0" xfId="0" applyFont="1" applyAlignment="1">
      <alignment vertical="center"/>
    </xf>
    <xf numFmtId="0" fontId="53" fillId="0" borderId="0" xfId="0" applyFont="1" applyAlignment="1">
      <alignment horizontal="center" vertical="center"/>
    </xf>
    <xf numFmtId="0" fontId="55" fillId="0" borderId="0" xfId="0" applyFont="1" applyAlignment="1">
      <alignment vertical="center"/>
    </xf>
    <xf numFmtId="0" fontId="56" fillId="0" borderId="0" xfId="0" applyFont="1" applyAlignment="1">
      <alignment horizontal="center" vertical="center"/>
    </xf>
    <xf numFmtId="0" fontId="55" fillId="0" borderId="0" xfId="0" applyFont="1" applyAlignment="1">
      <alignment horizontal="center" vertical="center"/>
    </xf>
    <xf numFmtId="0" fontId="55" fillId="0" borderId="19" xfId="0" applyFont="1" applyBorder="1" applyAlignment="1">
      <alignment vertical="center"/>
    </xf>
    <xf numFmtId="0" fontId="55" fillId="0" borderId="49" xfId="0" applyFont="1" applyBorder="1"/>
    <xf numFmtId="0" fontId="55" fillId="0" borderId="35" xfId="0" applyFont="1" applyBorder="1" applyAlignment="1">
      <alignment vertical="center"/>
    </xf>
    <xf numFmtId="0" fontId="55" fillId="0" borderId="36" xfId="0" applyFont="1" applyBorder="1" applyAlignment="1">
      <alignment vertical="center"/>
    </xf>
    <xf numFmtId="0" fontId="55" fillId="0" borderId="30" xfId="0" applyFont="1" applyBorder="1" applyAlignment="1">
      <alignment vertical="center"/>
    </xf>
    <xf numFmtId="0" fontId="55" fillId="0" borderId="37" xfId="0" applyFont="1" applyBorder="1" applyAlignment="1">
      <alignment vertical="center"/>
    </xf>
    <xf numFmtId="0" fontId="55" fillId="0" borderId="25" xfId="0" applyFont="1" applyBorder="1" applyAlignment="1">
      <alignment vertical="center"/>
    </xf>
    <xf numFmtId="0" fontId="55" fillId="0" borderId="27" xfId="0" applyFont="1" applyBorder="1" applyAlignment="1">
      <alignment vertical="center"/>
    </xf>
    <xf numFmtId="0" fontId="57"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5" fillId="0" borderId="0" xfId="0" applyFont="1" applyAlignment="1">
      <alignment horizontal="right" vertical="center"/>
    </xf>
    <xf numFmtId="0" fontId="36" fillId="0" borderId="0" xfId="0" applyFont="1" applyAlignment="1">
      <alignment horizontal="center" vertical="center"/>
    </xf>
    <xf numFmtId="0" fontId="51" fillId="0" borderId="0" xfId="0" applyFont="1" applyAlignment="1">
      <alignment horizontal="left" vertical="center"/>
    </xf>
    <xf numFmtId="0" fontId="59" fillId="0" borderId="0" xfId="0" applyFont="1" applyAlignment="1">
      <alignment horizontal="right" vertical="center"/>
    </xf>
    <xf numFmtId="0" fontId="55" fillId="0" borderId="0" xfId="0" applyFont="1" applyAlignment="1">
      <alignment horizontal="left" vertical="center" indent="1"/>
    </xf>
    <xf numFmtId="0" fontId="12" fillId="0" borderId="0" xfId="0" applyFont="1"/>
    <xf numFmtId="0" fontId="60" fillId="0" borderId="0" xfId="0" applyFont="1" applyAlignment="1">
      <alignment vertical="center"/>
    </xf>
    <xf numFmtId="0" fontId="61" fillId="0" borderId="0" xfId="0" applyFont="1" applyAlignment="1">
      <alignment horizontal="right" vertical="center"/>
    </xf>
    <xf numFmtId="0" fontId="35" fillId="0" borderId="0" xfId="0" applyFont="1" applyAlignment="1">
      <alignment horizontal="left" vertical="center" wrapText="1" shrinkToFit="1"/>
    </xf>
    <xf numFmtId="0" fontId="8" fillId="0" borderId="0" xfId="0" applyFont="1" applyAlignment="1">
      <alignment horizontal="left" vertical="center" wrapText="1"/>
    </xf>
    <xf numFmtId="0" fontId="7" fillId="0" borderId="0" xfId="0" applyFont="1" applyAlignment="1">
      <alignment horizontal="left" vertical="center" wrapText="1"/>
    </xf>
    <xf numFmtId="0" fontId="16" fillId="0" borderId="0" xfId="0" applyFont="1" applyAlignment="1">
      <alignment horizontal="center" vertical="center"/>
    </xf>
    <xf numFmtId="0" fontId="10" fillId="0" borderId="0" xfId="0" applyFont="1" applyAlignment="1">
      <alignment horizontal="left" vertical="center"/>
    </xf>
    <xf numFmtId="0" fontId="24" fillId="0" borderId="0" xfId="0" applyFont="1" applyAlignment="1">
      <alignment horizontal="left" vertical="distributed" wrapText="1"/>
    </xf>
    <xf numFmtId="0" fontId="32" fillId="0" borderId="0" xfId="0" applyFont="1" applyAlignment="1">
      <alignment horizontal="left" vertical="center"/>
    </xf>
    <xf numFmtId="0" fontId="7" fillId="0" borderId="15" xfId="0" applyFont="1" applyBorder="1" applyAlignment="1">
      <alignment horizontal="distributed" vertical="center" wrapText="1"/>
    </xf>
    <xf numFmtId="0" fontId="7" fillId="0" borderId="56" xfId="0" applyFont="1" applyBorder="1" applyAlignment="1">
      <alignment horizontal="distributed" vertical="center" wrapText="1"/>
    </xf>
    <xf numFmtId="0" fontId="7" fillId="0" borderId="64" xfId="0" applyFont="1" applyBorder="1" applyAlignment="1">
      <alignment horizontal="distributed" vertical="center" wrapText="1"/>
    </xf>
    <xf numFmtId="0" fontId="7" fillId="0" borderId="43" xfId="0" applyFont="1" applyBorder="1" applyAlignment="1">
      <alignment horizontal="center" vertical="center"/>
    </xf>
    <xf numFmtId="0" fontId="7" fillId="0" borderId="21" xfId="0" applyFont="1" applyBorder="1" applyAlignment="1">
      <alignment horizontal="center" vertical="center"/>
    </xf>
    <xf numFmtId="0" fontId="7" fillId="0" borderId="44" xfId="0" applyFont="1" applyBorder="1" applyAlignment="1">
      <alignment horizontal="center"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25" xfId="0" applyFont="1" applyBorder="1" applyAlignment="1">
      <alignment horizontal="left" vertical="center"/>
    </xf>
    <xf numFmtId="177" fontId="7" fillId="0" borderId="10" xfId="0" applyNumberFormat="1" applyFont="1" applyBorder="1" applyAlignment="1">
      <alignment horizontal="right" vertical="center"/>
    </xf>
    <xf numFmtId="0" fontId="7" fillId="0" borderId="59" xfId="0" applyFont="1" applyBorder="1" applyAlignment="1">
      <alignment horizontal="left" vertical="center" wrapText="1"/>
    </xf>
    <xf numFmtId="0" fontId="16" fillId="0" borderId="0" xfId="0" applyFont="1" applyAlignment="1">
      <alignment horizontal="distributed" vertical="center"/>
    </xf>
    <xf numFmtId="0" fontId="7" fillId="0" borderId="20" xfId="0" applyFont="1" applyBorder="1" applyAlignment="1">
      <alignment horizontal="center" vertical="center"/>
    </xf>
    <xf numFmtId="0" fontId="7" fillId="0" borderId="53" xfId="0" applyFont="1" applyBorder="1" applyAlignment="1">
      <alignment horizontal="center" vertical="center"/>
    </xf>
    <xf numFmtId="0" fontId="7" fillId="0" borderId="57"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xf>
    <xf numFmtId="0" fontId="7" fillId="0" borderId="55" xfId="0" applyFont="1" applyBorder="1" applyAlignment="1">
      <alignment horizontal="center" vertical="center" textRotation="255"/>
    </xf>
    <xf numFmtId="0" fontId="7" fillId="0" borderId="22" xfId="0" applyFont="1" applyBorder="1" applyAlignment="1">
      <alignment horizontal="center" vertical="center" textRotation="255"/>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2" fillId="0" borderId="63"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46" xfId="0" applyFont="1" applyBorder="1" applyAlignment="1">
      <alignment horizontal="center" vertical="center" textRotation="255" wrapText="1"/>
    </xf>
    <xf numFmtId="49" fontId="7" fillId="0" borderId="10" xfId="0" applyNumberFormat="1" applyFont="1" applyBorder="1" applyAlignment="1">
      <alignment horizontal="righ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25" xfId="0" applyFont="1" applyBorder="1" applyAlignment="1">
      <alignment horizontal="left" vertical="center"/>
    </xf>
    <xf numFmtId="0" fontId="41"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vertical="distributed" wrapText="1"/>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distributed"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13" xfId="0" applyFont="1" applyBorder="1" applyAlignment="1">
      <alignment horizontal="left" vertical="distributed"/>
    </xf>
    <xf numFmtId="0" fontId="7" fillId="0" borderId="48" xfId="0" applyFont="1" applyBorder="1" applyAlignment="1">
      <alignment horizontal="left" vertical="distributed"/>
    </xf>
    <xf numFmtId="0" fontId="16" fillId="0" borderId="0" xfId="0" applyFont="1" applyAlignment="1">
      <alignment horizontal="distributed" vertical="center" justifyLastLine="1"/>
    </xf>
    <xf numFmtId="0" fontId="7" fillId="0" borderId="42" xfId="0" applyFont="1" applyBorder="1" applyAlignment="1">
      <alignment horizontal="left" vertical="distributed" wrapText="1"/>
    </xf>
    <xf numFmtId="0" fontId="7" fillId="0" borderId="4" xfId="0" applyFont="1" applyBorder="1" applyAlignment="1">
      <alignment horizontal="left" vertical="distributed" wrapText="1"/>
    </xf>
    <xf numFmtId="0" fontId="7" fillId="0" borderId="5" xfId="0" applyFont="1" applyBorder="1" applyAlignment="1">
      <alignment horizontal="left" vertical="distributed" wrapText="1"/>
    </xf>
    <xf numFmtId="0" fontId="7" fillId="0" borderId="30" xfId="0" applyFont="1" applyBorder="1" applyAlignment="1">
      <alignment horizontal="left" vertical="distributed" wrapText="1"/>
    </xf>
    <xf numFmtId="0" fontId="7" fillId="0" borderId="8" xfId="0" applyFont="1" applyBorder="1" applyAlignment="1">
      <alignment horizontal="left" vertical="distributed"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7" xfId="0" applyFont="1" applyBorder="1" applyAlignment="1">
      <alignment horizontal="left" vertical="center" wrapText="1"/>
    </xf>
    <xf numFmtId="0" fontId="7" fillId="0" borderId="7" xfId="0" applyFont="1" applyBorder="1" applyAlignment="1">
      <alignment horizontal="left" vertical="center" wrapText="1"/>
    </xf>
    <xf numFmtId="0" fontId="7" fillId="0" borderId="19" xfId="0" applyFont="1" applyBorder="1" applyAlignment="1">
      <alignment horizontal="left" vertical="center" wrapText="1"/>
    </xf>
    <xf numFmtId="0" fontId="7" fillId="0" borderId="45" xfId="0" applyFont="1" applyBorder="1" applyAlignment="1">
      <alignment horizontal="distributed" vertical="center"/>
    </xf>
    <xf numFmtId="0" fontId="7" fillId="0" borderId="23" xfId="0" applyFont="1" applyBorder="1" applyAlignment="1">
      <alignment horizontal="distributed" vertical="center"/>
    </xf>
    <xf numFmtId="0" fontId="7" fillId="0" borderId="49"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46" xfId="0" applyFont="1" applyBorder="1" applyAlignment="1">
      <alignment horizontal="distributed" vertical="center"/>
    </xf>
    <xf numFmtId="0" fontId="32" fillId="0" borderId="32" xfId="0" applyFont="1" applyBorder="1" applyAlignment="1">
      <alignment horizontal="center" vertical="distributed"/>
    </xf>
    <xf numFmtId="0" fontId="32" fillId="0" borderId="33" xfId="0" applyFont="1" applyBorder="1" applyAlignment="1">
      <alignment horizontal="center" vertical="distributed"/>
    </xf>
    <xf numFmtId="0" fontId="32" fillId="0" borderId="34" xfId="0" applyFont="1" applyBorder="1" applyAlignment="1">
      <alignment horizontal="center" vertical="distributed"/>
    </xf>
    <xf numFmtId="0" fontId="7" fillId="0" borderId="20" xfId="0" quotePrefix="1" applyFont="1" applyBorder="1" applyAlignment="1">
      <alignment horizontal="center" vertical="distributed"/>
    </xf>
    <xf numFmtId="0" fontId="7" fillId="0" borderId="21" xfId="0" applyFont="1" applyBorder="1" applyAlignment="1">
      <alignment horizontal="center" vertical="distributed"/>
    </xf>
    <xf numFmtId="0" fontId="7" fillId="0" borderId="53" xfId="0" applyFont="1" applyBorder="1" applyAlignment="1">
      <alignment horizontal="center" vertical="distributed"/>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37" xfId="0" applyFont="1" applyBorder="1" applyAlignment="1">
      <alignment horizontal="left" vertical="distributed" wrapText="1"/>
    </xf>
    <xf numFmtId="0" fontId="7" fillId="0" borderId="25" xfId="0" applyFont="1" applyBorder="1" applyAlignment="1">
      <alignment horizontal="left" vertical="distributed" wrapText="1"/>
    </xf>
    <xf numFmtId="0" fontId="7" fillId="0" borderId="26" xfId="0" applyFont="1" applyBorder="1" applyAlignment="1">
      <alignment horizontal="left" vertical="distributed"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0" fontId="13" fillId="0" borderId="0" xfId="0" applyFont="1" applyAlignment="1">
      <alignment vertical="center"/>
    </xf>
    <xf numFmtId="0" fontId="14" fillId="0" borderId="59" xfId="0" applyFont="1" applyBorder="1" applyAlignment="1">
      <alignment horizontal="left" vertical="center" wrapText="1"/>
    </xf>
    <xf numFmtId="0" fontId="14" fillId="0" borderId="60" xfId="0" applyFont="1" applyBorder="1" applyAlignment="1">
      <alignment horizontal="left" vertical="center" wrapText="1"/>
    </xf>
    <xf numFmtId="178" fontId="47" fillId="0" borderId="10" xfId="0" applyNumberFormat="1" applyFont="1" applyBorder="1" applyAlignment="1">
      <alignment horizontal="left" vertical="center" indent="1"/>
    </xf>
    <xf numFmtId="178" fontId="47" fillId="0" borderId="52" xfId="0" applyNumberFormat="1" applyFont="1" applyBorder="1" applyAlignment="1">
      <alignment horizontal="left" vertical="center" indent="1"/>
    </xf>
    <xf numFmtId="0" fontId="42" fillId="0" borderId="68" xfId="0" applyFont="1" applyBorder="1" applyAlignment="1">
      <alignment horizontal="left" vertical="center" indent="1"/>
    </xf>
    <xf numFmtId="0" fontId="42" fillId="0" borderId="69" xfId="0" applyFont="1" applyBorder="1" applyAlignment="1">
      <alignment horizontal="left" vertical="center" indent="1"/>
    </xf>
    <xf numFmtId="0" fontId="42" fillId="0" borderId="1" xfId="0" applyFont="1" applyBorder="1" applyAlignment="1">
      <alignment horizontal="left" vertical="center" indent="1"/>
    </xf>
    <xf numFmtId="0" fontId="42" fillId="0" borderId="6" xfId="0" applyFont="1" applyBorder="1" applyAlignment="1">
      <alignment horizontal="left" vertical="center" indent="1"/>
    </xf>
    <xf numFmtId="0" fontId="44" fillId="0" borderId="7" xfId="0" applyFon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14" fillId="0" borderId="1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16" xfId="0" applyFont="1" applyBorder="1" applyAlignment="1">
      <alignment horizontal="center" vertical="center" wrapText="1"/>
    </xf>
    <xf numFmtId="0" fontId="0" fillId="0" borderId="0" xfId="0" applyAlignment="1">
      <alignment horizontal="left"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8" fillId="0" borderId="3" xfId="0" applyFont="1" applyBorder="1" applyAlignment="1">
      <alignment horizontal="center" vertical="center" wrapText="1"/>
    </xf>
    <xf numFmtId="0" fontId="28" fillId="0" borderId="5" xfId="0" applyFont="1" applyBorder="1" applyAlignment="1">
      <alignment horizontal="center" vertical="center"/>
    </xf>
    <xf numFmtId="0" fontId="28" fillId="0" borderId="2" xfId="0" applyFont="1" applyBorder="1" applyAlignment="1">
      <alignment vertical="center"/>
    </xf>
    <xf numFmtId="0" fontId="28" fillId="0" borderId="6" xfId="0"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vertical="center"/>
    </xf>
    <xf numFmtId="0" fontId="29" fillId="0" borderId="6" xfId="0" applyFont="1" applyBorder="1" applyAlignment="1">
      <alignment vertical="center"/>
    </xf>
    <xf numFmtId="177" fontId="19" fillId="0" borderId="10" xfId="0" applyNumberFormat="1" applyFont="1" applyBorder="1" applyAlignment="1">
      <alignment horizontal="right" vertical="center"/>
    </xf>
    <xf numFmtId="176" fontId="19" fillId="0" borderId="10" xfId="0" applyNumberFormat="1" applyFont="1" applyBorder="1" applyAlignment="1">
      <alignment horizontal="right" vertical="center"/>
    </xf>
    <xf numFmtId="0" fontId="0" fillId="0" borderId="0" xfId="0" applyAlignment="1">
      <alignment horizontal="left" vertical="top"/>
    </xf>
    <xf numFmtId="0" fontId="27"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vertical="center" wrapText="1"/>
    </xf>
    <xf numFmtId="0" fontId="28" fillId="0" borderId="3" xfId="0" applyFont="1" applyBorder="1" applyAlignment="1">
      <alignment horizontal="center" vertical="center"/>
    </xf>
    <xf numFmtId="0" fontId="7" fillId="0" borderId="0" xfId="0" quotePrefix="1" applyFont="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304800</xdr:colOff>
      <xdr:row>10</xdr:row>
      <xdr:rowOff>63500</xdr:rowOff>
    </xdr:from>
    <xdr:to>
      <xdr:col>27</xdr:col>
      <xdr:colOff>57150</xdr:colOff>
      <xdr:row>11</xdr:row>
      <xdr:rowOff>196850</xdr:rowOff>
    </xdr:to>
    <xdr:sp macro="" textlink="">
      <xdr:nvSpPr>
        <xdr:cNvPr id="3" name="吹き出し: 四角形 2">
          <a:extLst>
            <a:ext uri="{FF2B5EF4-FFF2-40B4-BE49-F238E27FC236}">
              <a16:creationId xmlns:a16="http://schemas.microsoft.com/office/drawing/2014/main" id="{74424187-14FF-4A5D-896A-4B4E4796EF30}"/>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4" name="テキスト ボックス 3">
          <a:extLst>
            <a:ext uri="{FF2B5EF4-FFF2-40B4-BE49-F238E27FC236}">
              <a16:creationId xmlns:a16="http://schemas.microsoft.com/office/drawing/2014/main" id="{C7EBC7EC-8EF6-438B-B7A8-EBB99C748DB8}"/>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130171</xdr:colOff>
      <xdr:row>37</xdr:row>
      <xdr:rowOff>158749</xdr:rowOff>
    </xdr:from>
    <xdr:to>
      <xdr:col>14</xdr:col>
      <xdr:colOff>615946</xdr:colOff>
      <xdr:row>37</xdr:row>
      <xdr:rowOff>355599</xdr:rowOff>
    </xdr:to>
    <xdr:sp macro="" textlink="">
      <xdr:nvSpPr>
        <xdr:cNvPr id="8" name="左矢印 2">
          <a:extLst>
            <a:ext uri="{FF2B5EF4-FFF2-40B4-BE49-F238E27FC236}">
              <a16:creationId xmlns:a16="http://schemas.microsoft.com/office/drawing/2014/main" id="{B9A4E347-0BDF-476E-96A5-9884DE1FF329}"/>
            </a:ext>
          </a:extLst>
        </xdr:cNvPr>
        <xdr:cNvSpPr/>
      </xdr:nvSpPr>
      <xdr:spPr>
        <a:xfrm rot="10800000">
          <a:off x="6118221" y="8039099"/>
          <a:ext cx="485775" cy="196850"/>
        </a:xfrm>
        <a:prstGeom prst="leftArrow">
          <a:avLst>
            <a:gd name="adj1" fmla="val 50000"/>
            <a:gd name="adj2" fmla="val 91851"/>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95250</xdr:colOff>
      <xdr:row>10</xdr:row>
      <xdr:rowOff>6350</xdr:rowOff>
    </xdr:from>
    <xdr:to>
      <xdr:col>14</xdr:col>
      <xdr:colOff>619125</xdr:colOff>
      <xdr:row>10</xdr:row>
      <xdr:rowOff>171450</xdr:rowOff>
    </xdr:to>
    <xdr:sp macro="" textlink="">
      <xdr:nvSpPr>
        <xdr:cNvPr id="10" name="左矢印 1">
          <a:extLst>
            <a:ext uri="{FF2B5EF4-FFF2-40B4-BE49-F238E27FC236}">
              <a16:creationId xmlns:a16="http://schemas.microsoft.com/office/drawing/2014/main" id="{9E5FA482-3DC4-47F3-855D-E56EA81F6021}"/>
            </a:ext>
          </a:extLst>
        </xdr:cNvPr>
        <xdr:cNvSpPr/>
      </xdr:nvSpPr>
      <xdr:spPr>
        <a:xfrm>
          <a:off x="6083300" y="264795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101600</xdr:colOff>
      <xdr:row>20</xdr:row>
      <xdr:rowOff>12700</xdr:rowOff>
    </xdr:from>
    <xdr:to>
      <xdr:col>14</xdr:col>
      <xdr:colOff>625475</xdr:colOff>
      <xdr:row>21</xdr:row>
      <xdr:rowOff>0</xdr:rowOff>
    </xdr:to>
    <xdr:sp macro="" textlink="">
      <xdr:nvSpPr>
        <xdr:cNvPr id="11" name="左矢印 1">
          <a:extLst>
            <a:ext uri="{FF2B5EF4-FFF2-40B4-BE49-F238E27FC236}">
              <a16:creationId xmlns:a16="http://schemas.microsoft.com/office/drawing/2014/main" id="{47ACD337-BFF5-4FED-BBA2-1F49A2099DF0}"/>
            </a:ext>
          </a:extLst>
        </xdr:cNvPr>
        <xdr:cNvSpPr/>
      </xdr:nvSpPr>
      <xdr:spPr>
        <a:xfrm>
          <a:off x="6089650" y="530860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57150</xdr:colOff>
      <xdr:row>28</xdr:row>
      <xdr:rowOff>12700</xdr:rowOff>
    </xdr:from>
    <xdr:to>
      <xdr:col>14</xdr:col>
      <xdr:colOff>581025</xdr:colOff>
      <xdr:row>29</xdr:row>
      <xdr:rowOff>0</xdr:rowOff>
    </xdr:to>
    <xdr:sp macro="" textlink="">
      <xdr:nvSpPr>
        <xdr:cNvPr id="12" name="左矢印 1">
          <a:extLst>
            <a:ext uri="{FF2B5EF4-FFF2-40B4-BE49-F238E27FC236}">
              <a16:creationId xmlns:a16="http://schemas.microsoft.com/office/drawing/2014/main" id="{6A8DDC30-54DF-4805-B8F3-1C45C907DEC1}"/>
            </a:ext>
          </a:extLst>
        </xdr:cNvPr>
        <xdr:cNvSpPr/>
      </xdr:nvSpPr>
      <xdr:spPr>
        <a:xfrm>
          <a:off x="6045200" y="762000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40"/>
  <sheetViews>
    <sheetView tabSelected="1" view="pageBreakPreview" zoomScaleNormal="100" zoomScaleSheetLayoutView="100" workbookViewId="0">
      <selection activeCell="N24" sqref="N24"/>
    </sheetView>
  </sheetViews>
  <sheetFormatPr defaultColWidth="9" defaultRowHeight="12.5"/>
  <cols>
    <col min="1" max="1" width="2.6328125" style="8" customWidth="1"/>
    <col min="2" max="2" width="20.6328125" style="8" customWidth="1"/>
    <col min="3" max="4" width="2.6328125" style="8" customWidth="1"/>
    <col min="5" max="5" width="10.36328125" style="8" customWidth="1"/>
    <col min="6" max="7" width="2.6328125" style="8" customWidth="1"/>
    <col min="8" max="8" width="10.36328125" style="8" customWidth="1"/>
    <col min="9" max="10" width="2.6328125" style="8" customWidth="1"/>
    <col min="11" max="11" width="10.36328125" style="8" customWidth="1"/>
    <col min="12" max="13" width="2.6328125" style="8" customWidth="1"/>
    <col min="14" max="14" width="10.36328125" style="8" customWidth="1"/>
    <col min="15" max="15" width="3.6328125" style="8" customWidth="1"/>
    <col min="16" max="16" width="1.90625" style="8" customWidth="1"/>
    <col min="17" max="27" width="9" style="8"/>
    <col min="28" max="28" width="3.6328125" style="82" customWidth="1"/>
    <col min="29" max="16384" width="9" style="8"/>
  </cols>
  <sheetData>
    <row r="1" spans="1:28" ht="15" customHeight="1">
      <c r="A1" s="44" t="s">
        <v>76</v>
      </c>
    </row>
    <row r="2" spans="1:28" ht="30" customHeight="1">
      <c r="B2" s="209" t="s">
        <v>71</v>
      </c>
      <c r="C2" s="209"/>
      <c r="D2" s="209"/>
      <c r="E2" s="209"/>
      <c r="F2" s="209"/>
      <c r="G2" s="209"/>
      <c r="H2" s="209"/>
      <c r="I2" s="209"/>
      <c r="J2" s="209"/>
      <c r="K2" s="209"/>
      <c r="L2" s="209"/>
      <c r="M2" s="209"/>
      <c r="N2" s="209"/>
      <c r="O2" s="95"/>
      <c r="P2" s="95"/>
    </row>
    <row r="3" spans="1:28" ht="12" customHeight="1"/>
    <row r="4" spans="1:28" ht="18.75" customHeight="1">
      <c r="B4" s="2"/>
      <c r="C4" s="2"/>
      <c r="D4" s="2"/>
      <c r="E4" s="2"/>
      <c r="F4" s="2"/>
      <c r="G4" s="2"/>
      <c r="H4" s="2"/>
      <c r="I4" s="2"/>
      <c r="J4" s="2"/>
      <c r="K4" s="2"/>
      <c r="L4" s="2"/>
      <c r="M4" s="2"/>
      <c r="N4" s="137" t="s">
        <v>191</v>
      </c>
      <c r="O4" s="2"/>
    </row>
    <row r="5" spans="1:28" ht="12" customHeight="1">
      <c r="B5" s="2"/>
      <c r="C5" s="2"/>
      <c r="D5" s="2"/>
      <c r="E5" s="2"/>
      <c r="F5" s="2"/>
      <c r="G5" s="2"/>
      <c r="H5" s="2"/>
      <c r="I5" s="2"/>
      <c r="J5" s="2"/>
      <c r="K5" s="2"/>
      <c r="L5" s="2"/>
      <c r="M5" s="2"/>
      <c r="N5" s="2"/>
      <c r="O5" s="2"/>
      <c r="AB5" s="82" t="s">
        <v>121</v>
      </c>
    </row>
    <row r="6" spans="1:28" ht="18.75" customHeight="1">
      <c r="A6" s="2" t="s">
        <v>81</v>
      </c>
      <c r="B6" s="2"/>
      <c r="C6" s="2"/>
      <c r="D6" s="2"/>
      <c r="E6" s="2"/>
      <c r="F6" s="2"/>
      <c r="G6" s="2"/>
      <c r="H6" s="2"/>
      <c r="I6" s="2"/>
      <c r="J6" s="2"/>
      <c r="K6" s="2"/>
      <c r="L6" s="2"/>
      <c r="M6" s="2"/>
      <c r="N6" s="2"/>
      <c r="O6" s="2"/>
      <c r="AB6" s="82" t="s">
        <v>122</v>
      </c>
    </row>
    <row r="7" spans="1:28" ht="12" customHeight="1">
      <c r="B7" s="2"/>
      <c r="C7" s="2"/>
      <c r="D7" s="2"/>
      <c r="E7" s="2"/>
      <c r="F7" s="2"/>
      <c r="G7" s="2"/>
      <c r="H7" s="2"/>
      <c r="I7" s="2"/>
      <c r="J7" s="2"/>
      <c r="K7" s="2"/>
      <c r="L7" s="2"/>
      <c r="M7" s="2"/>
      <c r="N7" s="2"/>
      <c r="O7" s="2"/>
    </row>
    <row r="8" spans="1:28" ht="18.75" customHeight="1">
      <c r="I8" s="93" t="s">
        <v>80</v>
      </c>
    </row>
    <row r="9" spans="1:28" ht="6" customHeight="1"/>
    <row r="10" spans="1:28" ht="24" customHeight="1">
      <c r="F10" s="8" t="s">
        <v>110</v>
      </c>
      <c r="I10" s="79"/>
      <c r="K10" s="79"/>
      <c r="L10" s="79"/>
      <c r="M10" s="79"/>
    </row>
    <row r="11" spans="1:28" ht="24" customHeight="1">
      <c r="F11" s="210" t="s">
        <v>72</v>
      </c>
      <c r="G11" s="210"/>
      <c r="H11" s="210"/>
      <c r="I11" s="79"/>
      <c r="J11" s="79"/>
      <c r="K11" s="79"/>
      <c r="L11" s="79"/>
      <c r="M11" s="79"/>
    </row>
    <row r="12" spans="1:28" ht="24" customHeight="1">
      <c r="F12" s="210" t="s">
        <v>73</v>
      </c>
      <c r="G12" s="210"/>
      <c r="H12" s="210"/>
      <c r="I12" s="79"/>
      <c r="J12" s="79"/>
      <c r="K12" s="79"/>
      <c r="L12" s="79"/>
      <c r="M12" s="79"/>
      <c r="O12" s="81" t="s">
        <v>0</v>
      </c>
    </row>
    <row r="13" spans="1:28" ht="21" customHeight="1"/>
    <row r="14" spans="1:28" ht="21" customHeight="1">
      <c r="A14" s="208" t="s">
        <v>268</v>
      </c>
      <c r="B14" s="208"/>
      <c r="C14" s="208"/>
      <c r="D14" s="208"/>
      <c r="E14" s="208"/>
      <c r="F14" s="208"/>
      <c r="G14" s="208"/>
      <c r="H14" s="208"/>
      <c r="I14" s="208"/>
      <c r="J14" s="208"/>
      <c r="K14" s="208"/>
      <c r="L14" s="208"/>
      <c r="M14" s="208"/>
      <c r="N14" s="208"/>
      <c r="O14" s="208"/>
      <c r="P14" s="83"/>
    </row>
    <row r="15" spans="1:28" ht="21" customHeight="1">
      <c r="A15" s="208"/>
      <c r="B15" s="208"/>
      <c r="C15" s="208"/>
      <c r="D15" s="208"/>
      <c r="E15" s="208"/>
      <c r="F15" s="208"/>
      <c r="G15" s="208"/>
      <c r="H15" s="208"/>
      <c r="I15" s="208"/>
      <c r="J15" s="208"/>
      <c r="K15" s="208"/>
      <c r="L15" s="208"/>
      <c r="M15" s="208"/>
      <c r="N15" s="208"/>
      <c r="O15" s="208"/>
      <c r="P15" s="83"/>
    </row>
    <row r="16" spans="1:28" ht="18.75" customHeight="1">
      <c r="H16" s="81" t="s">
        <v>74</v>
      </c>
      <c r="I16" s="82"/>
      <c r="K16" s="82"/>
      <c r="L16" s="82"/>
      <c r="M16" s="82"/>
    </row>
    <row r="17" spans="1:28" ht="6" customHeight="1">
      <c r="H17" s="82"/>
      <c r="I17" s="82"/>
      <c r="K17" s="82"/>
      <c r="L17" s="82"/>
      <c r="M17" s="82"/>
    </row>
    <row r="18" spans="1:28" ht="21" customHeight="1">
      <c r="A18" s="169" t="s">
        <v>100</v>
      </c>
      <c r="B18" s="2" t="s">
        <v>189</v>
      </c>
      <c r="D18" s="124"/>
    </row>
    <row r="19" spans="1:28" s="45" customFormat="1" ht="9" customHeight="1">
      <c r="D19" s="131"/>
      <c r="G19" s="131"/>
      <c r="J19" s="131"/>
      <c r="K19" s="8"/>
      <c r="L19" s="84"/>
      <c r="M19" s="131"/>
      <c r="N19" s="8"/>
      <c r="AB19" s="73"/>
    </row>
    <row r="20" spans="1:28" s="45" customFormat="1" ht="30" customHeight="1">
      <c r="B20" s="207" t="s">
        <v>269</v>
      </c>
      <c r="C20" s="207"/>
      <c r="D20" s="207"/>
      <c r="E20" s="207"/>
      <c r="F20" s="207"/>
      <c r="G20" s="207"/>
      <c r="H20" s="207"/>
      <c r="I20" s="207"/>
      <c r="J20" s="207"/>
      <c r="K20" s="207"/>
      <c r="L20" s="207"/>
      <c r="M20" s="207"/>
      <c r="N20" s="207"/>
      <c r="O20" s="207"/>
      <c r="AB20" s="73"/>
    </row>
    <row r="21" spans="1:28" s="45" customFormat="1" ht="18" customHeight="1">
      <c r="B21" s="45" t="s">
        <v>270</v>
      </c>
      <c r="D21" s="131"/>
      <c r="G21" s="131"/>
      <c r="J21" s="131"/>
      <c r="K21" s="8"/>
      <c r="L21" s="84"/>
      <c r="M21" s="131"/>
      <c r="N21" s="8"/>
      <c r="AB21" s="73"/>
    </row>
    <row r="22" spans="1:28" ht="9" customHeight="1"/>
    <row r="23" spans="1:28" ht="21" customHeight="1">
      <c r="A23" s="169" t="s">
        <v>102</v>
      </c>
      <c r="B23" s="2" t="s">
        <v>101</v>
      </c>
    </row>
    <row r="24" spans="1:28" ht="18" customHeight="1">
      <c r="A24" s="73"/>
      <c r="B24" s="170" t="s">
        <v>192</v>
      </c>
      <c r="E24" s="86" t="s">
        <v>193</v>
      </c>
      <c r="F24" s="91" t="s">
        <v>107</v>
      </c>
      <c r="G24" s="91"/>
      <c r="I24" s="91"/>
      <c r="J24" s="91"/>
      <c r="K24" s="91"/>
      <c r="L24" s="91"/>
      <c r="M24" s="91"/>
      <c r="N24" s="44"/>
      <c r="O24" s="86"/>
    </row>
    <row r="25" spans="1:28" ht="18" customHeight="1">
      <c r="A25" s="73"/>
      <c r="B25" s="170" t="s">
        <v>226</v>
      </c>
      <c r="E25" s="86"/>
      <c r="F25" s="91"/>
      <c r="G25" s="91"/>
      <c r="I25" s="91"/>
      <c r="J25" s="91"/>
      <c r="K25" s="91"/>
      <c r="L25" s="91"/>
      <c r="M25" s="91"/>
      <c r="N25" s="44"/>
      <c r="O25" s="86"/>
    </row>
    <row r="26" spans="1:28" ht="18" customHeight="1">
      <c r="A26" s="73"/>
      <c r="B26" s="170" t="s">
        <v>103</v>
      </c>
      <c r="C26" s="87"/>
      <c r="D26" s="87"/>
      <c r="E26" s="87"/>
      <c r="F26" s="87"/>
      <c r="G26" s="87"/>
      <c r="H26" s="87"/>
      <c r="I26" s="87"/>
      <c r="J26" s="87"/>
      <c r="K26" s="87"/>
      <c r="L26" s="87"/>
      <c r="M26" s="87"/>
      <c r="N26" s="87"/>
      <c r="O26" s="89"/>
    </row>
    <row r="27" spans="1:28" ht="18" customHeight="1">
      <c r="A27" s="73"/>
      <c r="B27" s="2" t="s">
        <v>104</v>
      </c>
      <c r="C27" s="44"/>
      <c r="D27" s="44"/>
      <c r="E27" s="44"/>
      <c r="F27" s="44"/>
      <c r="G27" s="44"/>
      <c r="H27" s="44"/>
      <c r="I27" s="44"/>
      <c r="J27" s="44"/>
      <c r="K27" s="44"/>
      <c r="L27" s="44"/>
      <c r="M27" s="44"/>
      <c r="N27" s="44"/>
      <c r="O27" s="29"/>
    </row>
    <row r="28" spans="1:28" ht="18" customHeight="1">
      <c r="A28" s="73"/>
      <c r="B28" s="2" t="s">
        <v>194</v>
      </c>
      <c r="C28" s="44"/>
      <c r="D28" s="44"/>
      <c r="E28" s="44" t="s">
        <v>195</v>
      </c>
      <c r="F28" s="44"/>
      <c r="G28" s="44"/>
      <c r="H28" s="44"/>
      <c r="I28" s="44"/>
      <c r="J28" s="44"/>
      <c r="K28" s="44"/>
      <c r="L28" s="44"/>
      <c r="M28" s="44"/>
      <c r="N28" s="44"/>
      <c r="O28" s="44"/>
    </row>
    <row r="29" spans="1:28" ht="18" customHeight="1">
      <c r="A29" s="73"/>
      <c r="B29" s="2" t="s">
        <v>78</v>
      </c>
      <c r="C29" s="44"/>
      <c r="D29" s="44"/>
      <c r="E29" s="44"/>
      <c r="F29" s="44"/>
      <c r="G29" s="44"/>
      <c r="H29" s="44"/>
      <c r="I29" s="44"/>
      <c r="J29" s="44"/>
      <c r="K29" s="44"/>
      <c r="L29" s="44"/>
      <c r="M29" s="44"/>
      <c r="N29" s="44"/>
      <c r="O29" s="44"/>
    </row>
    <row r="30" spans="1:28" ht="23.25" customHeight="1">
      <c r="A30" s="73"/>
      <c r="B30" s="52" t="s">
        <v>105</v>
      </c>
      <c r="C30" s="88"/>
      <c r="D30" s="88"/>
      <c r="E30" s="86"/>
      <c r="F30" s="206" t="s">
        <v>265</v>
      </c>
      <c r="G30" s="206"/>
      <c r="H30" s="206"/>
      <c r="I30" s="206"/>
      <c r="J30" s="206"/>
      <c r="K30" s="206"/>
      <c r="L30" s="206"/>
      <c r="M30" s="206"/>
      <c r="N30" s="206"/>
      <c r="O30" s="90"/>
    </row>
    <row r="31" spans="1:28" ht="18" customHeight="1">
      <c r="A31" s="73"/>
      <c r="B31" s="170" t="s">
        <v>196</v>
      </c>
      <c r="C31" s="87"/>
      <c r="D31" s="87"/>
      <c r="E31" s="44" t="s">
        <v>197</v>
      </c>
      <c r="F31" s="91" t="s">
        <v>108</v>
      </c>
      <c r="G31" s="91"/>
      <c r="H31" s="44"/>
      <c r="I31" s="44"/>
      <c r="J31" s="91"/>
      <c r="K31" s="44"/>
      <c r="L31" s="44"/>
      <c r="M31" s="44"/>
      <c r="N31" s="44"/>
      <c r="O31" s="44"/>
    </row>
    <row r="32" spans="1:28" ht="18" customHeight="1">
      <c r="A32" s="73"/>
      <c r="B32" s="2" t="s">
        <v>267</v>
      </c>
      <c r="C32" s="87"/>
      <c r="D32" s="87"/>
      <c r="E32" s="44"/>
      <c r="H32" s="91" t="s">
        <v>108</v>
      </c>
      <c r="I32" s="44"/>
      <c r="J32" s="91"/>
      <c r="K32" s="44"/>
      <c r="L32" s="44"/>
      <c r="M32" s="44"/>
      <c r="N32" s="44"/>
      <c r="O32" s="44"/>
    </row>
    <row r="33" spans="1:15" ht="18" customHeight="1">
      <c r="A33" s="73"/>
      <c r="B33" s="170" t="s">
        <v>201</v>
      </c>
      <c r="C33" s="87"/>
      <c r="D33" s="87"/>
      <c r="E33" s="44"/>
      <c r="F33" s="91" t="s">
        <v>108</v>
      </c>
      <c r="G33" s="91"/>
      <c r="H33" s="44"/>
      <c r="I33" s="44"/>
      <c r="J33" s="91"/>
      <c r="K33" s="44"/>
      <c r="L33" s="44"/>
      <c r="M33" s="44"/>
      <c r="O33" s="44"/>
    </row>
    <row r="34" spans="1:15" ht="18" customHeight="1">
      <c r="A34" s="73"/>
      <c r="B34" s="170" t="s">
        <v>258</v>
      </c>
      <c r="C34" s="87"/>
      <c r="D34" s="87"/>
      <c r="E34" s="87" t="s">
        <v>198</v>
      </c>
      <c r="F34" s="92" t="s">
        <v>109</v>
      </c>
      <c r="G34" s="92"/>
      <c r="I34" s="92"/>
      <c r="J34" s="92"/>
      <c r="K34" s="92"/>
      <c r="L34" s="92"/>
      <c r="M34" s="92"/>
      <c r="N34" s="87"/>
      <c r="O34" s="87"/>
    </row>
    <row r="35" spans="1:15" ht="18" customHeight="1">
      <c r="A35" s="73"/>
      <c r="B35" s="8" t="s">
        <v>227</v>
      </c>
      <c r="C35" s="44"/>
      <c r="D35" s="44"/>
      <c r="E35" s="86" t="s">
        <v>200</v>
      </c>
      <c r="G35" s="91"/>
      <c r="I35" s="91"/>
      <c r="J35" s="91"/>
      <c r="K35" s="91"/>
      <c r="L35" s="91"/>
      <c r="M35" s="91"/>
      <c r="O35" s="86"/>
    </row>
    <row r="36" spans="1:15" ht="18" customHeight="1">
      <c r="A36" s="2"/>
      <c r="B36" s="2" t="s">
        <v>199</v>
      </c>
      <c r="C36" s="86"/>
      <c r="D36" s="86"/>
      <c r="E36" s="86" t="s">
        <v>240</v>
      </c>
      <c r="F36" s="91" t="s">
        <v>106</v>
      </c>
      <c r="G36" s="86"/>
      <c r="H36" s="86"/>
      <c r="I36" s="86"/>
      <c r="J36" s="86"/>
      <c r="K36" s="86"/>
      <c r="L36" s="86"/>
      <c r="M36" s="86"/>
      <c r="N36" s="86"/>
      <c r="O36" s="86"/>
    </row>
    <row r="37" spans="1:15" ht="18" customHeight="1">
      <c r="A37" s="2"/>
      <c r="B37" s="2"/>
      <c r="C37" s="86"/>
      <c r="D37" s="86"/>
      <c r="E37" s="86"/>
      <c r="F37" s="91"/>
      <c r="G37" s="86"/>
      <c r="H37" s="86"/>
      <c r="I37" s="86"/>
      <c r="J37" s="86"/>
      <c r="K37" s="86"/>
      <c r="L37" s="86"/>
      <c r="M37" s="86"/>
      <c r="N37" s="86"/>
      <c r="O37" s="86"/>
    </row>
    <row r="38" spans="1:15" ht="18" customHeight="1">
      <c r="E38" s="127" t="s">
        <v>118</v>
      </c>
      <c r="F38" s="44" t="s">
        <v>99</v>
      </c>
      <c r="G38" s="44"/>
      <c r="H38" s="88" t="s">
        <v>75</v>
      </c>
      <c r="I38" s="94"/>
      <c r="J38" s="44"/>
      <c r="K38" s="94"/>
      <c r="L38" s="94"/>
      <c r="M38" s="94"/>
    </row>
    <row r="39" spans="1:15" ht="18" customHeight="1">
      <c r="E39" s="44"/>
      <c r="F39" s="44"/>
      <c r="G39" s="44"/>
      <c r="H39" s="88" t="s">
        <v>79</v>
      </c>
      <c r="I39" s="94"/>
      <c r="J39" s="44"/>
      <c r="K39" s="94"/>
      <c r="L39" s="94"/>
      <c r="M39" s="94"/>
    </row>
    <row r="40" spans="1:15" ht="18" customHeight="1">
      <c r="E40" s="44"/>
      <c r="F40" s="44"/>
      <c r="G40" s="44"/>
      <c r="H40" s="88" t="s">
        <v>77</v>
      </c>
      <c r="I40" s="94"/>
      <c r="J40" s="44"/>
      <c r="K40" s="94"/>
      <c r="L40" s="94"/>
      <c r="M40" s="94"/>
    </row>
  </sheetData>
  <mergeCells count="6">
    <mergeCell ref="F30:N30"/>
    <mergeCell ref="B20:O20"/>
    <mergeCell ref="A14:O15"/>
    <mergeCell ref="B2:N2"/>
    <mergeCell ref="F11:H11"/>
    <mergeCell ref="F12:H12"/>
  </mergeCells>
  <phoneticPr fontId="2"/>
  <pageMargins left="0.78740157480314965" right="0.39370078740157483" top="0.59055118110236227" bottom="0.39370078740157483" header="0.39370078740157483" footer="0"/>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sheetPr>
  <dimension ref="A1:I53"/>
  <sheetViews>
    <sheetView view="pageBreakPreview" zoomScaleNormal="100" zoomScaleSheetLayoutView="100" workbookViewId="0">
      <selection activeCell="B4" sqref="B4:D4"/>
    </sheetView>
  </sheetViews>
  <sheetFormatPr defaultRowHeight="13"/>
  <cols>
    <col min="1" max="1" width="15" style="2" customWidth="1"/>
    <col min="2" max="2" width="12.6328125" style="2" customWidth="1"/>
    <col min="3" max="3" width="14.36328125" style="2" customWidth="1"/>
    <col min="4" max="4" width="45.6328125" style="2" customWidth="1"/>
    <col min="5" max="5" width="9" style="2"/>
    <col min="6" max="6" width="73.26953125" style="1" customWidth="1"/>
    <col min="7" max="7" width="7.36328125" style="1" customWidth="1"/>
    <col min="8" max="8" width="47.90625" style="1" customWidth="1"/>
    <col min="9" max="9" width="9" style="1"/>
    <col min="10" max="256" width="9" style="2"/>
    <col min="257" max="257" width="15" style="2" customWidth="1"/>
    <col min="258" max="258" width="7.6328125" style="2" customWidth="1"/>
    <col min="259" max="259" width="13.7265625" style="2" customWidth="1"/>
    <col min="260" max="260" width="50" style="2" customWidth="1"/>
    <col min="261" max="512" width="9" style="2"/>
    <col min="513" max="513" width="15" style="2" customWidth="1"/>
    <col min="514" max="514" width="7.6328125" style="2" customWidth="1"/>
    <col min="515" max="515" width="13.7265625" style="2" customWidth="1"/>
    <col min="516" max="516" width="50" style="2" customWidth="1"/>
    <col min="517" max="768" width="9" style="2"/>
    <col min="769" max="769" width="15" style="2" customWidth="1"/>
    <col min="770" max="770" width="7.6328125" style="2" customWidth="1"/>
    <col min="771" max="771" width="13.7265625" style="2" customWidth="1"/>
    <col min="772" max="772" width="50" style="2" customWidth="1"/>
    <col min="773" max="1024" width="9" style="2"/>
    <col min="1025" max="1025" width="15" style="2" customWidth="1"/>
    <col min="1026" max="1026" width="7.6328125" style="2" customWidth="1"/>
    <col min="1027" max="1027" width="13.7265625" style="2" customWidth="1"/>
    <col min="1028" max="1028" width="50" style="2" customWidth="1"/>
    <col min="1029" max="1280" width="9" style="2"/>
    <col min="1281" max="1281" width="15" style="2" customWidth="1"/>
    <col min="1282" max="1282" width="7.6328125" style="2" customWidth="1"/>
    <col min="1283" max="1283" width="13.7265625" style="2" customWidth="1"/>
    <col min="1284" max="1284" width="50" style="2" customWidth="1"/>
    <col min="1285" max="1536" width="9" style="2"/>
    <col min="1537" max="1537" width="15" style="2" customWidth="1"/>
    <col min="1538" max="1538" width="7.6328125" style="2" customWidth="1"/>
    <col min="1539" max="1539" width="13.7265625" style="2" customWidth="1"/>
    <col min="1540" max="1540" width="50" style="2" customWidth="1"/>
    <col min="1541" max="1792" width="9" style="2"/>
    <col min="1793" max="1793" width="15" style="2" customWidth="1"/>
    <col min="1794" max="1794" width="7.6328125" style="2" customWidth="1"/>
    <col min="1795" max="1795" width="13.7265625" style="2" customWidth="1"/>
    <col min="1796" max="1796" width="50" style="2" customWidth="1"/>
    <col min="1797" max="2048" width="9" style="2"/>
    <col min="2049" max="2049" width="15" style="2" customWidth="1"/>
    <col min="2050" max="2050" width="7.6328125" style="2" customWidth="1"/>
    <col min="2051" max="2051" width="13.7265625" style="2" customWidth="1"/>
    <col min="2052" max="2052" width="50" style="2" customWidth="1"/>
    <col min="2053" max="2304" width="9" style="2"/>
    <col min="2305" max="2305" width="15" style="2" customWidth="1"/>
    <col min="2306" max="2306" width="7.6328125" style="2" customWidth="1"/>
    <col min="2307" max="2307" width="13.7265625" style="2" customWidth="1"/>
    <col min="2308" max="2308" width="50" style="2" customWidth="1"/>
    <col min="2309" max="2560" width="9" style="2"/>
    <col min="2561" max="2561" width="15" style="2" customWidth="1"/>
    <col min="2562" max="2562" width="7.6328125" style="2" customWidth="1"/>
    <col min="2563" max="2563" width="13.7265625" style="2" customWidth="1"/>
    <col min="2564" max="2564" width="50" style="2" customWidth="1"/>
    <col min="2565" max="2816" width="9" style="2"/>
    <col min="2817" max="2817" width="15" style="2" customWidth="1"/>
    <col min="2818" max="2818" width="7.6328125" style="2" customWidth="1"/>
    <col min="2819" max="2819" width="13.7265625" style="2" customWidth="1"/>
    <col min="2820" max="2820" width="50" style="2" customWidth="1"/>
    <col min="2821" max="3072" width="9" style="2"/>
    <col min="3073" max="3073" width="15" style="2" customWidth="1"/>
    <col min="3074" max="3074" width="7.6328125" style="2" customWidth="1"/>
    <col min="3075" max="3075" width="13.7265625" style="2" customWidth="1"/>
    <col min="3076" max="3076" width="50" style="2" customWidth="1"/>
    <col min="3077" max="3328" width="9" style="2"/>
    <col min="3329" max="3329" width="15" style="2" customWidth="1"/>
    <col min="3330" max="3330" width="7.6328125" style="2" customWidth="1"/>
    <col min="3331" max="3331" width="13.7265625" style="2" customWidth="1"/>
    <col min="3332" max="3332" width="50" style="2" customWidth="1"/>
    <col min="3333" max="3584" width="9" style="2"/>
    <col min="3585" max="3585" width="15" style="2" customWidth="1"/>
    <col min="3586" max="3586" width="7.6328125" style="2" customWidth="1"/>
    <col min="3587" max="3587" width="13.7265625" style="2" customWidth="1"/>
    <col min="3588" max="3588" width="50" style="2" customWidth="1"/>
    <col min="3589" max="3840" width="9" style="2"/>
    <col min="3841" max="3841" width="15" style="2" customWidth="1"/>
    <col min="3842" max="3842" width="7.6328125" style="2" customWidth="1"/>
    <col min="3843" max="3843" width="13.7265625" style="2" customWidth="1"/>
    <col min="3844" max="3844" width="50" style="2" customWidth="1"/>
    <col min="3845" max="4096" width="9" style="2"/>
    <col min="4097" max="4097" width="15" style="2" customWidth="1"/>
    <col min="4098" max="4098" width="7.6328125" style="2" customWidth="1"/>
    <col min="4099" max="4099" width="13.7265625" style="2" customWidth="1"/>
    <col min="4100" max="4100" width="50" style="2" customWidth="1"/>
    <col min="4101" max="4352" width="9" style="2"/>
    <col min="4353" max="4353" width="15" style="2" customWidth="1"/>
    <col min="4354" max="4354" width="7.6328125" style="2" customWidth="1"/>
    <col min="4355" max="4355" width="13.7265625" style="2" customWidth="1"/>
    <col min="4356" max="4356" width="50" style="2" customWidth="1"/>
    <col min="4357" max="4608" width="9" style="2"/>
    <col min="4609" max="4609" width="15" style="2" customWidth="1"/>
    <col min="4610" max="4610" width="7.6328125" style="2" customWidth="1"/>
    <col min="4611" max="4611" width="13.7265625" style="2" customWidth="1"/>
    <col min="4612" max="4612" width="50" style="2" customWidth="1"/>
    <col min="4613" max="4864" width="9" style="2"/>
    <col min="4865" max="4865" width="15" style="2" customWidth="1"/>
    <col min="4866" max="4866" width="7.6328125" style="2" customWidth="1"/>
    <col min="4867" max="4867" width="13.7265625" style="2" customWidth="1"/>
    <col min="4868" max="4868" width="50" style="2" customWidth="1"/>
    <col min="4869" max="5120" width="9" style="2"/>
    <col min="5121" max="5121" width="15" style="2" customWidth="1"/>
    <col min="5122" max="5122" width="7.6328125" style="2" customWidth="1"/>
    <col min="5123" max="5123" width="13.7265625" style="2" customWidth="1"/>
    <col min="5124" max="5124" width="50" style="2" customWidth="1"/>
    <col min="5125" max="5376" width="9" style="2"/>
    <col min="5377" max="5377" width="15" style="2" customWidth="1"/>
    <col min="5378" max="5378" width="7.6328125" style="2" customWidth="1"/>
    <col min="5379" max="5379" width="13.7265625" style="2" customWidth="1"/>
    <col min="5380" max="5380" width="50" style="2" customWidth="1"/>
    <col min="5381" max="5632" width="9" style="2"/>
    <col min="5633" max="5633" width="15" style="2" customWidth="1"/>
    <col min="5634" max="5634" width="7.6328125" style="2" customWidth="1"/>
    <col min="5635" max="5635" width="13.7265625" style="2" customWidth="1"/>
    <col min="5636" max="5636" width="50" style="2" customWidth="1"/>
    <col min="5637" max="5888" width="9" style="2"/>
    <col min="5889" max="5889" width="15" style="2" customWidth="1"/>
    <col min="5890" max="5890" width="7.6328125" style="2" customWidth="1"/>
    <col min="5891" max="5891" width="13.7265625" style="2" customWidth="1"/>
    <col min="5892" max="5892" width="50" style="2" customWidth="1"/>
    <col min="5893" max="6144" width="9" style="2"/>
    <col min="6145" max="6145" width="15" style="2" customWidth="1"/>
    <col min="6146" max="6146" width="7.6328125" style="2" customWidth="1"/>
    <col min="6147" max="6147" width="13.7265625" style="2" customWidth="1"/>
    <col min="6148" max="6148" width="50" style="2" customWidth="1"/>
    <col min="6149" max="6400" width="9" style="2"/>
    <col min="6401" max="6401" width="15" style="2" customWidth="1"/>
    <col min="6402" max="6402" width="7.6328125" style="2" customWidth="1"/>
    <col min="6403" max="6403" width="13.7265625" style="2" customWidth="1"/>
    <col min="6404" max="6404" width="50" style="2" customWidth="1"/>
    <col min="6405" max="6656" width="9" style="2"/>
    <col min="6657" max="6657" width="15" style="2" customWidth="1"/>
    <col min="6658" max="6658" width="7.6328125" style="2" customWidth="1"/>
    <col min="6659" max="6659" width="13.7265625" style="2" customWidth="1"/>
    <col min="6660" max="6660" width="50" style="2" customWidth="1"/>
    <col min="6661" max="6912" width="9" style="2"/>
    <col min="6913" max="6913" width="15" style="2" customWidth="1"/>
    <col min="6914" max="6914" width="7.6328125" style="2" customWidth="1"/>
    <col min="6915" max="6915" width="13.7265625" style="2" customWidth="1"/>
    <col min="6916" max="6916" width="50" style="2" customWidth="1"/>
    <col min="6917" max="7168" width="9" style="2"/>
    <col min="7169" max="7169" width="15" style="2" customWidth="1"/>
    <col min="7170" max="7170" width="7.6328125" style="2" customWidth="1"/>
    <col min="7171" max="7171" width="13.7265625" style="2" customWidth="1"/>
    <col min="7172" max="7172" width="50" style="2" customWidth="1"/>
    <col min="7173" max="7424" width="9" style="2"/>
    <col min="7425" max="7425" width="15" style="2" customWidth="1"/>
    <col min="7426" max="7426" width="7.6328125" style="2" customWidth="1"/>
    <col min="7427" max="7427" width="13.7265625" style="2" customWidth="1"/>
    <col min="7428" max="7428" width="50" style="2" customWidth="1"/>
    <col min="7429" max="7680" width="9" style="2"/>
    <col min="7681" max="7681" width="15" style="2" customWidth="1"/>
    <col min="7682" max="7682" width="7.6328125" style="2" customWidth="1"/>
    <col min="7683" max="7683" width="13.7265625" style="2" customWidth="1"/>
    <col min="7684" max="7684" width="50" style="2" customWidth="1"/>
    <col min="7685" max="7936" width="9" style="2"/>
    <col min="7937" max="7937" width="15" style="2" customWidth="1"/>
    <col min="7938" max="7938" width="7.6328125" style="2" customWidth="1"/>
    <col min="7939" max="7939" width="13.7265625" style="2" customWidth="1"/>
    <col min="7940" max="7940" width="50" style="2" customWidth="1"/>
    <col min="7941" max="8192" width="9" style="2"/>
    <col min="8193" max="8193" width="15" style="2" customWidth="1"/>
    <col min="8194" max="8194" width="7.6328125" style="2" customWidth="1"/>
    <col min="8195" max="8195" width="13.7265625" style="2" customWidth="1"/>
    <col min="8196" max="8196" width="50" style="2" customWidth="1"/>
    <col min="8197" max="8448" width="9" style="2"/>
    <col min="8449" max="8449" width="15" style="2" customWidth="1"/>
    <col min="8450" max="8450" width="7.6328125" style="2" customWidth="1"/>
    <col min="8451" max="8451" width="13.7265625" style="2" customWidth="1"/>
    <col min="8452" max="8452" width="50" style="2" customWidth="1"/>
    <col min="8453" max="8704" width="9" style="2"/>
    <col min="8705" max="8705" width="15" style="2" customWidth="1"/>
    <col min="8706" max="8706" width="7.6328125" style="2" customWidth="1"/>
    <col min="8707" max="8707" width="13.7265625" style="2" customWidth="1"/>
    <col min="8708" max="8708" width="50" style="2" customWidth="1"/>
    <col min="8709" max="8960" width="9" style="2"/>
    <col min="8961" max="8961" width="15" style="2" customWidth="1"/>
    <col min="8962" max="8962" width="7.6328125" style="2" customWidth="1"/>
    <col min="8963" max="8963" width="13.7265625" style="2" customWidth="1"/>
    <col min="8964" max="8964" width="50" style="2" customWidth="1"/>
    <col min="8965" max="9216" width="9" style="2"/>
    <col min="9217" max="9217" width="15" style="2" customWidth="1"/>
    <col min="9218" max="9218" width="7.6328125" style="2" customWidth="1"/>
    <col min="9219" max="9219" width="13.7265625" style="2" customWidth="1"/>
    <col min="9220" max="9220" width="50" style="2" customWidth="1"/>
    <col min="9221" max="9472" width="9" style="2"/>
    <col min="9473" max="9473" width="15" style="2" customWidth="1"/>
    <col min="9474" max="9474" width="7.6328125" style="2" customWidth="1"/>
    <col min="9475" max="9475" width="13.7265625" style="2" customWidth="1"/>
    <col min="9476" max="9476" width="50" style="2" customWidth="1"/>
    <col min="9477" max="9728" width="9" style="2"/>
    <col min="9729" max="9729" width="15" style="2" customWidth="1"/>
    <col min="9730" max="9730" width="7.6328125" style="2" customWidth="1"/>
    <col min="9731" max="9731" width="13.7265625" style="2" customWidth="1"/>
    <col min="9732" max="9732" width="50" style="2" customWidth="1"/>
    <col min="9733" max="9984" width="9" style="2"/>
    <col min="9985" max="9985" width="15" style="2" customWidth="1"/>
    <col min="9986" max="9986" width="7.6328125" style="2" customWidth="1"/>
    <col min="9987" max="9987" width="13.7265625" style="2" customWidth="1"/>
    <col min="9988" max="9988" width="50" style="2" customWidth="1"/>
    <col min="9989" max="10240" width="9" style="2"/>
    <col min="10241" max="10241" width="15" style="2" customWidth="1"/>
    <col min="10242" max="10242" width="7.6328125" style="2" customWidth="1"/>
    <col min="10243" max="10243" width="13.7265625" style="2" customWidth="1"/>
    <col min="10244" max="10244" width="50" style="2" customWidth="1"/>
    <col min="10245" max="10496" width="9" style="2"/>
    <col min="10497" max="10497" width="15" style="2" customWidth="1"/>
    <col min="10498" max="10498" width="7.6328125" style="2" customWidth="1"/>
    <col min="10499" max="10499" width="13.7265625" style="2" customWidth="1"/>
    <col min="10500" max="10500" width="50" style="2" customWidth="1"/>
    <col min="10501" max="10752" width="9" style="2"/>
    <col min="10753" max="10753" width="15" style="2" customWidth="1"/>
    <col min="10754" max="10754" width="7.6328125" style="2" customWidth="1"/>
    <col min="10755" max="10755" width="13.7265625" style="2" customWidth="1"/>
    <col min="10756" max="10756" width="50" style="2" customWidth="1"/>
    <col min="10757" max="11008" width="9" style="2"/>
    <col min="11009" max="11009" width="15" style="2" customWidth="1"/>
    <col min="11010" max="11010" width="7.6328125" style="2" customWidth="1"/>
    <col min="11011" max="11011" width="13.7265625" style="2" customWidth="1"/>
    <col min="11012" max="11012" width="50" style="2" customWidth="1"/>
    <col min="11013" max="11264" width="9" style="2"/>
    <col min="11265" max="11265" width="15" style="2" customWidth="1"/>
    <col min="11266" max="11266" width="7.6328125" style="2" customWidth="1"/>
    <col min="11267" max="11267" width="13.7265625" style="2" customWidth="1"/>
    <col min="11268" max="11268" width="50" style="2" customWidth="1"/>
    <col min="11269" max="11520" width="9" style="2"/>
    <col min="11521" max="11521" width="15" style="2" customWidth="1"/>
    <col min="11522" max="11522" width="7.6328125" style="2" customWidth="1"/>
    <col min="11523" max="11523" width="13.7265625" style="2" customWidth="1"/>
    <col min="11524" max="11524" width="50" style="2" customWidth="1"/>
    <col min="11525" max="11776" width="9" style="2"/>
    <col min="11777" max="11777" width="15" style="2" customWidth="1"/>
    <col min="11778" max="11778" width="7.6328125" style="2" customWidth="1"/>
    <col min="11779" max="11779" width="13.7265625" style="2" customWidth="1"/>
    <col min="11780" max="11780" width="50" style="2" customWidth="1"/>
    <col min="11781" max="12032" width="9" style="2"/>
    <col min="12033" max="12033" width="15" style="2" customWidth="1"/>
    <col min="12034" max="12034" width="7.6328125" style="2" customWidth="1"/>
    <col min="12035" max="12035" width="13.7265625" style="2" customWidth="1"/>
    <col min="12036" max="12036" width="50" style="2" customWidth="1"/>
    <col min="12037" max="12288" width="9" style="2"/>
    <col min="12289" max="12289" width="15" style="2" customWidth="1"/>
    <col min="12290" max="12290" width="7.6328125" style="2" customWidth="1"/>
    <col min="12291" max="12291" width="13.7265625" style="2" customWidth="1"/>
    <col min="12292" max="12292" width="50" style="2" customWidth="1"/>
    <col min="12293" max="12544" width="9" style="2"/>
    <col min="12545" max="12545" width="15" style="2" customWidth="1"/>
    <col min="12546" max="12546" width="7.6328125" style="2" customWidth="1"/>
    <col min="12547" max="12547" width="13.7265625" style="2" customWidth="1"/>
    <col min="12548" max="12548" width="50" style="2" customWidth="1"/>
    <col min="12549" max="12800" width="9" style="2"/>
    <col min="12801" max="12801" width="15" style="2" customWidth="1"/>
    <col min="12802" max="12802" width="7.6328125" style="2" customWidth="1"/>
    <col min="12803" max="12803" width="13.7265625" style="2" customWidth="1"/>
    <col min="12804" max="12804" width="50" style="2" customWidth="1"/>
    <col min="12805" max="13056" width="9" style="2"/>
    <col min="13057" max="13057" width="15" style="2" customWidth="1"/>
    <col min="13058" max="13058" width="7.6328125" style="2" customWidth="1"/>
    <col min="13059" max="13059" width="13.7265625" style="2" customWidth="1"/>
    <col min="13060" max="13060" width="50" style="2" customWidth="1"/>
    <col min="13061" max="13312" width="9" style="2"/>
    <col min="13313" max="13313" width="15" style="2" customWidth="1"/>
    <col min="13314" max="13314" width="7.6328125" style="2" customWidth="1"/>
    <col min="13315" max="13315" width="13.7265625" style="2" customWidth="1"/>
    <col min="13316" max="13316" width="50" style="2" customWidth="1"/>
    <col min="13317" max="13568" width="9" style="2"/>
    <col min="13569" max="13569" width="15" style="2" customWidth="1"/>
    <col min="13570" max="13570" width="7.6328125" style="2" customWidth="1"/>
    <col min="13571" max="13571" width="13.7265625" style="2" customWidth="1"/>
    <col min="13572" max="13572" width="50" style="2" customWidth="1"/>
    <col min="13573" max="13824" width="9" style="2"/>
    <col min="13825" max="13825" width="15" style="2" customWidth="1"/>
    <col min="13826" max="13826" width="7.6328125" style="2" customWidth="1"/>
    <col min="13827" max="13827" width="13.7265625" style="2" customWidth="1"/>
    <col min="13828" max="13828" width="50" style="2" customWidth="1"/>
    <col min="13829" max="14080" width="9" style="2"/>
    <col min="14081" max="14081" width="15" style="2" customWidth="1"/>
    <col min="14082" max="14082" width="7.6328125" style="2" customWidth="1"/>
    <col min="14083" max="14083" width="13.7265625" style="2" customWidth="1"/>
    <col min="14084" max="14084" width="50" style="2" customWidth="1"/>
    <col min="14085" max="14336" width="9" style="2"/>
    <col min="14337" max="14337" width="15" style="2" customWidth="1"/>
    <col min="14338" max="14338" width="7.6328125" style="2" customWidth="1"/>
    <col min="14339" max="14339" width="13.7265625" style="2" customWidth="1"/>
    <col min="14340" max="14340" width="50" style="2" customWidth="1"/>
    <col min="14341" max="14592" width="9" style="2"/>
    <col min="14593" max="14593" width="15" style="2" customWidth="1"/>
    <col min="14594" max="14594" width="7.6328125" style="2" customWidth="1"/>
    <col min="14595" max="14595" width="13.7265625" style="2" customWidth="1"/>
    <col min="14596" max="14596" width="50" style="2" customWidth="1"/>
    <col min="14597" max="14848" width="9" style="2"/>
    <col min="14849" max="14849" width="15" style="2" customWidth="1"/>
    <col min="14850" max="14850" width="7.6328125" style="2" customWidth="1"/>
    <col min="14851" max="14851" width="13.7265625" style="2" customWidth="1"/>
    <col min="14852" max="14852" width="50" style="2" customWidth="1"/>
    <col min="14853" max="15104" width="9" style="2"/>
    <col min="15105" max="15105" width="15" style="2" customWidth="1"/>
    <col min="15106" max="15106" width="7.6328125" style="2" customWidth="1"/>
    <col min="15107" max="15107" width="13.7265625" style="2" customWidth="1"/>
    <col min="15108" max="15108" width="50" style="2" customWidth="1"/>
    <col min="15109" max="15360" width="9" style="2"/>
    <col min="15361" max="15361" width="15" style="2" customWidth="1"/>
    <col min="15362" max="15362" width="7.6328125" style="2" customWidth="1"/>
    <col min="15363" max="15363" width="13.7265625" style="2" customWidth="1"/>
    <col min="15364" max="15364" width="50" style="2" customWidth="1"/>
    <col min="15365" max="15616" width="9" style="2"/>
    <col min="15617" max="15617" width="15" style="2" customWidth="1"/>
    <col min="15618" max="15618" width="7.6328125" style="2" customWidth="1"/>
    <col min="15619" max="15619" width="13.7265625" style="2" customWidth="1"/>
    <col min="15620" max="15620" width="50" style="2" customWidth="1"/>
    <col min="15621" max="15872" width="9" style="2"/>
    <col min="15873" max="15873" width="15" style="2" customWidth="1"/>
    <col min="15874" max="15874" width="7.6328125" style="2" customWidth="1"/>
    <col min="15875" max="15875" width="13.7265625" style="2" customWidth="1"/>
    <col min="15876" max="15876" width="50" style="2" customWidth="1"/>
    <col min="15877" max="16128" width="9" style="2"/>
    <col min="16129" max="16129" width="15" style="2" customWidth="1"/>
    <col min="16130" max="16130" width="7.6328125" style="2" customWidth="1"/>
    <col min="16131" max="16131" width="13.7265625" style="2" customWidth="1"/>
    <col min="16132" max="16132" width="50" style="2" customWidth="1"/>
    <col min="16133" max="16384" width="9" style="2"/>
  </cols>
  <sheetData>
    <row r="1" spans="1:9">
      <c r="A1" s="31" t="s">
        <v>149</v>
      </c>
    </row>
    <row r="2" spans="1:9" ht="15" customHeight="1">
      <c r="A2" s="7"/>
      <c r="F2" s="2"/>
      <c r="G2" s="2"/>
      <c r="H2" s="2"/>
      <c r="I2" s="2"/>
    </row>
    <row r="3" spans="1:9" ht="45" customHeight="1">
      <c r="A3" s="209" t="s">
        <v>166</v>
      </c>
      <c r="B3" s="209"/>
      <c r="C3" s="209"/>
      <c r="D3" s="209"/>
    </row>
    <row r="4" spans="1:9" s="33" customFormat="1" ht="75" customHeight="1">
      <c r="A4" s="160" t="s">
        <v>160</v>
      </c>
      <c r="B4" s="290"/>
      <c r="C4" s="290"/>
      <c r="D4" s="291"/>
      <c r="F4" s="1"/>
      <c r="G4" s="1"/>
      <c r="H4" s="1"/>
      <c r="I4" s="1"/>
    </row>
    <row r="5" spans="1:9" s="33" customFormat="1" ht="55.5" customHeight="1">
      <c r="A5" s="299" t="s">
        <v>161</v>
      </c>
      <c r="B5" s="288" t="s">
        <v>266</v>
      </c>
      <c r="C5" s="288"/>
      <c r="D5" s="289"/>
      <c r="E5" s="1"/>
      <c r="F5" s="61"/>
      <c r="G5" s="1"/>
      <c r="H5" s="1"/>
      <c r="I5" s="1"/>
    </row>
    <row r="6" spans="1:9" s="33" customFormat="1" ht="30" customHeight="1">
      <c r="A6" s="300"/>
      <c r="B6" s="166" t="s">
        <v>151</v>
      </c>
      <c r="C6" s="164">
        <v>500</v>
      </c>
      <c r="D6" s="165" t="s">
        <v>89</v>
      </c>
      <c r="E6" s="1"/>
      <c r="F6" s="1"/>
      <c r="G6" s="1"/>
      <c r="H6" s="1"/>
      <c r="I6" s="1"/>
    </row>
    <row r="7" spans="1:9" s="33" customFormat="1" ht="30" customHeight="1">
      <c r="A7" s="301"/>
      <c r="B7" s="292" t="s">
        <v>273</v>
      </c>
      <c r="C7" s="292"/>
      <c r="D7" s="293"/>
      <c r="F7" s="1"/>
      <c r="G7" s="1"/>
      <c r="H7" s="1"/>
      <c r="I7" s="1"/>
    </row>
    <row r="8" spans="1:9" s="33" customFormat="1" ht="54" customHeight="1">
      <c r="A8" s="161" t="s">
        <v>162</v>
      </c>
      <c r="B8" s="294" t="s">
        <v>264</v>
      </c>
      <c r="C8" s="294"/>
      <c r="D8" s="295"/>
      <c r="F8" s="1"/>
      <c r="G8" s="1"/>
      <c r="H8" s="1"/>
      <c r="I8" s="1"/>
    </row>
    <row r="9" spans="1:9" s="33" customFormat="1" ht="21" customHeight="1">
      <c r="A9" s="149"/>
      <c r="D9" s="150"/>
      <c r="F9" s="1"/>
      <c r="G9" s="1"/>
      <c r="H9" s="1"/>
      <c r="I9" s="1"/>
    </row>
    <row r="10" spans="1:9" ht="21" customHeight="1">
      <c r="A10" s="107"/>
      <c r="D10" s="141"/>
    </row>
    <row r="11" spans="1:9" s="151" customFormat="1" ht="19">
      <c r="A11" s="296" t="s">
        <v>171</v>
      </c>
      <c r="B11" s="297"/>
      <c r="C11" s="297"/>
      <c r="D11" s="298"/>
      <c r="F11" s="1"/>
      <c r="G11" s="1"/>
      <c r="H11" s="1"/>
      <c r="I11" s="1"/>
    </row>
    <row r="12" spans="1:9" s="151" customFormat="1" ht="19">
      <c r="A12" s="152"/>
      <c r="B12" s="153"/>
      <c r="C12" s="153"/>
      <c r="D12" s="154"/>
      <c r="F12" s="1"/>
      <c r="G12" s="1"/>
      <c r="H12" s="1"/>
      <c r="I12" s="1"/>
    </row>
    <row r="13" spans="1:9" s="151" customFormat="1" ht="19">
      <c r="A13" s="296" t="s">
        <v>170</v>
      </c>
      <c r="B13" s="297"/>
      <c r="C13" s="297"/>
      <c r="D13" s="298"/>
      <c r="F13" s="1"/>
      <c r="G13" s="1"/>
      <c r="H13" s="1"/>
      <c r="I13" s="1"/>
    </row>
    <row r="14" spans="1:9" s="156" customFormat="1" ht="18" customHeight="1">
      <c r="A14" s="155"/>
      <c r="D14" s="157"/>
      <c r="F14" s="1"/>
      <c r="G14" s="1"/>
      <c r="H14" s="1"/>
      <c r="I14" s="1"/>
    </row>
    <row r="15" spans="1:9" s="156" customFormat="1" ht="18" customHeight="1">
      <c r="A15" s="155"/>
      <c r="D15" s="157"/>
      <c r="F15" s="1"/>
      <c r="G15" s="1"/>
      <c r="H15" s="1"/>
      <c r="I15" s="1"/>
    </row>
    <row r="16" spans="1:9" ht="18" customHeight="1">
      <c r="A16" s="158" t="s">
        <v>168</v>
      </c>
      <c r="D16" s="141"/>
    </row>
    <row r="17" spans="1:4" ht="18" customHeight="1">
      <c r="A17" s="107"/>
      <c r="D17" s="141"/>
    </row>
    <row r="18" spans="1:4" ht="18" customHeight="1">
      <c r="A18" s="107"/>
      <c r="D18" s="141"/>
    </row>
    <row r="19" spans="1:4" ht="18" customHeight="1">
      <c r="A19" s="149"/>
      <c r="B19" s="33" t="s">
        <v>167</v>
      </c>
      <c r="C19" s="33"/>
      <c r="D19" s="150"/>
    </row>
    <row r="20" spans="1:4" ht="9" customHeight="1">
      <c r="A20" s="149"/>
      <c r="B20" s="33"/>
      <c r="C20" s="33"/>
      <c r="D20" s="150"/>
    </row>
    <row r="21" spans="1:4" ht="21" customHeight="1">
      <c r="A21" s="149"/>
      <c r="B21" s="33"/>
      <c r="C21" s="135" t="s">
        <v>169</v>
      </c>
      <c r="D21" s="150"/>
    </row>
    <row r="22" spans="1:4" ht="21" customHeight="1">
      <c r="A22" s="149"/>
      <c r="B22" s="33"/>
      <c r="C22" s="162"/>
      <c r="D22" s="150"/>
    </row>
    <row r="23" spans="1:4" ht="18" customHeight="1">
      <c r="A23" s="149"/>
      <c r="B23" s="33"/>
      <c r="C23" s="135" t="s">
        <v>72</v>
      </c>
      <c r="D23" s="150"/>
    </row>
    <row r="24" spans="1:4" ht="18" customHeight="1">
      <c r="A24" s="149"/>
      <c r="B24" s="33"/>
      <c r="C24" s="33"/>
      <c r="D24" s="163"/>
    </row>
    <row r="25" spans="1:4" ht="18" customHeight="1">
      <c r="A25" s="149"/>
      <c r="B25" s="33"/>
      <c r="C25" s="33" t="s">
        <v>137</v>
      </c>
      <c r="D25" s="163" t="s">
        <v>0</v>
      </c>
    </row>
    <row r="26" spans="1:4" ht="18" customHeight="1">
      <c r="A26" s="149"/>
      <c r="B26" s="33"/>
      <c r="C26" s="33"/>
      <c r="D26" s="150"/>
    </row>
    <row r="27" spans="1:4" ht="18" customHeight="1">
      <c r="A27" s="107"/>
      <c r="D27" s="141"/>
    </row>
    <row r="28" spans="1:4" ht="18" customHeight="1">
      <c r="A28" s="149" t="s">
        <v>163</v>
      </c>
      <c r="B28" s="33"/>
      <c r="C28" s="33"/>
      <c r="D28" s="150"/>
    </row>
    <row r="29" spans="1:4" ht="18" customHeight="1">
      <c r="A29" s="159"/>
      <c r="D29" s="141"/>
    </row>
    <row r="30" spans="1:4" ht="18" customHeight="1">
      <c r="A30" s="142"/>
      <c r="B30" s="13"/>
      <c r="C30" s="13"/>
      <c r="D30" s="143"/>
    </row>
    <row r="31" spans="1:4" ht="9" customHeight="1"/>
    <row r="32" spans="1:4" s="29" customFormat="1" ht="16.5" customHeight="1">
      <c r="A32" s="63" t="s">
        <v>164</v>
      </c>
      <c r="B32" s="287" t="s">
        <v>261</v>
      </c>
      <c r="C32" s="287"/>
      <c r="D32" s="287"/>
    </row>
    <row r="33" spans="2:8" s="29" customFormat="1" ht="16.5" customHeight="1">
      <c r="B33" s="287" t="s">
        <v>241</v>
      </c>
      <c r="C33" s="287"/>
      <c r="D33" s="287"/>
    </row>
    <row r="34" spans="2:8" s="29" customFormat="1" ht="16.5" customHeight="1">
      <c r="B34" s="287" t="s">
        <v>172</v>
      </c>
      <c r="C34" s="287"/>
      <c r="D34" s="287"/>
    </row>
    <row r="35" spans="2:8" ht="4.5" customHeight="1"/>
    <row r="41" spans="2:8">
      <c r="F41" s="29"/>
      <c r="G41" s="147"/>
      <c r="H41" s="55"/>
    </row>
    <row r="42" spans="2:8">
      <c r="F42" s="29"/>
      <c r="G42" s="147"/>
      <c r="H42" s="55"/>
    </row>
    <row r="43" spans="2:8">
      <c r="F43" s="29"/>
      <c r="G43" s="147"/>
      <c r="H43" s="55"/>
    </row>
    <row r="44" spans="2:8">
      <c r="F44" s="29"/>
      <c r="G44" s="29"/>
      <c r="H44" s="55"/>
    </row>
    <row r="45" spans="2:8">
      <c r="F45" s="29"/>
      <c r="G45" s="147"/>
      <c r="H45" s="55"/>
    </row>
    <row r="46" spans="2:8">
      <c r="F46" s="29"/>
      <c r="G46" s="29"/>
      <c r="H46" s="55"/>
    </row>
    <row r="47" spans="2:8">
      <c r="F47" s="29"/>
      <c r="G47" s="29"/>
      <c r="H47" s="55"/>
    </row>
    <row r="48" spans="2:8">
      <c r="F48" s="29"/>
      <c r="G48" s="147"/>
      <c r="H48" s="55"/>
    </row>
    <row r="49" spans="6:8">
      <c r="F49" s="29"/>
      <c r="G49" s="29"/>
      <c r="H49" s="55"/>
    </row>
    <row r="50" spans="6:8">
      <c r="F50" s="29"/>
      <c r="G50" s="147"/>
      <c r="H50" s="55"/>
    </row>
    <row r="51" spans="6:8">
      <c r="F51" s="29"/>
      <c r="G51" s="29"/>
      <c r="H51" s="55"/>
    </row>
    <row r="52" spans="6:8">
      <c r="F52" s="29"/>
      <c r="G52" s="29"/>
      <c r="H52" s="55"/>
    </row>
    <row r="53" spans="6:8">
      <c r="F53" s="29"/>
      <c r="G53" s="29"/>
      <c r="H53" s="55"/>
    </row>
  </sheetData>
  <mergeCells count="11">
    <mergeCell ref="B32:D32"/>
    <mergeCell ref="B33:D33"/>
    <mergeCell ref="B34:D34"/>
    <mergeCell ref="B5:D5"/>
    <mergeCell ref="A3:D3"/>
    <mergeCell ref="B4:D4"/>
    <mergeCell ref="B7:D7"/>
    <mergeCell ref="B8:D8"/>
    <mergeCell ref="A11:D11"/>
    <mergeCell ref="A13:D13"/>
    <mergeCell ref="A5:A7"/>
  </mergeCells>
  <phoneticPr fontId="2"/>
  <dataValidations count="1">
    <dataValidation showInputMessage="1" showErrorMessage="1" sqref="B5:D5" xr:uid="{A5181E14-A717-4108-B0AA-F69002829082}"/>
  </dataValidations>
  <pageMargins left="0.78740157480314965" right="0.39370078740157483"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Y60"/>
  <sheetViews>
    <sheetView view="pageBreakPreview" zoomScaleNormal="100" zoomScaleSheetLayoutView="100" workbookViewId="0">
      <selection activeCell="K12" sqref="K12"/>
    </sheetView>
  </sheetViews>
  <sheetFormatPr defaultColWidth="9" defaultRowHeight="13"/>
  <cols>
    <col min="1" max="1" width="3.453125" style="1" customWidth="1"/>
    <col min="2" max="2" width="9" style="1"/>
    <col min="3" max="3" width="2.6328125" style="1" customWidth="1"/>
    <col min="4" max="4" width="8.453125" style="1" customWidth="1"/>
    <col min="5" max="13" width="6.7265625" style="1" customWidth="1"/>
    <col min="14" max="14" width="1.6328125" style="1" customWidth="1"/>
    <col min="15" max="15" width="9" style="1"/>
    <col min="16" max="16" width="17.6328125" style="1" customWidth="1"/>
    <col min="17" max="17" width="9" style="1"/>
    <col min="18" max="18" width="80.90625" style="1" customWidth="1"/>
    <col min="19" max="19" width="7.36328125" style="1" customWidth="1"/>
    <col min="20" max="16384" width="9" style="1"/>
  </cols>
  <sheetData>
    <row r="1" spans="1:16">
      <c r="A1" s="31" t="s">
        <v>173</v>
      </c>
    </row>
    <row r="2" spans="1:16" s="2" customFormat="1" ht="18" customHeight="1">
      <c r="N2" s="63"/>
    </row>
    <row r="3" spans="1:16" ht="30.75" customHeight="1">
      <c r="A3" s="318" t="s">
        <v>262</v>
      </c>
      <c r="B3" s="319"/>
      <c r="C3" s="319"/>
      <c r="D3" s="319"/>
      <c r="E3" s="319"/>
      <c r="F3" s="319"/>
      <c r="G3" s="319"/>
      <c r="H3" s="319"/>
      <c r="I3" s="319"/>
      <c r="J3" s="319"/>
      <c r="K3" s="319"/>
      <c r="L3" s="319"/>
      <c r="M3" s="319"/>
      <c r="N3" s="75"/>
    </row>
    <row r="4" spans="1:16" ht="18.75" customHeight="1"/>
    <row r="5" spans="1:16" ht="33" customHeight="1">
      <c r="B5" s="64" t="s">
        <v>18</v>
      </c>
      <c r="C5" s="56" t="s">
        <v>19</v>
      </c>
      <c r="D5" s="320" t="s">
        <v>266</v>
      </c>
      <c r="E5" s="320"/>
      <c r="F5" s="320"/>
      <c r="G5" s="320"/>
      <c r="H5" s="320"/>
      <c r="I5" s="320"/>
      <c r="J5" s="320"/>
      <c r="K5" s="320"/>
      <c r="L5" s="320"/>
      <c r="M5" s="320"/>
      <c r="N5" s="76"/>
      <c r="P5" s="61"/>
    </row>
    <row r="6" spans="1:16" ht="24" customHeight="1">
      <c r="B6" s="64"/>
      <c r="C6" s="56"/>
      <c r="D6" s="1" t="s">
        <v>151</v>
      </c>
      <c r="E6" s="148">
        <v>500</v>
      </c>
      <c r="F6" s="1" t="s">
        <v>150</v>
      </c>
    </row>
    <row r="7" spans="1:16" ht="24" customHeight="1">
      <c r="B7" s="64" t="s">
        <v>20</v>
      </c>
      <c r="C7" s="56" t="s">
        <v>19</v>
      </c>
      <c r="D7" s="302" t="s">
        <v>273</v>
      </c>
      <c r="E7" s="302"/>
      <c r="F7" s="302"/>
      <c r="G7" s="302"/>
      <c r="H7" s="302"/>
      <c r="I7" s="302"/>
      <c r="J7" s="302"/>
      <c r="K7" s="302"/>
      <c r="L7" s="302"/>
      <c r="M7" s="302"/>
      <c r="N7" s="77"/>
    </row>
    <row r="8" spans="1:16" ht="21" customHeight="1">
      <c r="C8" s="56"/>
      <c r="E8" s="43"/>
      <c r="F8" s="56"/>
    </row>
    <row r="9" spans="1:16" ht="18" customHeight="1">
      <c r="B9" s="64" t="s">
        <v>157</v>
      </c>
    </row>
    <row r="10" spans="1:16" ht="8.25" customHeight="1"/>
    <row r="11" spans="1:16" ht="14.25" customHeight="1">
      <c r="B11" s="321" t="s">
        <v>156</v>
      </c>
      <c r="C11" s="306"/>
      <c r="D11" s="303" t="s">
        <v>22</v>
      </c>
      <c r="E11" s="65" t="s">
        <v>42</v>
      </c>
      <c r="F11" s="66" t="s">
        <v>43</v>
      </c>
      <c r="G11" s="67" t="s">
        <v>44</v>
      </c>
      <c r="H11" s="68" t="s">
        <v>45</v>
      </c>
      <c r="I11" s="66" t="s">
        <v>42</v>
      </c>
      <c r="J11" s="67" t="s">
        <v>43</v>
      </c>
      <c r="K11" s="68" t="s">
        <v>44</v>
      </c>
      <c r="L11" s="66" t="s">
        <v>28</v>
      </c>
      <c r="M11" s="309"/>
      <c r="P11" s="61" t="s">
        <v>70</v>
      </c>
    </row>
    <row r="12" spans="1:16" ht="45" customHeight="1">
      <c r="B12" s="307"/>
      <c r="C12" s="308"/>
      <c r="D12" s="304"/>
      <c r="E12" s="69"/>
      <c r="F12" s="70"/>
      <c r="G12" s="71"/>
      <c r="H12" s="72"/>
      <c r="I12" s="70"/>
      <c r="J12" s="71"/>
      <c r="K12" s="72"/>
      <c r="L12" s="70"/>
      <c r="M12" s="310"/>
      <c r="P12" s="62" t="str">
        <f>IF(E13="","",E13*J13)</f>
        <v/>
      </c>
    </row>
    <row r="13" spans="1:16" ht="33" customHeight="1">
      <c r="D13" s="58" t="s">
        <v>67</v>
      </c>
      <c r="E13" s="315"/>
      <c r="F13" s="315"/>
      <c r="G13" s="6" t="s">
        <v>68</v>
      </c>
      <c r="H13" s="57" t="s">
        <v>65</v>
      </c>
      <c r="I13" s="60" t="s">
        <v>69</v>
      </c>
      <c r="J13" s="315">
        <f>IF(D5="","",LOOKUP(10^17,RIGHT(E6,COLUMN(1:1))*1))</f>
        <v>500</v>
      </c>
      <c r="K13" s="315"/>
      <c r="L13" s="59" t="s">
        <v>66</v>
      </c>
    </row>
    <row r="15" spans="1:16" ht="27.75" customHeight="1">
      <c r="D15" s="56" t="s">
        <v>23</v>
      </c>
      <c r="E15" s="56"/>
      <c r="F15" s="1" t="s">
        <v>24</v>
      </c>
      <c r="G15" s="317"/>
      <c r="H15" s="317"/>
      <c r="I15" s="317"/>
      <c r="J15" s="317"/>
      <c r="K15" s="317"/>
      <c r="L15" s="317"/>
      <c r="M15" s="317"/>
      <c r="N15" s="78"/>
    </row>
    <row r="16" spans="1:16" ht="7.5" customHeight="1"/>
    <row r="17" spans="2:16" ht="30.75" customHeight="1">
      <c r="F17" s="3" t="s">
        <v>25</v>
      </c>
      <c r="G17" s="302"/>
      <c r="H17" s="302"/>
      <c r="I17" s="302"/>
      <c r="J17" s="302"/>
      <c r="K17" s="302"/>
      <c r="L17" s="302"/>
      <c r="M17" s="302"/>
      <c r="N17" s="77"/>
    </row>
    <row r="19" spans="2:16" ht="18" customHeight="1">
      <c r="B19" s="64" t="s">
        <v>158</v>
      </c>
    </row>
    <row r="20" spans="2:16" ht="7.5" customHeight="1"/>
    <row r="21" spans="2:16" ht="14.25" customHeight="1">
      <c r="B21" s="321" t="s">
        <v>156</v>
      </c>
      <c r="C21" s="306"/>
      <c r="D21" s="303" t="s">
        <v>22</v>
      </c>
      <c r="E21" s="65" t="s">
        <v>42</v>
      </c>
      <c r="F21" s="66" t="s">
        <v>43</v>
      </c>
      <c r="G21" s="67" t="s">
        <v>44</v>
      </c>
      <c r="H21" s="68" t="s">
        <v>45</v>
      </c>
      <c r="I21" s="66" t="s">
        <v>42</v>
      </c>
      <c r="J21" s="67" t="s">
        <v>43</v>
      </c>
      <c r="K21" s="68" t="s">
        <v>44</v>
      </c>
      <c r="L21" s="66" t="s">
        <v>28</v>
      </c>
      <c r="M21" s="309"/>
      <c r="P21" s="61" t="s">
        <v>70</v>
      </c>
    </row>
    <row r="22" spans="2:16" ht="45" customHeight="1">
      <c r="B22" s="307"/>
      <c r="C22" s="308"/>
      <c r="D22" s="304"/>
      <c r="E22" s="69"/>
      <c r="F22" s="70"/>
      <c r="G22" s="71"/>
      <c r="H22" s="72"/>
      <c r="I22" s="70"/>
      <c r="J22" s="71"/>
      <c r="K22" s="72"/>
      <c r="L22" s="70"/>
      <c r="M22" s="310"/>
      <c r="P22" s="62" t="str">
        <f>IF(E23="","",E23*J23)</f>
        <v/>
      </c>
    </row>
    <row r="23" spans="2:16" ht="33" customHeight="1">
      <c r="D23" s="58" t="s">
        <v>67</v>
      </c>
      <c r="E23" s="315"/>
      <c r="F23" s="315"/>
      <c r="G23" s="6" t="s">
        <v>68</v>
      </c>
      <c r="H23" s="57" t="s">
        <v>65</v>
      </c>
      <c r="I23" s="60" t="s">
        <v>69</v>
      </c>
      <c r="J23" s="316">
        <f>J13</f>
        <v>500</v>
      </c>
      <c r="K23" s="316"/>
      <c r="L23" s="59" t="s">
        <v>66</v>
      </c>
    </row>
    <row r="24" spans="2:16" ht="15">
      <c r="P24" s="61"/>
    </row>
    <row r="25" spans="2:16" ht="28.5" customHeight="1">
      <c r="D25" s="56" t="s">
        <v>26</v>
      </c>
      <c r="F25" s="1" t="s">
        <v>24</v>
      </c>
      <c r="G25" s="317"/>
      <c r="H25" s="317"/>
      <c r="I25" s="317"/>
      <c r="J25" s="317"/>
      <c r="K25" s="317"/>
      <c r="L25" s="317"/>
      <c r="M25" s="317"/>
      <c r="N25" s="78"/>
      <c r="P25" s="62"/>
    </row>
    <row r="26" spans="2:16" ht="9" customHeight="1">
      <c r="D26" s="205" t="s">
        <v>256</v>
      </c>
    </row>
    <row r="27" spans="2:16" ht="30" customHeight="1">
      <c r="F27" s="3" t="s">
        <v>25</v>
      </c>
      <c r="G27" s="302"/>
      <c r="H27" s="302"/>
      <c r="I27" s="302"/>
      <c r="J27" s="302"/>
      <c r="K27" s="302"/>
      <c r="L27" s="302"/>
      <c r="M27" s="302"/>
      <c r="N27" s="77"/>
    </row>
    <row r="28" spans="2:16" ht="7.5" customHeight="1"/>
    <row r="29" spans="2:16" ht="14.25" hidden="1" customHeight="1">
      <c r="B29" s="311" t="s">
        <v>21</v>
      </c>
      <c r="C29" s="312"/>
      <c r="D29" s="4"/>
      <c r="E29" s="65" t="s">
        <v>42</v>
      </c>
      <c r="F29" s="66" t="s">
        <v>43</v>
      </c>
      <c r="G29" s="67" t="s">
        <v>44</v>
      </c>
      <c r="H29" s="68" t="s">
        <v>45</v>
      </c>
      <c r="I29" s="66" t="s">
        <v>42</v>
      </c>
      <c r="J29" s="67" t="s">
        <v>43</v>
      </c>
      <c r="K29" s="68" t="s">
        <v>44</v>
      </c>
      <c r="L29" s="66" t="s">
        <v>28</v>
      </c>
      <c r="M29" s="309"/>
      <c r="P29" s="61" t="s">
        <v>70</v>
      </c>
    </row>
    <row r="30" spans="2:16" ht="45" hidden="1" customHeight="1">
      <c r="B30" s="313"/>
      <c r="C30" s="314"/>
      <c r="D30" s="5" t="s">
        <v>22</v>
      </c>
      <c r="E30" s="69"/>
      <c r="F30" s="70"/>
      <c r="G30" s="71"/>
      <c r="H30" s="72"/>
      <c r="I30" s="70"/>
      <c r="J30" s="71"/>
      <c r="K30" s="72"/>
      <c r="L30" s="70"/>
      <c r="M30" s="310"/>
      <c r="P30" s="62" t="str">
        <f>IF(E31="","",E31*J31)</f>
        <v/>
      </c>
    </row>
    <row r="31" spans="2:16" ht="33" hidden="1" customHeight="1">
      <c r="D31" s="58" t="s">
        <v>67</v>
      </c>
      <c r="E31" s="315"/>
      <c r="F31" s="315"/>
      <c r="G31" s="6" t="s">
        <v>68</v>
      </c>
      <c r="H31" s="57" t="s">
        <v>65</v>
      </c>
      <c r="I31" s="60" t="s">
        <v>69</v>
      </c>
      <c r="J31" s="316"/>
      <c r="K31" s="316"/>
      <c r="L31" s="59" t="s">
        <v>66</v>
      </c>
    </row>
    <row r="32" spans="2:16" hidden="1"/>
    <row r="33" spans="2:25" ht="28.5" hidden="1" customHeight="1">
      <c r="D33" s="56" t="s">
        <v>26</v>
      </c>
      <c r="F33" s="1" t="s">
        <v>24</v>
      </c>
      <c r="G33" s="317"/>
      <c r="H33" s="317"/>
      <c r="I33" s="317"/>
      <c r="J33" s="317"/>
      <c r="K33" s="317"/>
      <c r="L33" s="317"/>
      <c r="M33" s="317"/>
      <c r="N33" s="78"/>
    </row>
    <row r="34" spans="2:25" ht="9" hidden="1" customHeight="1">
      <c r="D34" s="43"/>
    </row>
    <row r="35" spans="2:25" ht="30" hidden="1" customHeight="1">
      <c r="F35" s="3" t="s">
        <v>25</v>
      </c>
      <c r="G35" s="302"/>
      <c r="H35" s="302"/>
      <c r="I35" s="302"/>
      <c r="J35" s="302"/>
      <c r="K35" s="302"/>
      <c r="L35" s="302"/>
      <c r="M35" s="302"/>
      <c r="N35" s="77"/>
    </row>
    <row r="36" spans="2:25" ht="7.5" hidden="1" customHeight="1"/>
    <row r="37" spans="2:25" ht="14.25" customHeight="1">
      <c r="B37" s="305" t="s">
        <v>159</v>
      </c>
      <c r="C37" s="306"/>
      <c r="D37" s="303" t="s">
        <v>22</v>
      </c>
      <c r="E37" s="65" t="s">
        <v>42</v>
      </c>
      <c r="F37" s="66" t="s">
        <v>43</v>
      </c>
      <c r="G37" s="67" t="s">
        <v>44</v>
      </c>
      <c r="H37" s="68" t="s">
        <v>45</v>
      </c>
      <c r="I37" s="66" t="s">
        <v>42</v>
      </c>
      <c r="J37" s="67" t="s">
        <v>43</v>
      </c>
      <c r="K37" s="68" t="s">
        <v>44</v>
      </c>
      <c r="L37" s="66" t="s">
        <v>28</v>
      </c>
      <c r="M37" s="309"/>
      <c r="P37" s="61" t="s">
        <v>154</v>
      </c>
    </row>
    <row r="38" spans="2:25" ht="45" customHeight="1">
      <c r="B38" s="307"/>
      <c r="C38" s="308"/>
      <c r="D38" s="304"/>
      <c r="E38" s="69"/>
      <c r="F38" s="70"/>
      <c r="G38" s="71"/>
      <c r="H38" s="72"/>
      <c r="I38" s="70"/>
      <c r="J38" s="71"/>
      <c r="K38" s="72"/>
      <c r="L38" s="70"/>
      <c r="M38" s="310"/>
      <c r="P38" s="62" t="str">
        <f>IF(E13="","",P12+P22)</f>
        <v/>
      </c>
    </row>
    <row r="41" spans="2:25">
      <c r="D41" s="132" t="s">
        <v>153</v>
      </c>
      <c r="E41" s="85"/>
    </row>
    <row r="42" spans="2:25">
      <c r="D42" s="85" t="s">
        <v>152</v>
      </c>
      <c r="E42" s="85"/>
    </row>
    <row r="43" spans="2:25">
      <c r="D43" s="85" t="s">
        <v>155</v>
      </c>
    </row>
    <row r="48" spans="2:25">
      <c r="R48" s="29"/>
      <c r="S48" s="147"/>
      <c r="T48" s="55"/>
      <c r="V48" s="2"/>
      <c r="W48" s="2"/>
      <c r="X48" s="2"/>
      <c r="Y48" s="2"/>
    </row>
    <row r="49" spans="18:25">
      <c r="R49" s="29"/>
      <c r="S49" s="147"/>
      <c r="T49" s="55"/>
      <c r="V49" s="2"/>
      <c r="W49" s="2"/>
      <c r="X49" s="2"/>
      <c r="Y49" s="2"/>
    </row>
    <row r="50" spans="18:25">
      <c r="R50" s="29"/>
      <c r="S50" s="147"/>
      <c r="T50" s="55"/>
      <c r="V50" s="2"/>
      <c r="W50" s="2"/>
      <c r="X50" s="2"/>
      <c r="Y50" s="2"/>
    </row>
    <row r="51" spans="18:25">
      <c r="R51" s="29"/>
      <c r="S51" s="29"/>
      <c r="T51" s="55"/>
      <c r="V51" s="2"/>
      <c r="W51" s="2"/>
      <c r="X51" s="2"/>
      <c r="Y51" s="2"/>
    </row>
    <row r="52" spans="18:25">
      <c r="R52" s="29"/>
      <c r="S52" s="147"/>
      <c r="T52" s="55"/>
      <c r="V52" s="2"/>
      <c r="W52" s="2"/>
      <c r="X52" s="2"/>
      <c r="Y52" s="2"/>
    </row>
    <row r="53" spans="18:25">
      <c r="R53" s="29"/>
      <c r="S53" s="29"/>
      <c r="T53" s="55"/>
      <c r="V53" s="2"/>
      <c r="W53" s="2"/>
      <c r="X53" s="2"/>
      <c r="Y53" s="2"/>
    </row>
    <row r="54" spans="18:25">
      <c r="R54" s="29"/>
      <c r="S54" s="29"/>
      <c r="T54" s="55"/>
      <c r="V54" s="2"/>
      <c r="W54" s="2"/>
      <c r="X54" s="2"/>
      <c r="Y54" s="2"/>
    </row>
    <row r="55" spans="18:25">
      <c r="R55" s="29"/>
      <c r="S55" s="147"/>
      <c r="T55" s="55"/>
      <c r="V55" s="2"/>
      <c r="W55" s="2"/>
      <c r="X55" s="2"/>
      <c r="Y55" s="2"/>
    </row>
    <row r="56" spans="18:25">
      <c r="R56" s="29"/>
      <c r="S56" s="29"/>
      <c r="T56" s="55"/>
      <c r="V56" s="2"/>
      <c r="W56" s="2"/>
      <c r="X56" s="2"/>
      <c r="Y56" s="2"/>
    </row>
    <row r="57" spans="18:25">
      <c r="R57" s="29"/>
      <c r="S57" s="147"/>
      <c r="T57" s="55"/>
      <c r="V57" s="2"/>
      <c r="W57" s="2"/>
      <c r="X57" s="2"/>
      <c r="Y57" s="2"/>
    </row>
    <row r="58" spans="18:25">
      <c r="R58" s="29"/>
      <c r="S58" s="29"/>
      <c r="T58" s="55"/>
      <c r="V58" s="2"/>
      <c r="W58" s="2"/>
      <c r="X58" s="2"/>
      <c r="Y58" s="2"/>
    </row>
    <row r="59" spans="18:25">
      <c r="R59" s="29"/>
      <c r="S59" s="29"/>
      <c r="T59" s="55"/>
      <c r="V59" s="2"/>
      <c r="W59" s="2"/>
      <c r="X59" s="2"/>
      <c r="Y59" s="2"/>
    </row>
    <row r="60" spans="18:25">
      <c r="R60" s="29"/>
      <c r="S60" s="29"/>
      <c r="T60" s="55"/>
      <c r="V60" s="2"/>
      <c r="W60" s="2"/>
      <c r="X60" s="2"/>
      <c r="Y60" s="2"/>
    </row>
  </sheetData>
  <mergeCells count="26">
    <mergeCell ref="G25:M25"/>
    <mergeCell ref="A3:M3"/>
    <mergeCell ref="D5:M5"/>
    <mergeCell ref="B11:C12"/>
    <mergeCell ref="B21:C22"/>
    <mergeCell ref="D7:M7"/>
    <mergeCell ref="E13:F13"/>
    <mergeCell ref="J13:K13"/>
    <mergeCell ref="G15:M15"/>
    <mergeCell ref="G17:M17"/>
    <mergeCell ref="G35:M35"/>
    <mergeCell ref="D21:D22"/>
    <mergeCell ref="D11:D12"/>
    <mergeCell ref="B37:C38"/>
    <mergeCell ref="D37:D38"/>
    <mergeCell ref="M37:M38"/>
    <mergeCell ref="B29:C30"/>
    <mergeCell ref="M29:M30"/>
    <mergeCell ref="E31:F31"/>
    <mergeCell ref="J31:K31"/>
    <mergeCell ref="G33:M33"/>
    <mergeCell ref="M11:M12"/>
    <mergeCell ref="M21:M22"/>
    <mergeCell ref="G27:M27"/>
    <mergeCell ref="E23:F23"/>
    <mergeCell ref="J23:K23"/>
  </mergeCells>
  <phoneticPr fontId="2"/>
  <dataValidations count="2">
    <dataValidation type="list" showInputMessage="1" showErrorMessage="1" sqref="N5" xr:uid="{00000000-0002-0000-0800-000000000000}">
      <formula1>$R$47:$R$60</formula1>
    </dataValidation>
    <dataValidation showInputMessage="1" showErrorMessage="1" sqref="D5:M5" xr:uid="{961EFA23-C888-4012-A13F-E209CB24F354}"/>
  </dataValidations>
  <printOptions horizontalCentered="1"/>
  <pageMargins left="0.59055118110236227" right="0.39370078740157483" top="0.74803149606299213" bottom="0.35433070866141736"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view="pageBreakPreview" zoomScaleNormal="100" zoomScaleSheetLayoutView="100" workbookViewId="0">
      <selection activeCell="C15" sqref="C15"/>
    </sheetView>
  </sheetViews>
  <sheetFormatPr defaultRowHeight="13"/>
  <cols>
    <col min="1" max="1" width="3.08984375" style="2" customWidth="1"/>
    <col min="2" max="2" width="15.6328125" style="2" customWidth="1"/>
    <col min="3" max="4" width="3.36328125" style="2" customWidth="1"/>
    <col min="5" max="5" width="13.6328125" style="2" customWidth="1"/>
    <col min="6" max="6" width="3.36328125" style="2" customWidth="1"/>
    <col min="7" max="7" width="17.08984375" style="2" customWidth="1"/>
    <col min="8" max="8" width="3.6328125" style="2" customWidth="1"/>
    <col min="9" max="9" width="12.6328125" style="2" customWidth="1"/>
    <col min="10" max="10" width="4.6328125" style="2" customWidth="1"/>
    <col min="11" max="11" width="3.6328125" style="2" customWidth="1"/>
    <col min="12" max="12" width="2.08984375" style="2" customWidth="1"/>
    <col min="13" max="253" width="9" style="2"/>
    <col min="254" max="254" width="6.6328125" style="2" customWidth="1"/>
    <col min="255" max="255" width="13.6328125" style="2" customWidth="1"/>
    <col min="256" max="259" width="9" style="2"/>
    <col min="260" max="261" width="10.6328125" style="2" customWidth="1"/>
    <col min="262" max="262" width="7.36328125" style="2" customWidth="1"/>
    <col min="263" max="263" width="3.6328125" style="2" customWidth="1"/>
    <col min="264" max="509" width="9" style="2"/>
    <col min="510" max="510" width="6.6328125" style="2" customWidth="1"/>
    <col min="511" max="511" width="13.6328125" style="2" customWidth="1"/>
    <col min="512" max="515" width="9" style="2"/>
    <col min="516" max="517" width="10.6328125" style="2" customWidth="1"/>
    <col min="518" max="518" width="7.36328125" style="2" customWidth="1"/>
    <col min="519" max="519" width="3.6328125" style="2" customWidth="1"/>
    <col min="520" max="765" width="9" style="2"/>
    <col min="766" max="766" width="6.6328125" style="2" customWidth="1"/>
    <col min="767" max="767" width="13.6328125" style="2" customWidth="1"/>
    <col min="768" max="771" width="9" style="2"/>
    <col min="772" max="773" width="10.6328125" style="2" customWidth="1"/>
    <col min="774" max="774" width="7.36328125" style="2" customWidth="1"/>
    <col min="775" max="775" width="3.6328125" style="2" customWidth="1"/>
    <col min="776" max="1021" width="9" style="2"/>
    <col min="1022" max="1022" width="6.6328125" style="2" customWidth="1"/>
    <col min="1023" max="1023" width="13.6328125" style="2" customWidth="1"/>
    <col min="1024" max="1027" width="9" style="2"/>
    <col min="1028" max="1029" width="10.6328125" style="2" customWidth="1"/>
    <col min="1030" max="1030" width="7.36328125" style="2" customWidth="1"/>
    <col min="1031" max="1031" width="3.6328125" style="2" customWidth="1"/>
    <col min="1032" max="1277" width="9" style="2"/>
    <col min="1278" max="1278" width="6.6328125" style="2" customWidth="1"/>
    <col min="1279" max="1279" width="13.6328125" style="2" customWidth="1"/>
    <col min="1280" max="1283" width="9" style="2"/>
    <col min="1284" max="1285" width="10.6328125" style="2" customWidth="1"/>
    <col min="1286" max="1286" width="7.36328125" style="2" customWidth="1"/>
    <col min="1287" max="1287" width="3.6328125" style="2" customWidth="1"/>
    <col min="1288" max="1533" width="9" style="2"/>
    <col min="1534" max="1534" width="6.6328125" style="2" customWidth="1"/>
    <col min="1535" max="1535" width="13.6328125" style="2" customWidth="1"/>
    <col min="1536" max="1539" width="9" style="2"/>
    <col min="1540" max="1541" width="10.6328125" style="2" customWidth="1"/>
    <col min="1542" max="1542" width="7.36328125" style="2" customWidth="1"/>
    <col min="1543" max="1543" width="3.6328125" style="2" customWidth="1"/>
    <col min="1544" max="1789" width="9" style="2"/>
    <col min="1790" max="1790" width="6.6328125" style="2" customWidth="1"/>
    <col min="1791" max="1791" width="13.6328125" style="2" customWidth="1"/>
    <col min="1792" max="1795" width="9" style="2"/>
    <col min="1796" max="1797" width="10.6328125" style="2" customWidth="1"/>
    <col min="1798" max="1798" width="7.36328125" style="2" customWidth="1"/>
    <col min="1799" max="1799" width="3.6328125" style="2" customWidth="1"/>
    <col min="1800" max="2045" width="9" style="2"/>
    <col min="2046" max="2046" width="6.6328125" style="2" customWidth="1"/>
    <col min="2047" max="2047" width="13.6328125" style="2" customWidth="1"/>
    <col min="2048" max="2051" width="9" style="2"/>
    <col min="2052" max="2053" width="10.6328125" style="2" customWidth="1"/>
    <col min="2054" max="2054" width="7.36328125" style="2" customWidth="1"/>
    <col min="2055" max="2055" width="3.6328125" style="2" customWidth="1"/>
    <col min="2056" max="2301" width="9" style="2"/>
    <col min="2302" max="2302" width="6.6328125" style="2" customWidth="1"/>
    <col min="2303" max="2303" width="13.6328125" style="2" customWidth="1"/>
    <col min="2304" max="2307" width="9" style="2"/>
    <col min="2308" max="2309" width="10.6328125" style="2" customWidth="1"/>
    <col min="2310" max="2310" width="7.36328125" style="2" customWidth="1"/>
    <col min="2311" max="2311" width="3.6328125" style="2" customWidth="1"/>
    <col min="2312" max="2557" width="9" style="2"/>
    <col min="2558" max="2558" width="6.6328125" style="2" customWidth="1"/>
    <col min="2559" max="2559" width="13.6328125" style="2" customWidth="1"/>
    <col min="2560" max="2563" width="9" style="2"/>
    <col min="2564" max="2565" width="10.6328125" style="2" customWidth="1"/>
    <col min="2566" max="2566" width="7.36328125" style="2" customWidth="1"/>
    <col min="2567" max="2567" width="3.6328125" style="2" customWidth="1"/>
    <col min="2568" max="2813" width="9" style="2"/>
    <col min="2814" max="2814" width="6.6328125" style="2" customWidth="1"/>
    <col min="2815" max="2815" width="13.6328125" style="2" customWidth="1"/>
    <col min="2816" max="2819" width="9" style="2"/>
    <col min="2820" max="2821" width="10.6328125" style="2" customWidth="1"/>
    <col min="2822" max="2822" width="7.36328125" style="2" customWidth="1"/>
    <col min="2823" max="2823" width="3.6328125" style="2" customWidth="1"/>
    <col min="2824" max="3069" width="9" style="2"/>
    <col min="3070" max="3070" width="6.6328125" style="2" customWidth="1"/>
    <col min="3071" max="3071" width="13.6328125" style="2" customWidth="1"/>
    <col min="3072" max="3075" width="9" style="2"/>
    <col min="3076" max="3077" width="10.6328125" style="2" customWidth="1"/>
    <col min="3078" max="3078" width="7.36328125" style="2" customWidth="1"/>
    <col min="3079" max="3079" width="3.6328125" style="2" customWidth="1"/>
    <col min="3080" max="3325" width="9" style="2"/>
    <col min="3326" max="3326" width="6.6328125" style="2" customWidth="1"/>
    <col min="3327" max="3327" width="13.6328125" style="2" customWidth="1"/>
    <col min="3328" max="3331" width="9" style="2"/>
    <col min="3332" max="3333" width="10.6328125" style="2" customWidth="1"/>
    <col min="3334" max="3334" width="7.36328125" style="2" customWidth="1"/>
    <col min="3335" max="3335" width="3.6328125" style="2" customWidth="1"/>
    <col min="3336" max="3581" width="9" style="2"/>
    <col min="3582" max="3582" width="6.6328125" style="2" customWidth="1"/>
    <col min="3583" max="3583" width="13.6328125" style="2" customWidth="1"/>
    <col min="3584" max="3587" width="9" style="2"/>
    <col min="3588" max="3589" width="10.6328125" style="2" customWidth="1"/>
    <col min="3590" max="3590" width="7.36328125" style="2" customWidth="1"/>
    <col min="3591" max="3591" width="3.6328125" style="2" customWidth="1"/>
    <col min="3592" max="3837" width="9" style="2"/>
    <col min="3838" max="3838" width="6.6328125" style="2" customWidth="1"/>
    <col min="3839" max="3839" width="13.6328125" style="2" customWidth="1"/>
    <col min="3840" max="3843" width="9" style="2"/>
    <col min="3844" max="3845" width="10.6328125" style="2" customWidth="1"/>
    <col min="3846" max="3846" width="7.36328125" style="2" customWidth="1"/>
    <col min="3847" max="3847" width="3.6328125" style="2" customWidth="1"/>
    <col min="3848" max="4093" width="9" style="2"/>
    <col min="4094" max="4094" width="6.6328125" style="2" customWidth="1"/>
    <col min="4095" max="4095" width="13.6328125" style="2" customWidth="1"/>
    <col min="4096" max="4099" width="9" style="2"/>
    <col min="4100" max="4101" width="10.6328125" style="2" customWidth="1"/>
    <col min="4102" max="4102" width="7.36328125" style="2" customWidth="1"/>
    <col min="4103" max="4103" width="3.6328125" style="2" customWidth="1"/>
    <col min="4104" max="4349" width="9" style="2"/>
    <col min="4350" max="4350" width="6.6328125" style="2" customWidth="1"/>
    <col min="4351" max="4351" width="13.6328125" style="2" customWidth="1"/>
    <col min="4352" max="4355" width="9" style="2"/>
    <col min="4356" max="4357" width="10.6328125" style="2" customWidth="1"/>
    <col min="4358" max="4358" width="7.36328125" style="2" customWidth="1"/>
    <col min="4359" max="4359" width="3.6328125" style="2" customWidth="1"/>
    <col min="4360" max="4605" width="9" style="2"/>
    <col min="4606" max="4606" width="6.6328125" style="2" customWidth="1"/>
    <col min="4607" max="4607" width="13.6328125" style="2" customWidth="1"/>
    <col min="4608" max="4611" width="9" style="2"/>
    <col min="4612" max="4613" width="10.6328125" style="2" customWidth="1"/>
    <col min="4614" max="4614" width="7.36328125" style="2" customWidth="1"/>
    <col min="4615" max="4615" width="3.6328125" style="2" customWidth="1"/>
    <col min="4616" max="4861" width="9" style="2"/>
    <col min="4862" max="4862" width="6.6328125" style="2" customWidth="1"/>
    <col min="4863" max="4863" width="13.6328125" style="2" customWidth="1"/>
    <col min="4864" max="4867" width="9" style="2"/>
    <col min="4868" max="4869" width="10.6328125" style="2" customWidth="1"/>
    <col min="4870" max="4870" width="7.36328125" style="2" customWidth="1"/>
    <col min="4871" max="4871" width="3.6328125" style="2" customWidth="1"/>
    <col min="4872" max="5117" width="9" style="2"/>
    <col min="5118" max="5118" width="6.6328125" style="2" customWidth="1"/>
    <col min="5119" max="5119" width="13.6328125" style="2" customWidth="1"/>
    <col min="5120" max="5123" width="9" style="2"/>
    <col min="5124" max="5125" width="10.6328125" style="2" customWidth="1"/>
    <col min="5126" max="5126" width="7.36328125" style="2" customWidth="1"/>
    <col min="5127" max="5127" width="3.6328125" style="2" customWidth="1"/>
    <col min="5128" max="5373" width="9" style="2"/>
    <col min="5374" max="5374" width="6.6328125" style="2" customWidth="1"/>
    <col min="5375" max="5375" width="13.6328125" style="2" customWidth="1"/>
    <col min="5376" max="5379" width="9" style="2"/>
    <col min="5380" max="5381" width="10.6328125" style="2" customWidth="1"/>
    <col min="5382" max="5382" width="7.36328125" style="2" customWidth="1"/>
    <col min="5383" max="5383" width="3.6328125" style="2" customWidth="1"/>
    <col min="5384" max="5629" width="9" style="2"/>
    <col min="5630" max="5630" width="6.6328125" style="2" customWidth="1"/>
    <col min="5631" max="5631" width="13.6328125" style="2" customWidth="1"/>
    <col min="5632" max="5635" width="9" style="2"/>
    <col min="5636" max="5637" width="10.6328125" style="2" customWidth="1"/>
    <col min="5638" max="5638" width="7.36328125" style="2" customWidth="1"/>
    <col min="5639" max="5639" width="3.6328125" style="2" customWidth="1"/>
    <col min="5640" max="5885" width="9" style="2"/>
    <col min="5886" max="5886" width="6.6328125" style="2" customWidth="1"/>
    <col min="5887" max="5887" width="13.6328125" style="2" customWidth="1"/>
    <col min="5888" max="5891" width="9" style="2"/>
    <col min="5892" max="5893" width="10.6328125" style="2" customWidth="1"/>
    <col min="5894" max="5894" width="7.36328125" style="2" customWidth="1"/>
    <col min="5895" max="5895" width="3.6328125" style="2" customWidth="1"/>
    <col min="5896" max="6141" width="9" style="2"/>
    <col min="6142" max="6142" width="6.6328125" style="2" customWidth="1"/>
    <col min="6143" max="6143" width="13.6328125" style="2" customWidth="1"/>
    <col min="6144" max="6147" width="9" style="2"/>
    <col min="6148" max="6149" width="10.6328125" style="2" customWidth="1"/>
    <col min="6150" max="6150" width="7.36328125" style="2" customWidth="1"/>
    <col min="6151" max="6151" width="3.6328125" style="2" customWidth="1"/>
    <col min="6152" max="6397" width="9" style="2"/>
    <col min="6398" max="6398" width="6.6328125" style="2" customWidth="1"/>
    <col min="6399" max="6399" width="13.6328125" style="2" customWidth="1"/>
    <col min="6400" max="6403" width="9" style="2"/>
    <col min="6404" max="6405" width="10.6328125" style="2" customWidth="1"/>
    <col min="6406" max="6406" width="7.36328125" style="2" customWidth="1"/>
    <col min="6407" max="6407" width="3.6328125" style="2" customWidth="1"/>
    <col min="6408" max="6653" width="9" style="2"/>
    <col min="6654" max="6654" width="6.6328125" style="2" customWidth="1"/>
    <col min="6655" max="6655" width="13.6328125" style="2" customWidth="1"/>
    <col min="6656" max="6659" width="9" style="2"/>
    <col min="6660" max="6661" width="10.6328125" style="2" customWidth="1"/>
    <col min="6662" max="6662" width="7.36328125" style="2" customWidth="1"/>
    <col min="6663" max="6663" width="3.6328125" style="2" customWidth="1"/>
    <col min="6664" max="6909" width="9" style="2"/>
    <col min="6910" max="6910" width="6.6328125" style="2" customWidth="1"/>
    <col min="6911" max="6911" width="13.6328125" style="2" customWidth="1"/>
    <col min="6912" max="6915" width="9" style="2"/>
    <col min="6916" max="6917" width="10.6328125" style="2" customWidth="1"/>
    <col min="6918" max="6918" width="7.36328125" style="2" customWidth="1"/>
    <col min="6919" max="6919" width="3.6328125" style="2" customWidth="1"/>
    <col min="6920" max="7165" width="9" style="2"/>
    <col min="7166" max="7166" width="6.6328125" style="2" customWidth="1"/>
    <col min="7167" max="7167" width="13.6328125" style="2" customWidth="1"/>
    <col min="7168" max="7171" width="9" style="2"/>
    <col min="7172" max="7173" width="10.6328125" style="2" customWidth="1"/>
    <col min="7174" max="7174" width="7.36328125" style="2" customWidth="1"/>
    <col min="7175" max="7175" width="3.6328125" style="2" customWidth="1"/>
    <col min="7176" max="7421" width="9" style="2"/>
    <col min="7422" max="7422" width="6.6328125" style="2" customWidth="1"/>
    <col min="7423" max="7423" width="13.6328125" style="2" customWidth="1"/>
    <col min="7424" max="7427" width="9" style="2"/>
    <col min="7428" max="7429" width="10.6328125" style="2" customWidth="1"/>
    <col min="7430" max="7430" width="7.36328125" style="2" customWidth="1"/>
    <col min="7431" max="7431" width="3.6328125" style="2" customWidth="1"/>
    <col min="7432" max="7677" width="9" style="2"/>
    <col min="7678" max="7678" width="6.6328125" style="2" customWidth="1"/>
    <col min="7679" max="7679" width="13.6328125" style="2" customWidth="1"/>
    <col min="7680" max="7683" width="9" style="2"/>
    <col min="7684" max="7685" width="10.6328125" style="2" customWidth="1"/>
    <col min="7686" max="7686" width="7.36328125" style="2" customWidth="1"/>
    <col min="7687" max="7687" width="3.6328125" style="2" customWidth="1"/>
    <col min="7688" max="7933" width="9" style="2"/>
    <col min="7934" max="7934" width="6.6328125" style="2" customWidth="1"/>
    <col min="7935" max="7935" width="13.6328125" style="2" customWidth="1"/>
    <col min="7936" max="7939" width="9" style="2"/>
    <col min="7940" max="7941" width="10.6328125" style="2" customWidth="1"/>
    <col min="7942" max="7942" width="7.36328125" style="2" customWidth="1"/>
    <col min="7943" max="7943" width="3.6328125" style="2" customWidth="1"/>
    <col min="7944" max="8189" width="9" style="2"/>
    <col min="8190" max="8190" width="6.6328125" style="2" customWidth="1"/>
    <col min="8191" max="8191" width="13.6328125" style="2" customWidth="1"/>
    <col min="8192" max="8195" width="9" style="2"/>
    <col min="8196" max="8197" width="10.6328125" style="2" customWidth="1"/>
    <col min="8198" max="8198" width="7.36328125" style="2" customWidth="1"/>
    <col min="8199" max="8199" width="3.6328125" style="2" customWidth="1"/>
    <col min="8200" max="8445" width="9" style="2"/>
    <col min="8446" max="8446" width="6.6328125" style="2" customWidth="1"/>
    <col min="8447" max="8447" width="13.6328125" style="2" customWidth="1"/>
    <col min="8448" max="8451" width="9" style="2"/>
    <col min="8452" max="8453" width="10.6328125" style="2" customWidth="1"/>
    <col min="8454" max="8454" width="7.36328125" style="2" customWidth="1"/>
    <col min="8455" max="8455" width="3.6328125" style="2" customWidth="1"/>
    <col min="8456" max="8701" width="9" style="2"/>
    <col min="8702" max="8702" width="6.6328125" style="2" customWidth="1"/>
    <col min="8703" max="8703" width="13.6328125" style="2" customWidth="1"/>
    <col min="8704" max="8707" width="9" style="2"/>
    <col min="8708" max="8709" width="10.6328125" style="2" customWidth="1"/>
    <col min="8710" max="8710" width="7.36328125" style="2" customWidth="1"/>
    <col min="8711" max="8711" width="3.6328125" style="2" customWidth="1"/>
    <col min="8712" max="8957" width="9" style="2"/>
    <col min="8958" max="8958" width="6.6328125" style="2" customWidth="1"/>
    <col min="8959" max="8959" width="13.6328125" style="2" customWidth="1"/>
    <col min="8960" max="8963" width="9" style="2"/>
    <col min="8964" max="8965" width="10.6328125" style="2" customWidth="1"/>
    <col min="8966" max="8966" width="7.36328125" style="2" customWidth="1"/>
    <col min="8967" max="8967" width="3.6328125" style="2" customWidth="1"/>
    <col min="8968" max="9213" width="9" style="2"/>
    <col min="9214" max="9214" width="6.6328125" style="2" customWidth="1"/>
    <col min="9215" max="9215" width="13.6328125" style="2" customWidth="1"/>
    <col min="9216" max="9219" width="9" style="2"/>
    <col min="9220" max="9221" width="10.6328125" style="2" customWidth="1"/>
    <col min="9222" max="9222" width="7.36328125" style="2" customWidth="1"/>
    <col min="9223" max="9223" width="3.6328125" style="2" customWidth="1"/>
    <col min="9224" max="9469" width="9" style="2"/>
    <col min="9470" max="9470" width="6.6328125" style="2" customWidth="1"/>
    <col min="9471" max="9471" width="13.6328125" style="2" customWidth="1"/>
    <col min="9472" max="9475" width="9" style="2"/>
    <col min="9476" max="9477" width="10.6328125" style="2" customWidth="1"/>
    <col min="9478" max="9478" width="7.36328125" style="2" customWidth="1"/>
    <col min="9479" max="9479" width="3.6328125" style="2" customWidth="1"/>
    <col min="9480" max="9725" width="9" style="2"/>
    <col min="9726" max="9726" width="6.6328125" style="2" customWidth="1"/>
    <col min="9727" max="9727" width="13.6328125" style="2" customWidth="1"/>
    <col min="9728" max="9731" width="9" style="2"/>
    <col min="9732" max="9733" width="10.6328125" style="2" customWidth="1"/>
    <col min="9734" max="9734" width="7.36328125" style="2" customWidth="1"/>
    <col min="9735" max="9735" width="3.6328125" style="2" customWidth="1"/>
    <col min="9736" max="9981" width="9" style="2"/>
    <col min="9982" max="9982" width="6.6328125" style="2" customWidth="1"/>
    <col min="9983" max="9983" width="13.6328125" style="2" customWidth="1"/>
    <col min="9984" max="9987" width="9" style="2"/>
    <col min="9988" max="9989" width="10.6328125" style="2" customWidth="1"/>
    <col min="9990" max="9990" width="7.36328125" style="2" customWidth="1"/>
    <col min="9991" max="9991" width="3.6328125" style="2" customWidth="1"/>
    <col min="9992" max="10237" width="9" style="2"/>
    <col min="10238" max="10238" width="6.6328125" style="2" customWidth="1"/>
    <col min="10239" max="10239" width="13.6328125" style="2" customWidth="1"/>
    <col min="10240" max="10243" width="9" style="2"/>
    <col min="10244" max="10245" width="10.6328125" style="2" customWidth="1"/>
    <col min="10246" max="10246" width="7.36328125" style="2" customWidth="1"/>
    <col min="10247" max="10247" width="3.6328125" style="2" customWidth="1"/>
    <col min="10248" max="10493" width="9" style="2"/>
    <col min="10494" max="10494" width="6.6328125" style="2" customWidth="1"/>
    <col min="10495" max="10495" width="13.6328125" style="2" customWidth="1"/>
    <col min="10496" max="10499" width="9" style="2"/>
    <col min="10500" max="10501" width="10.6328125" style="2" customWidth="1"/>
    <col min="10502" max="10502" width="7.36328125" style="2" customWidth="1"/>
    <col min="10503" max="10503" width="3.6328125" style="2" customWidth="1"/>
    <col min="10504" max="10749" width="9" style="2"/>
    <col min="10750" max="10750" width="6.6328125" style="2" customWidth="1"/>
    <col min="10751" max="10751" width="13.6328125" style="2" customWidth="1"/>
    <col min="10752" max="10755" width="9" style="2"/>
    <col min="10756" max="10757" width="10.6328125" style="2" customWidth="1"/>
    <col min="10758" max="10758" width="7.36328125" style="2" customWidth="1"/>
    <col min="10759" max="10759" width="3.6328125" style="2" customWidth="1"/>
    <col min="10760" max="11005" width="9" style="2"/>
    <col min="11006" max="11006" width="6.6328125" style="2" customWidth="1"/>
    <col min="11007" max="11007" width="13.6328125" style="2" customWidth="1"/>
    <col min="11008" max="11011" width="9" style="2"/>
    <col min="11012" max="11013" width="10.6328125" style="2" customWidth="1"/>
    <col min="11014" max="11014" width="7.36328125" style="2" customWidth="1"/>
    <col min="11015" max="11015" width="3.6328125" style="2" customWidth="1"/>
    <col min="11016" max="11261" width="9" style="2"/>
    <col min="11262" max="11262" width="6.6328125" style="2" customWidth="1"/>
    <col min="11263" max="11263" width="13.6328125" style="2" customWidth="1"/>
    <col min="11264" max="11267" width="9" style="2"/>
    <col min="11268" max="11269" width="10.6328125" style="2" customWidth="1"/>
    <col min="11270" max="11270" width="7.36328125" style="2" customWidth="1"/>
    <col min="11271" max="11271" width="3.6328125" style="2" customWidth="1"/>
    <col min="11272" max="11517" width="9" style="2"/>
    <col min="11518" max="11518" width="6.6328125" style="2" customWidth="1"/>
    <col min="11519" max="11519" width="13.6328125" style="2" customWidth="1"/>
    <col min="11520" max="11523" width="9" style="2"/>
    <col min="11524" max="11525" width="10.6328125" style="2" customWidth="1"/>
    <col min="11526" max="11526" width="7.36328125" style="2" customWidth="1"/>
    <col min="11527" max="11527" width="3.6328125" style="2" customWidth="1"/>
    <col min="11528" max="11773" width="9" style="2"/>
    <col min="11774" max="11774" width="6.6328125" style="2" customWidth="1"/>
    <col min="11775" max="11775" width="13.6328125" style="2" customWidth="1"/>
    <col min="11776" max="11779" width="9" style="2"/>
    <col min="11780" max="11781" width="10.6328125" style="2" customWidth="1"/>
    <col min="11782" max="11782" width="7.36328125" style="2" customWidth="1"/>
    <col min="11783" max="11783" width="3.6328125" style="2" customWidth="1"/>
    <col min="11784" max="12029" width="9" style="2"/>
    <col min="12030" max="12030" width="6.6328125" style="2" customWidth="1"/>
    <col min="12031" max="12031" width="13.6328125" style="2" customWidth="1"/>
    <col min="12032" max="12035" width="9" style="2"/>
    <col min="12036" max="12037" width="10.6328125" style="2" customWidth="1"/>
    <col min="12038" max="12038" width="7.36328125" style="2" customWidth="1"/>
    <col min="12039" max="12039" width="3.6328125" style="2" customWidth="1"/>
    <col min="12040" max="12285" width="9" style="2"/>
    <col min="12286" max="12286" width="6.6328125" style="2" customWidth="1"/>
    <col min="12287" max="12287" width="13.6328125" style="2" customWidth="1"/>
    <col min="12288" max="12291" width="9" style="2"/>
    <col min="12292" max="12293" width="10.6328125" style="2" customWidth="1"/>
    <col min="12294" max="12294" width="7.36328125" style="2" customWidth="1"/>
    <col min="12295" max="12295" width="3.6328125" style="2" customWidth="1"/>
    <col min="12296" max="12541" width="9" style="2"/>
    <col min="12542" max="12542" width="6.6328125" style="2" customWidth="1"/>
    <col min="12543" max="12543" width="13.6328125" style="2" customWidth="1"/>
    <col min="12544" max="12547" width="9" style="2"/>
    <col min="12548" max="12549" width="10.6328125" style="2" customWidth="1"/>
    <col min="12550" max="12550" width="7.36328125" style="2" customWidth="1"/>
    <col min="12551" max="12551" width="3.6328125" style="2" customWidth="1"/>
    <col min="12552" max="12797" width="9" style="2"/>
    <col min="12798" max="12798" width="6.6328125" style="2" customWidth="1"/>
    <col min="12799" max="12799" width="13.6328125" style="2" customWidth="1"/>
    <col min="12800" max="12803" width="9" style="2"/>
    <col min="12804" max="12805" width="10.6328125" style="2" customWidth="1"/>
    <col min="12806" max="12806" width="7.36328125" style="2" customWidth="1"/>
    <col min="12807" max="12807" width="3.6328125" style="2" customWidth="1"/>
    <col min="12808" max="13053" width="9" style="2"/>
    <col min="13054" max="13054" width="6.6328125" style="2" customWidth="1"/>
    <col min="13055" max="13055" width="13.6328125" style="2" customWidth="1"/>
    <col min="13056" max="13059" width="9" style="2"/>
    <col min="13060" max="13061" width="10.6328125" style="2" customWidth="1"/>
    <col min="13062" max="13062" width="7.36328125" style="2" customWidth="1"/>
    <col min="13063" max="13063" width="3.6328125" style="2" customWidth="1"/>
    <col min="13064" max="13309" width="9" style="2"/>
    <col min="13310" max="13310" width="6.6328125" style="2" customWidth="1"/>
    <col min="13311" max="13311" width="13.6328125" style="2" customWidth="1"/>
    <col min="13312" max="13315" width="9" style="2"/>
    <col min="13316" max="13317" width="10.6328125" style="2" customWidth="1"/>
    <col min="13318" max="13318" width="7.36328125" style="2" customWidth="1"/>
    <col min="13319" max="13319" width="3.6328125" style="2" customWidth="1"/>
    <col min="13320" max="13565" width="9" style="2"/>
    <col min="13566" max="13566" width="6.6328125" style="2" customWidth="1"/>
    <col min="13567" max="13567" width="13.6328125" style="2" customWidth="1"/>
    <col min="13568" max="13571" width="9" style="2"/>
    <col min="13572" max="13573" width="10.6328125" style="2" customWidth="1"/>
    <col min="13574" max="13574" width="7.36328125" style="2" customWidth="1"/>
    <col min="13575" max="13575" width="3.6328125" style="2" customWidth="1"/>
    <col min="13576" max="13821" width="9" style="2"/>
    <col min="13822" max="13822" width="6.6328125" style="2" customWidth="1"/>
    <col min="13823" max="13823" width="13.6328125" style="2" customWidth="1"/>
    <col min="13824" max="13827" width="9" style="2"/>
    <col min="13828" max="13829" width="10.6328125" style="2" customWidth="1"/>
    <col min="13830" max="13830" width="7.36328125" style="2" customWidth="1"/>
    <col min="13831" max="13831" width="3.6328125" style="2" customWidth="1"/>
    <col min="13832" max="14077" width="9" style="2"/>
    <col min="14078" max="14078" width="6.6328125" style="2" customWidth="1"/>
    <col min="14079" max="14079" width="13.6328125" style="2" customWidth="1"/>
    <col min="14080" max="14083" width="9" style="2"/>
    <col min="14084" max="14085" width="10.6328125" style="2" customWidth="1"/>
    <col min="14086" max="14086" width="7.36328125" style="2" customWidth="1"/>
    <col min="14087" max="14087" width="3.6328125" style="2" customWidth="1"/>
    <col min="14088" max="14333" width="9" style="2"/>
    <col min="14334" max="14334" width="6.6328125" style="2" customWidth="1"/>
    <col min="14335" max="14335" width="13.6328125" style="2" customWidth="1"/>
    <col min="14336" max="14339" width="9" style="2"/>
    <col min="14340" max="14341" width="10.6328125" style="2" customWidth="1"/>
    <col min="14342" max="14342" width="7.36328125" style="2" customWidth="1"/>
    <col min="14343" max="14343" width="3.6328125" style="2" customWidth="1"/>
    <col min="14344" max="14589" width="9" style="2"/>
    <col min="14590" max="14590" width="6.6328125" style="2" customWidth="1"/>
    <col min="14591" max="14591" width="13.6328125" style="2" customWidth="1"/>
    <col min="14592" max="14595" width="9" style="2"/>
    <col min="14596" max="14597" width="10.6328125" style="2" customWidth="1"/>
    <col min="14598" max="14598" width="7.36328125" style="2" customWidth="1"/>
    <col min="14599" max="14599" width="3.6328125" style="2" customWidth="1"/>
    <col min="14600" max="14845" width="9" style="2"/>
    <col min="14846" max="14846" width="6.6328125" style="2" customWidth="1"/>
    <col min="14847" max="14847" width="13.6328125" style="2" customWidth="1"/>
    <col min="14848" max="14851" width="9" style="2"/>
    <col min="14852" max="14853" width="10.6328125" style="2" customWidth="1"/>
    <col min="14854" max="14854" width="7.36328125" style="2" customWidth="1"/>
    <col min="14855" max="14855" width="3.6328125" style="2" customWidth="1"/>
    <col min="14856" max="15101" width="9" style="2"/>
    <col min="15102" max="15102" width="6.6328125" style="2" customWidth="1"/>
    <col min="15103" max="15103" width="13.6328125" style="2" customWidth="1"/>
    <col min="15104" max="15107" width="9" style="2"/>
    <col min="15108" max="15109" width="10.6328125" style="2" customWidth="1"/>
    <col min="15110" max="15110" width="7.36328125" style="2" customWidth="1"/>
    <col min="15111" max="15111" width="3.6328125" style="2" customWidth="1"/>
    <col min="15112" max="15357" width="9" style="2"/>
    <col min="15358" max="15358" width="6.6328125" style="2" customWidth="1"/>
    <col min="15359" max="15359" width="13.6328125" style="2" customWidth="1"/>
    <col min="15360" max="15363" width="9" style="2"/>
    <col min="15364" max="15365" width="10.6328125" style="2" customWidth="1"/>
    <col min="15366" max="15366" width="7.36328125" style="2" customWidth="1"/>
    <col min="15367" max="15367" width="3.6328125" style="2" customWidth="1"/>
    <col min="15368" max="15613" width="9" style="2"/>
    <col min="15614" max="15614" width="6.6328125" style="2" customWidth="1"/>
    <col min="15615" max="15615" width="13.6328125" style="2" customWidth="1"/>
    <col min="15616" max="15619" width="9" style="2"/>
    <col min="15620" max="15621" width="10.6328125" style="2" customWidth="1"/>
    <col min="15622" max="15622" width="7.36328125" style="2" customWidth="1"/>
    <col min="15623" max="15623" width="3.6328125" style="2" customWidth="1"/>
    <col min="15624" max="15869" width="9" style="2"/>
    <col min="15870" max="15870" width="6.6328125" style="2" customWidth="1"/>
    <col min="15871" max="15871" width="13.6328125" style="2" customWidth="1"/>
    <col min="15872" max="15875" width="9" style="2"/>
    <col min="15876" max="15877" width="10.6328125" style="2" customWidth="1"/>
    <col min="15878" max="15878" width="7.36328125" style="2" customWidth="1"/>
    <col min="15879" max="15879" width="3.6328125" style="2" customWidth="1"/>
    <col min="15880" max="16125" width="9" style="2"/>
    <col min="16126" max="16126" width="6.6328125" style="2" customWidth="1"/>
    <col min="16127" max="16127" width="13.6328125" style="2" customWidth="1"/>
    <col min="16128" max="16131" width="9" style="2"/>
    <col min="16132" max="16133" width="10.6328125" style="2" customWidth="1"/>
    <col min="16134" max="16134" width="7.36328125" style="2" customWidth="1"/>
    <col min="16135" max="16135" width="3.6328125" style="2" customWidth="1"/>
    <col min="16136" max="16384" width="9" style="2"/>
  </cols>
  <sheetData>
    <row r="1" spans="1:11">
      <c r="A1" s="88" t="s">
        <v>257</v>
      </c>
    </row>
    <row r="3" spans="1:11" ht="33" customHeight="1">
      <c r="A3" s="209" t="s">
        <v>13</v>
      </c>
      <c r="B3" s="209"/>
      <c r="C3" s="209"/>
      <c r="D3" s="209"/>
      <c r="E3" s="209"/>
      <c r="F3" s="209"/>
      <c r="G3" s="209"/>
      <c r="H3" s="209"/>
      <c r="I3" s="209"/>
      <c r="J3" s="209"/>
      <c r="K3" s="209"/>
    </row>
    <row r="4" spans="1:11" ht="24" customHeight="1"/>
    <row r="5" spans="1:11" ht="30" customHeight="1">
      <c r="E5" s="182"/>
      <c r="K5" s="137" t="s">
        <v>175</v>
      </c>
    </row>
    <row r="6" spans="1:11" ht="33" customHeight="1">
      <c r="A6" s="248" t="s">
        <v>274</v>
      </c>
      <c r="B6" s="248"/>
      <c r="C6" s="248"/>
      <c r="D6" s="248"/>
      <c r="E6" s="248"/>
      <c r="F6" s="248"/>
      <c r="G6" s="248"/>
      <c r="H6" s="248"/>
      <c r="I6" s="248"/>
      <c r="J6" s="248"/>
      <c r="K6" s="248"/>
    </row>
    <row r="7" spans="1:11" ht="33" customHeight="1">
      <c r="A7" s="248"/>
      <c r="B7" s="248"/>
      <c r="C7" s="248"/>
      <c r="D7" s="248"/>
      <c r="E7" s="248"/>
      <c r="F7" s="248"/>
      <c r="G7" s="248"/>
      <c r="H7" s="248"/>
      <c r="I7" s="248"/>
      <c r="J7" s="248"/>
      <c r="K7" s="248"/>
    </row>
    <row r="8" spans="1:11" ht="12" customHeight="1">
      <c r="A8" s="33" t="s">
        <v>138</v>
      </c>
      <c r="B8" s="33"/>
      <c r="C8" s="33"/>
      <c r="D8" s="33"/>
      <c r="E8" s="33"/>
      <c r="F8" s="33"/>
      <c r="G8" s="33"/>
    </row>
    <row r="9" spans="1:11" ht="21" customHeight="1">
      <c r="F9" s="2" t="s">
        <v>8</v>
      </c>
    </row>
    <row r="10" spans="1:11" ht="12" customHeight="1"/>
    <row r="11" spans="1:11" ht="21" customHeight="1">
      <c r="A11" s="123" t="s">
        <v>100</v>
      </c>
      <c r="B11" s="2" t="s">
        <v>14</v>
      </c>
      <c r="C11" s="167" t="s">
        <v>15</v>
      </c>
    </row>
    <row r="12" spans="1:11" ht="21" customHeight="1"/>
    <row r="13" spans="1:11" ht="21" customHeight="1">
      <c r="A13" s="123" t="s">
        <v>141</v>
      </c>
      <c r="B13" s="2" t="s">
        <v>16</v>
      </c>
      <c r="C13" s="322" t="s">
        <v>275</v>
      </c>
      <c r="D13" s="322"/>
      <c r="E13" s="322"/>
      <c r="F13" s="52" t="s">
        <v>176</v>
      </c>
    </row>
    <row r="14" spans="1:11" ht="21" customHeight="1">
      <c r="C14" s="322" t="s">
        <v>275</v>
      </c>
      <c r="D14" s="322"/>
      <c r="E14" s="322"/>
      <c r="F14" s="52" t="s">
        <v>132</v>
      </c>
    </row>
    <row r="15" spans="1:11" ht="21" customHeight="1"/>
    <row r="16" spans="1:11" s="45" customFormat="1" ht="21" customHeight="1">
      <c r="A16" s="45" t="s">
        <v>17</v>
      </c>
    </row>
    <row r="17" spans="1:10" ht="21" customHeight="1"/>
    <row r="18" spans="1:10" ht="21" customHeight="1">
      <c r="A18" s="137"/>
      <c r="B18" s="52" t="s">
        <v>139</v>
      </c>
      <c r="C18" s="137"/>
      <c r="D18" s="137"/>
      <c r="E18" s="137"/>
    </row>
    <row r="19" spans="1:10" ht="21" customHeight="1"/>
    <row r="20" spans="1:10" ht="21" customHeight="1">
      <c r="A20" s="136"/>
      <c r="D20" s="2" t="s">
        <v>140</v>
      </c>
    </row>
    <row r="21" spans="1:10" ht="6" customHeight="1">
      <c r="J21" s="52"/>
    </row>
    <row r="22" spans="1:10" ht="24" customHeight="1">
      <c r="E22" s="2" t="s">
        <v>135</v>
      </c>
    </row>
    <row r="23" spans="1:10" ht="6" customHeight="1"/>
    <row r="24" spans="1:10" ht="24" customHeight="1">
      <c r="E24" s="2" t="s">
        <v>136</v>
      </c>
    </row>
    <row r="25" spans="1:10" ht="6" customHeight="1"/>
    <row r="26" spans="1:10" ht="24" customHeight="1">
      <c r="E26" s="2" t="s">
        <v>174</v>
      </c>
      <c r="J26" s="52" t="s">
        <v>0</v>
      </c>
    </row>
    <row r="27" spans="1:10" ht="20.149999999999999" customHeight="1">
      <c r="J27" s="52"/>
    </row>
    <row r="28" spans="1:10" ht="20.149999999999999" customHeight="1">
      <c r="J28" s="52"/>
    </row>
    <row r="29" spans="1:10" ht="21" customHeight="1">
      <c r="B29" s="136"/>
      <c r="D29" s="2" t="s">
        <v>177</v>
      </c>
      <c r="J29" s="52"/>
    </row>
    <row r="30" spans="1:10" ht="6" customHeight="1">
      <c r="J30" s="52"/>
    </row>
    <row r="31" spans="1:10" ht="24" customHeight="1">
      <c r="E31" s="2" t="s">
        <v>174</v>
      </c>
      <c r="J31" s="52" t="s">
        <v>0</v>
      </c>
    </row>
    <row r="32" spans="1:10" ht="21" customHeight="1">
      <c r="J32" s="10"/>
    </row>
    <row r="33" spans="2:10" ht="21" customHeight="1">
      <c r="J33" s="10"/>
    </row>
    <row r="34" spans="2:10" ht="21" customHeight="1">
      <c r="J34" s="10"/>
    </row>
    <row r="36" spans="2:10" s="28" customFormat="1" ht="18" customHeight="1">
      <c r="B36" s="46"/>
      <c r="C36" s="46"/>
      <c r="D36" s="46" t="s">
        <v>179</v>
      </c>
      <c r="E36" s="46"/>
      <c r="F36" s="46"/>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A93F-2A2B-4F02-8C88-E47DEF550137}">
  <sheetPr>
    <tabColor theme="0"/>
  </sheetPr>
  <dimension ref="A1:AB34"/>
  <sheetViews>
    <sheetView view="pageBreakPreview" topLeftCell="B1" zoomScaleNormal="100" zoomScaleSheetLayoutView="100" workbookViewId="0">
      <selection activeCell="I28" sqref="I28"/>
    </sheetView>
  </sheetViews>
  <sheetFormatPr defaultColWidth="9" defaultRowHeight="12.5"/>
  <cols>
    <col min="1" max="1" width="2.6328125" style="8" customWidth="1"/>
    <col min="2" max="2" width="20.6328125" style="8" customWidth="1"/>
    <col min="3" max="4" width="2.6328125" style="8" customWidth="1"/>
    <col min="5" max="5" width="10.6328125" style="8" customWidth="1"/>
    <col min="6" max="7" width="2.6328125" style="8" customWidth="1"/>
    <col min="8" max="8" width="10.6328125" style="8" customWidth="1"/>
    <col min="9" max="10" width="2.6328125" style="8" customWidth="1"/>
    <col min="11" max="11" width="10.6328125" style="8" customWidth="1"/>
    <col min="12" max="13" width="2.6328125" style="8" customWidth="1"/>
    <col min="14" max="14" width="10.6328125" style="8" customWidth="1"/>
    <col min="15" max="15" width="3.6328125" style="8" customWidth="1"/>
    <col min="16" max="16" width="1.90625" style="8" customWidth="1"/>
    <col min="17" max="27" width="9" style="8"/>
    <col min="28" max="28" width="3.6328125" style="82" customWidth="1"/>
    <col min="29" max="16384" width="9" style="8"/>
  </cols>
  <sheetData>
    <row r="1" spans="1:28" ht="15" customHeight="1">
      <c r="A1" s="44" t="s">
        <v>119</v>
      </c>
    </row>
    <row r="2" spans="1:28" ht="30" customHeight="1">
      <c r="B2" s="209" t="s">
        <v>111</v>
      </c>
      <c r="C2" s="209"/>
      <c r="D2" s="209"/>
      <c r="E2" s="209"/>
      <c r="F2" s="209"/>
      <c r="G2" s="209"/>
      <c r="H2" s="209"/>
      <c r="I2" s="209"/>
      <c r="J2" s="209"/>
      <c r="K2" s="209"/>
      <c r="L2" s="209"/>
      <c r="M2" s="209"/>
      <c r="N2" s="209"/>
      <c r="O2" s="95"/>
      <c r="P2" s="95"/>
      <c r="Q2" s="126"/>
      <c r="R2" s="126"/>
      <c r="S2" s="126"/>
      <c r="T2" s="126"/>
      <c r="U2" s="126"/>
      <c r="V2" s="126"/>
      <c r="W2" s="126"/>
      <c r="X2" s="126"/>
    </row>
    <row r="3" spans="1:28" ht="12" customHeight="1"/>
    <row r="4" spans="1:28" ht="18.75" customHeight="1">
      <c r="N4" s="80" t="s">
        <v>98</v>
      </c>
    </row>
    <row r="5" spans="1:28" ht="18.75" customHeight="1">
      <c r="AB5" s="82" t="s">
        <v>121</v>
      </c>
    </row>
    <row r="6" spans="1:28" ht="18.75" customHeight="1">
      <c r="A6" s="8" t="s">
        <v>81</v>
      </c>
      <c r="AB6" s="82" t="s">
        <v>122</v>
      </c>
    </row>
    <row r="7" spans="1:28" s="45" customFormat="1" ht="18" customHeight="1">
      <c r="AB7" s="82"/>
    </row>
    <row r="8" spans="1:28" s="45" customFormat="1" ht="18" customHeight="1">
      <c r="B8" s="168" t="s">
        <v>188</v>
      </c>
      <c r="C8" s="130" t="s">
        <v>112</v>
      </c>
      <c r="D8" s="130"/>
      <c r="AB8" s="82"/>
    </row>
    <row r="9" spans="1:28" s="45" customFormat="1" ht="24" customHeight="1">
      <c r="C9" s="129" t="s">
        <v>27</v>
      </c>
      <c r="D9" s="129"/>
      <c r="E9" s="2"/>
      <c r="AB9" s="82"/>
    </row>
    <row r="10" spans="1:28" s="45" customFormat="1" ht="24" customHeight="1">
      <c r="C10" s="129" t="s">
        <v>58</v>
      </c>
      <c r="D10" s="129"/>
      <c r="E10" s="2"/>
      <c r="AB10" s="82"/>
    </row>
    <row r="11" spans="1:28" s="45" customFormat="1" ht="24" customHeight="1">
      <c r="C11" s="129" t="s">
        <v>59</v>
      </c>
      <c r="D11" s="129"/>
      <c r="E11" s="2"/>
      <c r="O11" s="32" t="s">
        <v>0</v>
      </c>
      <c r="AB11" s="82"/>
    </row>
    <row r="12" spans="1:28" s="45" customFormat="1" ht="13">
      <c r="C12" s="125"/>
      <c r="D12" s="125"/>
      <c r="I12" s="32"/>
      <c r="J12" s="32"/>
      <c r="AB12" s="82"/>
    </row>
    <row r="13" spans="1:28" s="45" customFormat="1" ht="18" customHeight="1">
      <c r="C13" s="50" t="s">
        <v>127</v>
      </c>
      <c r="D13" s="50"/>
      <c r="F13" s="46" t="s">
        <v>128</v>
      </c>
      <c r="I13" s="32"/>
      <c r="J13" s="32"/>
      <c r="AB13" s="82"/>
    </row>
    <row r="14" spans="1:28" s="45" customFormat="1" ht="24" customHeight="1">
      <c r="C14" s="129" t="s">
        <v>27</v>
      </c>
      <c r="D14" s="129"/>
      <c r="E14" s="2"/>
      <c r="I14" s="32"/>
      <c r="J14" s="32"/>
      <c r="AB14" s="82"/>
    </row>
    <row r="15" spans="1:28" s="45" customFormat="1" ht="24" customHeight="1">
      <c r="C15" s="129" t="s">
        <v>58</v>
      </c>
      <c r="D15" s="129"/>
      <c r="E15" s="2"/>
      <c r="I15" s="32"/>
      <c r="J15" s="32"/>
      <c r="AB15" s="82"/>
    </row>
    <row r="16" spans="1:28" s="45" customFormat="1" ht="24" customHeight="1">
      <c r="C16" s="129" t="s">
        <v>59</v>
      </c>
      <c r="D16" s="129"/>
      <c r="E16" s="2"/>
      <c r="O16" s="32" t="s">
        <v>0</v>
      </c>
      <c r="AB16" s="82"/>
    </row>
    <row r="17" spans="1:28" s="45" customFormat="1" ht="24" customHeight="1">
      <c r="C17" s="129" t="s">
        <v>113</v>
      </c>
      <c r="D17" s="129"/>
      <c r="E17" s="2"/>
      <c r="I17" s="45" t="s">
        <v>114</v>
      </c>
      <c r="AB17" s="82"/>
    </row>
    <row r="18" spans="1:28" ht="24" customHeight="1">
      <c r="H18" s="82"/>
      <c r="I18" s="82"/>
      <c r="J18" s="82"/>
      <c r="K18" s="82"/>
      <c r="L18" s="82"/>
      <c r="M18" s="82"/>
    </row>
    <row r="19" spans="1:28" s="28" customFormat="1" ht="28" customHeight="1">
      <c r="A19" s="128"/>
      <c r="B19" s="211" t="s">
        <v>120</v>
      </c>
      <c r="C19" s="211"/>
      <c r="D19" s="211"/>
      <c r="E19" s="211"/>
      <c r="F19" s="211"/>
      <c r="G19" s="211"/>
      <c r="H19" s="211"/>
      <c r="I19" s="211"/>
      <c r="J19" s="211"/>
      <c r="K19" s="211"/>
      <c r="L19" s="211"/>
      <c r="M19" s="211"/>
      <c r="N19" s="211"/>
      <c r="AB19" s="73"/>
    </row>
    <row r="20" spans="1:28" ht="60" customHeight="1">
      <c r="B20" s="208" t="s">
        <v>115</v>
      </c>
      <c r="C20" s="208"/>
      <c r="D20" s="208"/>
      <c r="E20" s="208"/>
      <c r="F20" s="208"/>
      <c r="G20" s="208"/>
      <c r="H20" s="208"/>
      <c r="I20" s="208"/>
      <c r="J20" s="208"/>
      <c r="K20" s="208"/>
      <c r="L20" s="208"/>
      <c r="M20" s="208"/>
      <c r="N20" s="208"/>
      <c r="AB20" s="122"/>
    </row>
    <row r="21" spans="1:28" ht="9" customHeight="1">
      <c r="H21" s="82"/>
      <c r="I21" s="82"/>
      <c r="J21" s="82"/>
      <c r="K21" s="82"/>
      <c r="L21" s="82"/>
      <c r="M21" s="82"/>
      <c r="AB21" s="122"/>
    </row>
    <row r="22" spans="1:28" ht="18.75" customHeight="1">
      <c r="H22" s="81" t="s">
        <v>74</v>
      </c>
      <c r="I22" s="82"/>
      <c r="J22" s="82"/>
      <c r="K22" s="82"/>
      <c r="L22" s="82"/>
      <c r="M22" s="82"/>
      <c r="AB22" s="122"/>
    </row>
    <row r="23" spans="1:28" ht="9" customHeight="1">
      <c r="H23" s="82"/>
      <c r="I23" s="82"/>
      <c r="J23" s="82"/>
      <c r="K23" s="82"/>
      <c r="L23" s="82"/>
      <c r="M23" s="82"/>
      <c r="AB23" s="122"/>
    </row>
    <row r="24" spans="1:28" ht="21" customHeight="1">
      <c r="A24" s="123"/>
      <c r="B24" s="8" t="s">
        <v>190</v>
      </c>
      <c r="D24" s="124"/>
      <c r="AB24" s="122"/>
    </row>
    <row r="25" spans="1:28" s="45" customFormat="1" ht="9" customHeight="1">
      <c r="K25" s="8"/>
      <c r="L25" s="84"/>
      <c r="M25" s="84"/>
      <c r="N25" s="8"/>
      <c r="AB25" s="122"/>
    </row>
    <row r="26" spans="1:28" s="45" customFormat="1" ht="30" customHeight="1">
      <c r="B26" s="207" t="s">
        <v>269</v>
      </c>
      <c r="C26" s="207"/>
      <c r="D26" s="207"/>
      <c r="E26" s="207"/>
      <c r="F26" s="207"/>
      <c r="G26" s="207"/>
      <c r="H26" s="207"/>
      <c r="I26" s="207"/>
      <c r="J26" s="207"/>
      <c r="K26" s="207"/>
      <c r="L26" s="207"/>
      <c r="M26" s="207"/>
      <c r="N26" s="207"/>
      <c r="O26" s="207"/>
      <c r="AB26" s="73"/>
    </row>
    <row r="27" spans="1:28" s="45" customFormat="1" ht="18" customHeight="1">
      <c r="B27" s="45" t="s">
        <v>270</v>
      </c>
      <c r="D27" s="131"/>
      <c r="G27" s="131"/>
      <c r="J27" s="131"/>
      <c r="K27" s="8"/>
      <c r="L27" s="84"/>
      <c r="M27" s="131"/>
      <c r="N27" s="8"/>
      <c r="AB27" s="73"/>
    </row>
    <row r="28" spans="1:28" ht="18" customHeight="1">
      <c r="A28" s="2"/>
      <c r="B28" s="86"/>
      <c r="C28" s="86"/>
      <c r="D28" s="86"/>
      <c r="E28" s="86"/>
      <c r="F28" s="86"/>
      <c r="G28" s="86"/>
      <c r="H28" s="86"/>
      <c r="I28" s="86"/>
      <c r="J28" s="86"/>
      <c r="K28" s="86"/>
      <c r="L28" s="86"/>
      <c r="M28" s="86"/>
      <c r="N28" s="86"/>
      <c r="O28" s="86"/>
    </row>
    <row r="29" spans="1:28" ht="18" customHeight="1">
      <c r="A29" s="2"/>
      <c r="B29" s="86"/>
      <c r="C29" s="86"/>
      <c r="D29" s="86"/>
      <c r="E29" s="86"/>
      <c r="F29" s="86"/>
      <c r="G29" s="86"/>
      <c r="H29" s="86"/>
      <c r="I29" s="86"/>
      <c r="J29" s="86"/>
      <c r="K29" s="86"/>
      <c r="L29" s="86"/>
      <c r="M29" s="86"/>
      <c r="N29" s="86"/>
      <c r="O29" s="86"/>
    </row>
    <row r="30" spans="1:28" ht="18" customHeight="1">
      <c r="C30" s="44"/>
      <c r="D30" s="44"/>
      <c r="E30" s="127" t="s">
        <v>117</v>
      </c>
      <c r="F30" s="44" t="s">
        <v>99</v>
      </c>
      <c r="G30" s="44"/>
      <c r="H30" s="88" t="s">
        <v>75</v>
      </c>
      <c r="I30" s="94"/>
      <c r="J30" s="94"/>
      <c r="K30" s="94"/>
      <c r="L30" s="94"/>
      <c r="M30" s="94"/>
    </row>
    <row r="31" spans="1:28" ht="18" customHeight="1">
      <c r="C31" s="44"/>
      <c r="D31" s="44"/>
      <c r="E31" s="44"/>
      <c r="F31" s="44"/>
      <c r="G31" s="44"/>
      <c r="H31" s="88" t="s">
        <v>79</v>
      </c>
      <c r="I31" s="94"/>
      <c r="J31" s="94"/>
      <c r="K31" s="94"/>
      <c r="L31" s="94"/>
      <c r="M31" s="94"/>
    </row>
    <row r="32" spans="1:28" ht="18" customHeight="1">
      <c r="C32" s="44"/>
      <c r="D32" s="44"/>
      <c r="E32" s="44"/>
      <c r="F32" s="44"/>
      <c r="G32" s="44"/>
      <c r="H32" s="88" t="s">
        <v>77</v>
      </c>
      <c r="I32" s="94"/>
      <c r="J32" s="94"/>
      <c r="K32" s="94"/>
      <c r="L32" s="94"/>
      <c r="M32" s="94"/>
    </row>
    <row r="33" spans="3:4" ht="6" customHeight="1"/>
    <row r="34" spans="3:4">
      <c r="C34" s="85" t="s">
        <v>116</v>
      </c>
      <c r="D34" s="85"/>
    </row>
  </sheetData>
  <mergeCells count="4">
    <mergeCell ref="B2:N2"/>
    <mergeCell ref="B19:N19"/>
    <mergeCell ref="B20:N20"/>
    <mergeCell ref="B26:O26"/>
  </mergeCells>
  <phoneticPr fontId="2"/>
  <pageMargins left="0.78740157480314965" right="0.39370078740157483" top="0.78740157480314965" bottom="0.39370078740157483" header="0.39370078740157483"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X24"/>
  <sheetViews>
    <sheetView view="pageBreakPreview" zoomScaleNormal="100" zoomScaleSheetLayoutView="100" workbookViewId="0">
      <selection activeCell="B18" sqref="B18:W18"/>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10" customWidth="1"/>
    <col min="6" max="6" width="6.6328125" style="2" customWidth="1"/>
    <col min="7" max="8" width="3.6328125" style="10"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10" customWidth="1"/>
    <col min="17" max="17" width="6.6328125" style="2" customWidth="1"/>
    <col min="18" max="19" width="3.6328125" style="10"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44" t="s">
        <v>82</v>
      </c>
    </row>
    <row r="2" spans="1:24" ht="24" customHeight="1">
      <c r="B2" s="47"/>
      <c r="C2" s="47"/>
      <c r="D2" s="224" t="s">
        <v>86</v>
      </c>
      <c r="E2" s="224"/>
      <c r="F2" s="224"/>
      <c r="G2" s="224"/>
      <c r="H2" s="224"/>
      <c r="I2" s="224"/>
      <c r="J2" s="224"/>
      <c r="K2" s="224"/>
      <c r="L2" s="224"/>
      <c r="M2" s="224"/>
      <c r="N2" s="224"/>
      <c r="O2" s="224"/>
      <c r="P2" s="224"/>
      <c r="Q2" s="224"/>
      <c r="R2" s="224"/>
      <c r="S2" s="224"/>
      <c r="T2" s="85" t="s">
        <v>253</v>
      </c>
      <c r="V2" s="47"/>
      <c r="W2" s="47"/>
      <c r="X2" s="47"/>
    </row>
    <row r="3" spans="1:24" ht="9" customHeight="1"/>
    <row r="4" spans="1:24" ht="21" customHeight="1">
      <c r="G4" s="103"/>
      <c r="H4" s="103"/>
      <c r="I4" s="103"/>
      <c r="J4" s="103"/>
      <c r="K4" s="13" t="s">
        <v>254</v>
      </c>
      <c r="L4" s="13"/>
      <c r="M4" s="13"/>
      <c r="N4" s="13"/>
      <c r="O4" s="13"/>
      <c r="P4" s="229"/>
      <c r="Q4" s="229"/>
      <c r="R4" s="229"/>
      <c r="S4" s="229"/>
      <c r="T4" s="229"/>
      <c r="U4" s="229"/>
      <c r="V4" s="229"/>
      <c r="W4" s="229"/>
      <c r="X4" s="13"/>
    </row>
    <row r="5" spans="1:24" ht="9" customHeight="1" thickBot="1"/>
    <row r="6" spans="1:24" ht="23.25" customHeight="1" thickBot="1">
      <c r="A6" s="225" t="s">
        <v>94</v>
      </c>
      <c r="B6" s="226"/>
      <c r="C6" s="216" t="s">
        <v>46</v>
      </c>
      <c r="D6" s="217"/>
      <c r="E6" s="217"/>
      <c r="F6" s="217"/>
      <c r="G6" s="217"/>
      <c r="H6" s="217"/>
      <c r="I6" s="217"/>
      <c r="J6" s="217"/>
      <c r="K6" s="217"/>
      <c r="L6" s="217"/>
      <c r="M6" s="217"/>
      <c r="N6" s="216" t="s">
        <v>47</v>
      </c>
      <c r="O6" s="217"/>
      <c r="P6" s="217"/>
      <c r="Q6" s="217"/>
      <c r="R6" s="217"/>
      <c r="S6" s="217"/>
      <c r="T6" s="217"/>
      <c r="U6" s="217"/>
      <c r="V6" s="217"/>
      <c r="W6" s="217"/>
      <c r="X6" s="218"/>
    </row>
    <row r="7" spans="1:24" ht="33" customHeight="1" thickTop="1">
      <c r="A7" s="230" t="s">
        <v>88</v>
      </c>
      <c r="B7" s="106" t="s">
        <v>6</v>
      </c>
      <c r="C7" s="10"/>
      <c r="D7" s="227"/>
      <c r="E7" s="227"/>
      <c r="F7" s="227"/>
      <c r="G7" s="227"/>
      <c r="H7" s="227"/>
      <c r="I7" s="227"/>
      <c r="J7" s="227"/>
      <c r="K7" s="227"/>
      <c r="L7" s="227"/>
      <c r="M7" s="11"/>
      <c r="N7" s="9"/>
      <c r="O7" s="227"/>
      <c r="P7" s="227"/>
      <c r="Q7" s="227"/>
      <c r="R7" s="227"/>
      <c r="S7" s="227"/>
      <c r="T7" s="227"/>
      <c r="U7" s="227"/>
      <c r="V7" s="227"/>
      <c r="W7" s="227"/>
      <c r="X7" s="12"/>
    </row>
    <row r="8" spans="1:24" ht="33" customHeight="1">
      <c r="A8" s="231"/>
      <c r="B8" s="105" t="s">
        <v>3</v>
      </c>
      <c r="C8" s="18"/>
      <c r="D8" s="228"/>
      <c r="E8" s="228"/>
      <c r="F8" s="228"/>
      <c r="G8" s="228"/>
      <c r="H8" s="228"/>
      <c r="I8" s="228"/>
      <c r="J8" s="228"/>
      <c r="K8" s="228"/>
      <c r="L8" s="228"/>
      <c r="M8" s="19"/>
      <c r="N8" s="17"/>
      <c r="O8" s="228"/>
      <c r="P8" s="228"/>
      <c r="Q8" s="228"/>
      <c r="R8" s="228"/>
      <c r="S8" s="228"/>
      <c r="T8" s="228"/>
      <c r="U8" s="228"/>
      <c r="V8" s="228"/>
      <c r="W8" s="228"/>
      <c r="X8" s="20"/>
    </row>
    <row r="9" spans="1:24" ht="33" customHeight="1">
      <c r="A9" s="231"/>
      <c r="B9" s="109" t="s">
        <v>5</v>
      </c>
      <c r="C9" s="110"/>
      <c r="D9" s="223"/>
      <c r="E9" s="223"/>
      <c r="F9" s="223"/>
      <c r="G9" s="223"/>
      <c r="H9" s="223"/>
      <c r="I9" s="223"/>
      <c r="J9" s="223"/>
      <c r="K9" s="223"/>
      <c r="L9" s="223"/>
      <c r="M9" s="111"/>
      <c r="N9" s="112"/>
      <c r="O9" s="223"/>
      <c r="P9" s="223"/>
      <c r="Q9" s="223"/>
      <c r="R9" s="223"/>
      <c r="S9" s="223"/>
      <c r="T9" s="223"/>
      <c r="U9" s="223"/>
      <c r="V9" s="223"/>
      <c r="W9" s="223"/>
      <c r="X9" s="113"/>
    </row>
    <row r="10" spans="1:24" ht="33" customHeight="1">
      <c r="A10" s="231"/>
      <c r="B10" s="74" t="s">
        <v>7</v>
      </c>
      <c r="C10" s="232"/>
      <c r="D10" s="233"/>
      <c r="E10" s="18" t="s">
        <v>83</v>
      </c>
      <c r="F10" s="171"/>
      <c r="G10" s="18" t="s">
        <v>84</v>
      </c>
      <c r="H10" s="18" t="s">
        <v>85</v>
      </c>
      <c r="I10" s="171"/>
      <c r="J10" s="18" t="s">
        <v>83</v>
      </c>
      <c r="K10" s="171"/>
      <c r="L10" s="18" t="s">
        <v>84</v>
      </c>
      <c r="M10" s="19"/>
      <c r="N10" s="234"/>
      <c r="O10" s="235"/>
      <c r="P10" s="18" t="s">
        <v>83</v>
      </c>
      <c r="Q10" s="171"/>
      <c r="R10" s="18" t="s">
        <v>84</v>
      </c>
      <c r="S10" s="18" t="s">
        <v>85</v>
      </c>
      <c r="T10" s="171"/>
      <c r="U10" s="18" t="s">
        <v>83</v>
      </c>
      <c r="V10" s="171"/>
      <c r="W10" s="18" t="s">
        <v>84</v>
      </c>
      <c r="X10" s="20"/>
    </row>
    <row r="11" spans="1:24" ht="33" customHeight="1">
      <c r="A11" s="231"/>
      <c r="B11" s="104" t="s">
        <v>96</v>
      </c>
      <c r="C11" s="98"/>
      <c r="D11" s="239"/>
      <c r="E11" s="239"/>
      <c r="F11" s="239"/>
      <c r="G11" s="239"/>
      <c r="H11" s="239"/>
      <c r="I11" s="239"/>
      <c r="J11" s="239"/>
      <c r="K11" s="239"/>
      <c r="L11" s="99" t="s">
        <v>89</v>
      </c>
      <c r="M11" s="100"/>
      <c r="N11" s="98"/>
      <c r="O11" s="239"/>
      <c r="P11" s="239"/>
      <c r="Q11" s="239"/>
      <c r="R11" s="239"/>
      <c r="S11" s="239"/>
      <c r="T11" s="239"/>
      <c r="U11" s="239"/>
      <c r="V11" s="239"/>
      <c r="W11" s="99" t="s">
        <v>89</v>
      </c>
      <c r="X11" s="101"/>
    </row>
    <row r="12" spans="1:24" ht="33" customHeight="1">
      <c r="A12" s="231"/>
      <c r="B12" s="102" t="s">
        <v>87</v>
      </c>
      <c r="C12" s="99"/>
      <c r="D12" s="222"/>
      <c r="E12" s="222"/>
      <c r="F12" s="222"/>
      <c r="G12" s="222"/>
      <c r="H12" s="222"/>
      <c r="I12" s="222"/>
      <c r="J12" s="222"/>
      <c r="K12" s="222"/>
      <c r="L12" s="99" t="s">
        <v>4</v>
      </c>
      <c r="M12" s="100"/>
      <c r="N12" s="98"/>
      <c r="O12" s="222"/>
      <c r="P12" s="222"/>
      <c r="Q12" s="222"/>
      <c r="R12" s="222"/>
      <c r="S12" s="222"/>
      <c r="T12" s="222"/>
      <c r="U12" s="222"/>
      <c r="V12" s="222"/>
      <c r="W12" s="99" t="s">
        <v>4</v>
      </c>
      <c r="X12" s="101"/>
    </row>
    <row r="13" spans="1:24" ht="33" customHeight="1">
      <c r="A13" s="231"/>
      <c r="B13" s="115" t="s">
        <v>31</v>
      </c>
      <c r="C13" s="14"/>
      <c r="D13" s="229"/>
      <c r="E13" s="229"/>
      <c r="F13" s="229"/>
      <c r="G13" s="229"/>
      <c r="H13" s="229"/>
      <c r="I13" s="229"/>
      <c r="J13" s="229"/>
      <c r="K13" s="229"/>
      <c r="L13" s="229"/>
      <c r="M13" s="15"/>
      <c r="N13" s="14"/>
      <c r="O13" s="229"/>
      <c r="P13" s="229"/>
      <c r="Q13" s="229"/>
      <c r="R13" s="229"/>
      <c r="S13" s="229"/>
      <c r="T13" s="229"/>
      <c r="U13" s="229"/>
      <c r="V13" s="229"/>
      <c r="W13" s="229"/>
      <c r="X13" s="16"/>
    </row>
    <row r="14" spans="1:24" ht="19.5" customHeight="1">
      <c r="A14" s="236" t="s">
        <v>97</v>
      </c>
      <c r="B14" s="213" t="s">
        <v>95</v>
      </c>
      <c r="C14" s="108"/>
      <c r="D14" s="116" t="s">
        <v>53</v>
      </c>
      <c r="E14" s="117" t="s">
        <v>92</v>
      </c>
      <c r="F14" s="18"/>
      <c r="G14" s="18"/>
      <c r="H14" s="18" t="s">
        <v>91</v>
      </c>
      <c r="I14" s="219"/>
      <c r="J14" s="219"/>
      <c r="K14" s="219"/>
      <c r="L14" s="219"/>
      <c r="M14" s="19" t="s">
        <v>51</v>
      </c>
      <c r="N14" s="25" t="s">
        <v>48</v>
      </c>
      <c r="O14" s="116" t="s">
        <v>53</v>
      </c>
      <c r="P14" s="117" t="s">
        <v>92</v>
      </c>
      <c r="Q14" s="18"/>
      <c r="R14" s="18"/>
      <c r="S14" s="18" t="s">
        <v>91</v>
      </c>
      <c r="T14" s="219"/>
      <c r="U14" s="219"/>
      <c r="V14" s="219"/>
      <c r="W14" s="219"/>
      <c r="X14" s="20" t="s">
        <v>51</v>
      </c>
    </row>
    <row r="15" spans="1:24" ht="19.5" customHeight="1">
      <c r="A15" s="237"/>
      <c r="B15" s="214"/>
      <c r="C15" s="107"/>
      <c r="D15" s="114" t="s">
        <v>53</v>
      </c>
      <c r="E15" s="32" t="s">
        <v>93</v>
      </c>
      <c r="F15" s="10"/>
      <c r="H15" s="10" t="s">
        <v>91</v>
      </c>
      <c r="I15" s="220"/>
      <c r="J15" s="220"/>
      <c r="K15" s="220"/>
      <c r="L15" s="220"/>
      <c r="M15" s="11" t="s">
        <v>51</v>
      </c>
      <c r="N15" s="26" t="s">
        <v>49</v>
      </c>
      <c r="O15" s="114" t="s">
        <v>53</v>
      </c>
      <c r="P15" s="32" t="s">
        <v>93</v>
      </c>
      <c r="Q15" s="10"/>
      <c r="S15" s="10" t="s">
        <v>91</v>
      </c>
      <c r="T15" s="220"/>
      <c r="U15" s="220"/>
      <c r="V15" s="220"/>
      <c r="W15" s="220"/>
      <c r="X15" s="12" t="s">
        <v>51</v>
      </c>
    </row>
    <row r="16" spans="1:24" ht="19.5" customHeight="1" thickBot="1">
      <c r="A16" s="238"/>
      <c r="B16" s="215"/>
      <c r="C16" s="118"/>
      <c r="D16" s="119" t="s">
        <v>53</v>
      </c>
      <c r="E16" s="120" t="s">
        <v>90</v>
      </c>
      <c r="F16" s="21"/>
      <c r="G16" s="21"/>
      <c r="H16" s="21" t="s">
        <v>91</v>
      </c>
      <c r="I16" s="221"/>
      <c r="J16" s="221"/>
      <c r="K16" s="221"/>
      <c r="L16" s="221"/>
      <c r="M16" s="22" t="s">
        <v>51</v>
      </c>
      <c r="N16" s="121" t="s">
        <v>50</v>
      </c>
      <c r="O16" s="119" t="s">
        <v>53</v>
      </c>
      <c r="P16" s="120" t="s">
        <v>90</v>
      </c>
      <c r="Q16" s="21"/>
      <c r="R16" s="21"/>
      <c r="S16" s="21" t="s">
        <v>91</v>
      </c>
      <c r="T16" s="221"/>
      <c r="U16" s="221"/>
      <c r="V16" s="221"/>
      <c r="W16" s="221"/>
      <c r="X16" s="23" t="s">
        <v>51</v>
      </c>
    </row>
    <row r="17" spans="1:24" ht="7.5" customHeight="1">
      <c r="A17" s="24"/>
      <c r="B17" s="96"/>
      <c r="C17" s="10"/>
      <c r="D17" s="10"/>
      <c r="F17" s="10"/>
      <c r="I17" s="10"/>
      <c r="J17" s="10"/>
      <c r="K17" s="10"/>
      <c r="L17" s="10"/>
      <c r="M17" s="10"/>
      <c r="N17" s="10"/>
      <c r="O17" s="10"/>
      <c r="Q17" s="10"/>
      <c r="T17" s="10"/>
      <c r="U17" s="10"/>
      <c r="V17" s="10"/>
      <c r="W17" s="10"/>
      <c r="X17" s="10"/>
    </row>
    <row r="18" spans="1:24" s="46" customFormat="1" ht="12.75" customHeight="1">
      <c r="A18" s="53" t="s">
        <v>130</v>
      </c>
      <c r="B18" s="212" t="s">
        <v>243</v>
      </c>
      <c r="C18" s="212"/>
      <c r="D18" s="212"/>
      <c r="E18" s="212"/>
      <c r="F18" s="212"/>
      <c r="G18" s="212"/>
      <c r="H18" s="212"/>
      <c r="I18" s="212"/>
      <c r="J18" s="212"/>
      <c r="K18" s="212"/>
      <c r="L18" s="212"/>
      <c r="M18" s="212"/>
      <c r="N18" s="212"/>
      <c r="O18" s="212"/>
      <c r="P18" s="212"/>
      <c r="Q18" s="212"/>
      <c r="R18" s="212"/>
      <c r="S18" s="212"/>
      <c r="T18" s="212"/>
      <c r="U18" s="212"/>
      <c r="V18" s="212"/>
      <c r="W18" s="212"/>
    </row>
    <row r="19" spans="1:24" s="46" customFormat="1" ht="12.75" customHeight="1">
      <c r="A19" s="53"/>
      <c r="B19" s="85" t="s">
        <v>242</v>
      </c>
      <c r="C19" s="85"/>
      <c r="D19" s="85"/>
      <c r="E19" s="85"/>
      <c r="F19" s="85"/>
      <c r="G19" s="85"/>
      <c r="H19" s="85"/>
      <c r="I19" s="85"/>
      <c r="J19" s="85"/>
      <c r="K19" s="85"/>
      <c r="L19" s="85"/>
      <c r="M19" s="85"/>
      <c r="N19" s="85"/>
      <c r="O19" s="85"/>
      <c r="P19" s="85"/>
      <c r="Q19" s="85"/>
      <c r="R19" s="85"/>
      <c r="S19" s="85"/>
      <c r="T19" s="85"/>
      <c r="U19" s="85"/>
      <c r="V19" s="85"/>
      <c r="W19" s="85"/>
    </row>
    <row r="20" spans="1:24" s="46" customFormat="1" ht="12.75" customHeight="1">
      <c r="A20" s="53"/>
      <c r="B20" s="85" t="s">
        <v>245</v>
      </c>
      <c r="C20" s="85"/>
      <c r="D20" s="85"/>
      <c r="E20" s="85"/>
      <c r="F20" s="85"/>
      <c r="G20" s="85"/>
      <c r="H20" s="85"/>
      <c r="I20" s="85"/>
      <c r="J20" s="85"/>
      <c r="K20" s="85"/>
      <c r="L20" s="85"/>
      <c r="M20" s="85"/>
      <c r="N20" s="85"/>
      <c r="O20" s="85"/>
      <c r="P20" s="85"/>
      <c r="Q20" s="85"/>
      <c r="R20" s="85"/>
      <c r="S20" s="85"/>
      <c r="T20" s="85"/>
      <c r="U20" s="85"/>
      <c r="V20" s="85"/>
      <c r="W20" s="85"/>
    </row>
    <row r="21" spans="1:24" s="46" customFormat="1" ht="12.75" customHeight="1">
      <c r="B21" s="85" t="s">
        <v>244</v>
      </c>
      <c r="C21" s="85"/>
      <c r="D21" s="85"/>
      <c r="E21" s="134"/>
      <c r="F21" s="85"/>
      <c r="G21" s="134"/>
      <c r="H21" s="134"/>
      <c r="I21" s="85"/>
      <c r="J21" s="85"/>
      <c r="K21" s="85"/>
      <c r="L21" s="85"/>
      <c r="M21" s="85"/>
      <c r="N21" s="85"/>
      <c r="O21" s="85"/>
      <c r="P21" s="134"/>
      <c r="Q21" s="85"/>
      <c r="R21" s="134"/>
      <c r="S21" s="134"/>
      <c r="T21" s="85"/>
      <c r="U21" s="85"/>
      <c r="V21" s="85"/>
      <c r="W21" s="85"/>
    </row>
    <row r="22" spans="1:24" s="46" customFormat="1" ht="12.75" customHeight="1">
      <c r="B22" s="85" t="s">
        <v>131</v>
      </c>
      <c r="C22" s="85"/>
      <c r="D22" s="85"/>
      <c r="E22" s="134"/>
      <c r="F22" s="85"/>
      <c r="G22" s="134"/>
      <c r="H22" s="134"/>
      <c r="I22" s="85"/>
      <c r="J22" s="85"/>
      <c r="K22" s="85"/>
      <c r="L22" s="85"/>
      <c r="M22" s="85"/>
      <c r="N22" s="85"/>
      <c r="O22" s="85"/>
      <c r="P22" s="134"/>
      <c r="Q22" s="85"/>
      <c r="R22" s="134"/>
      <c r="S22" s="134"/>
      <c r="T22" s="85"/>
      <c r="U22" s="85"/>
      <c r="V22" s="85"/>
      <c r="W22" s="85"/>
    </row>
    <row r="23" spans="1:24" s="46" customFormat="1" ht="12.75" customHeight="1">
      <c r="B23" s="85"/>
      <c r="C23" s="85"/>
      <c r="D23" s="85"/>
      <c r="E23" s="134"/>
      <c r="F23" s="85"/>
      <c r="G23" s="134"/>
      <c r="H23" s="134"/>
      <c r="I23" s="85"/>
      <c r="J23" s="85"/>
      <c r="K23" s="85"/>
      <c r="L23" s="85"/>
      <c r="M23" s="85"/>
      <c r="N23" s="85"/>
      <c r="O23" s="85"/>
      <c r="P23" s="134"/>
      <c r="Q23" s="85"/>
      <c r="R23" s="134"/>
      <c r="S23" s="134"/>
      <c r="T23" s="85"/>
      <c r="U23" s="85"/>
      <c r="V23" s="85"/>
      <c r="W23" s="85"/>
    </row>
    <row r="24" spans="1:24">
      <c r="B24" s="38"/>
      <c r="C24" s="38"/>
      <c r="D24" s="38"/>
      <c r="E24" s="39"/>
      <c r="F24" s="38"/>
      <c r="G24" s="39"/>
      <c r="H24" s="39"/>
      <c r="I24" s="38"/>
      <c r="J24" s="38"/>
      <c r="K24" s="38"/>
      <c r="L24" s="38"/>
      <c r="M24" s="38"/>
      <c r="N24" s="38"/>
      <c r="O24" s="38"/>
      <c r="P24" s="39"/>
      <c r="Q24" s="38"/>
      <c r="R24" s="39"/>
      <c r="S24" s="39"/>
      <c r="T24" s="38"/>
      <c r="U24" s="38"/>
      <c r="V24" s="38"/>
      <c r="W24" s="38"/>
      <c r="X24" s="38"/>
    </row>
  </sheetData>
  <mergeCells count="29">
    <mergeCell ref="A14:A16"/>
    <mergeCell ref="D11:K11"/>
    <mergeCell ref="O11:V11"/>
    <mergeCell ref="D13:L13"/>
    <mergeCell ref="O13:W13"/>
    <mergeCell ref="D2:S2"/>
    <mergeCell ref="A6:B6"/>
    <mergeCell ref="D7:L7"/>
    <mergeCell ref="O7:W7"/>
    <mergeCell ref="D8:L8"/>
    <mergeCell ref="O8:W8"/>
    <mergeCell ref="P4:W4"/>
    <mergeCell ref="A7:A13"/>
    <mergeCell ref="C10:D10"/>
    <mergeCell ref="N10:O10"/>
    <mergeCell ref="B18:W18"/>
    <mergeCell ref="B14:B16"/>
    <mergeCell ref="C6:M6"/>
    <mergeCell ref="N6:X6"/>
    <mergeCell ref="I14:L14"/>
    <mergeCell ref="I15:L15"/>
    <mergeCell ref="I16:L16"/>
    <mergeCell ref="T14:W14"/>
    <mergeCell ref="T15:W15"/>
    <mergeCell ref="D12:K12"/>
    <mergeCell ref="O12:V12"/>
    <mergeCell ref="D9:L9"/>
    <mergeCell ref="O9:W9"/>
    <mergeCell ref="T16:W16"/>
  </mergeCells>
  <phoneticPr fontId="2"/>
  <printOptions horizontalCentered="1"/>
  <pageMargins left="0.39370078740157483" right="0.39370078740157483" top="0.98425196850393704" bottom="0.3937007874015748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1541-825F-45B6-A9BF-7EAB2C86002C}">
  <dimension ref="A1:X24"/>
  <sheetViews>
    <sheetView view="pageBreakPreview" zoomScaleNormal="100" zoomScaleSheetLayoutView="100" workbookViewId="0">
      <selection activeCell="C10" sqref="C10:D10"/>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10" customWidth="1"/>
    <col min="6" max="6" width="6.6328125" style="2" customWidth="1"/>
    <col min="7" max="8" width="3.6328125" style="10"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10" customWidth="1"/>
    <col min="17" max="17" width="6.6328125" style="2" customWidth="1"/>
    <col min="18" max="19" width="3.6328125" style="10"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44" t="s">
        <v>82</v>
      </c>
      <c r="X1" s="137" t="s">
        <v>255</v>
      </c>
    </row>
    <row r="2" spans="1:24" ht="24" customHeight="1">
      <c r="B2" s="47"/>
      <c r="C2" s="47"/>
      <c r="D2" s="224" t="s">
        <v>86</v>
      </c>
      <c r="E2" s="224"/>
      <c r="F2" s="224"/>
      <c r="G2" s="224"/>
      <c r="H2" s="224"/>
      <c r="I2" s="224"/>
      <c r="J2" s="224"/>
      <c r="K2" s="224"/>
      <c r="L2" s="224"/>
      <c r="M2" s="224"/>
      <c r="N2" s="224"/>
      <c r="O2" s="224"/>
      <c r="P2" s="224"/>
      <c r="Q2" s="224"/>
      <c r="R2" s="224"/>
      <c r="S2" s="224"/>
      <c r="T2" s="85" t="s">
        <v>253</v>
      </c>
      <c r="V2" s="47"/>
      <c r="W2" s="47"/>
      <c r="X2" s="47"/>
    </row>
    <row r="3" spans="1:24" ht="9" customHeight="1"/>
    <row r="4" spans="1:24" ht="21" customHeight="1">
      <c r="G4" s="103"/>
      <c r="H4" s="103"/>
      <c r="I4" s="103"/>
      <c r="J4" s="103"/>
      <c r="K4" s="13" t="s">
        <v>254</v>
      </c>
      <c r="L4" s="13"/>
      <c r="M4" s="13"/>
      <c r="N4" s="13"/>
      <c r="O4" s="13"/>
      <c r="P4" s="229"/>
      <c r="Q4" s="229"/>
      <c r="R4" s="229"/>
      <c r="S4" s="229"/>
      <c r="T4" s="229"/>
      <c r="U4" s="229"/>
      <c r="V4" s="229"/>
      <c r="W4" s="229"/>
      <c r="X4" s="13"/>
    </row>
    <row r="5" spans="1:24" ht="9" customHeight="1" thickBot="1"/>
    <row r="6" spans="1:24" ht="23.25" customHeight="1" thickBot="1">
      <c r="A6" s="225" t="s">
        <v>94</v>
      </c>
      <c r="B6" s="226"/>
      <c r="C6" s="216" t="s">
        <v>46</v>
      </c>
      <c r="D6" s="217"/>
      <c r="E6" s="217"/>
      <c r="F6" s="217"/>
      <c r="G6" s="217"/>
      <c r="H6" s="217"/>
      <c r="I6" s="217"/>
      <c r="J6" s="217"/>
      <c r="K6" s="217"/>
      <c r="L6" s="217"/>
      <c r="M6" s="217"/>
      <c r="N6" s="216" t="s">
        <v>47</v>
      </c>
      <c r="O6" s="217"/>
      <c r="P6" s="217"/>
      <c r="Q6" s="217"/>
      <c r="R6" s="217"/>
      <c r="S6" s="217"/>
      <c r="T6" s="217"/>
      <c r="U6" s="217"/>
      <c r="V6" s="217"/>
      <c r="W6" s="217"/>
      <c r="X6" s="218"/>
    </row>
    <row r="7" spans="1:24" ht="33" customHeight="1" thickTop="1">
      <c r="A7" s="230" t="s">
        <v>88</v>
      </c>
      <c r="B7" s="106" t="s">
        <v>6</v>
      </c>
      <c r="C7" s="10"/>
      <c r="D7" s="227" t="s">
        <v>202</v>
      </c>
      <c r="E7" s="227"/>
      <c r="F7" s="227"/>
      <c r="G7" s="227"/>
      <c r="H7" s="227"/>
      <c r="I7" s="227"/>
      <c r="J7" s="227"/>
      <c r="K7" s="227"/>
      <c r="L7" s="227"/>
      <c r="M7" s="11"/>
      <c r="N7" s="9"/>
      <c r="O7" s="227" t="s">
        <v>209</v>
      </c>
      <c r="P7" s="227"/>
      <c r="Q7" s="227"/>
      <c r="R7" s="227"/>
      <c r="S7" s="227"/>
      <c r="T7" s="227"/>
      <c r="U7" s="227"/>
      <c r="V7" s="227"/>
      <c r="W7" s="227"/>
      <c r="X7" s="12"/>
    </row>
    <row r="8" spans="1:24" ht="33" customHeight="1">
      <c r="A8" s="231"/>
      <c r="B8" s="105" t="s">
        <v>3</v>
      </c>
      <c r="C8" s="18"/>
      <c r="D8" s="228" t="s">
        <v>203</v>
      </c>
      <c r="E8" s="228"/>
      <c r="F8" s="228"/>
      <c r="G8" s="228"/>
      <c r="H8" s="228"/>
      <c r="I8" s="228"/>
      <c r="J8" s="228"/>
      <c r="K8" s="228"/>
      <c r="L8" s="228"/>
      <c r="M8" s="19"/>
      <c r="N8" s="17"/>
      <c r="O8" s="228" t="s">
        <v>210</v>
      </c>
      <c r="P8" s="228"/>
      <c r="Q8" s="228"/>
      <c r="R8" s="228"/>
      <c r="S8" s="228"/>
      <c r="T8" s="228"/>
      <c r="U8" s="228"/>
      <c r="V8" s="228"/>
      <c r="W8" s="228"/>
      <c r="X8" s="20"/>
    </row>
    <row r="9" spans="1:24" ht="33" customHeight="1">
      <c r="A9" s="231"/>
      <c r="B9" s="109" t="s">
        <v>5</v>
      </c>
      <c r="C9" s="110"/>
      <c r="D9" s="223" t="s">
        <v>204</v>
      </c>
      <c r="E9" s="223"/>
      <c r="F9" s="223"/>
      <c r="G9" s="223"/>
      <c r="H9" s="223"/>
      <c r="I9" s="223"/>
      <c r="J9" s="223"/>
      <c r="K9" s="223"/>
      <c r="L9" s="223"/>
      <c r="M9" s="111"/>
      <c r="N9" s="112"/>
      <c r="O9" s="223" t="s">
        <v>211</v>
      </c>
      <c r="P9" s="223"/>
      <c r="Q9" s="223"/>
      <c r="R9" s="223"/>
      <c r="S9" s="223"/>
      <c r="T9" s="223"/>
      <c r="U9" s="223"/>
      <c r="V9" s="223"/>
      <c r="W9" s="223"/>
      <c r="X9" s="113"/>
    </row>
    <row r="10" spans="1:24" ht="33" customHeight="1">
      <c r="A10" s="231"/>
      <c r="B10" s="74" t="s">
        <v>7</v>
      </c>
      <c r="C10" s="232" t="s">
        <v>205</v>
      </c>
      <c r="D10" s="233"/>
      <c r="E10" s="18" t="s">
        <v>83</v>
      </c>
      <c r="F10" s="171" t="s">
        <v>206</v>
      </c>
      <c r="G10" s="18" t="s">
        <v>84</v>
      </c>
      <c r="H10" s="18" t="s">
        <v>85</v>
      </c>
      <c r="I10" s="171" t="s">
        <v>207</v>
      </c>
      <c r="J10" s="18" t="s">
        <v>83</v>
      </c>
      <c r="K10" s="171" t="s">
        <v>208</v>
      </c>
      <c r="L10" s="18" t="s">
        <v>84</v>
      </c>
      <c r="M10" s="19"/>
      <c r="N10" s="232" t="s">
        <v>205</v>
      </c>
      <c r="O10" s="233"/>
      <c r="P10" s="18" t="s">
        <v>83</v>
      </c>
      <c r="Q10" s="171" t="s">
        <v>206</v>
      </c>
      <c r="R10" s="18" t="s">
        <v>84</v>
      </c>
      <c r="S10" s="18" t="s">
        <v>85</v>
      </c>
      <c r="T10" s="171" t="s">
        <v>207</v>
      </c>
      <c r="U10" s="18" t="s">
        <v>83</v>
      </c>
      <c r="V10" s="171" t="s">
        <v>208</v>
      </c>
      <c r="W10" s="18" t="s">
        <v>84</v>
      </c>
      <c r="X10" s="20"/>
    </row>
    <row r="11" spans="1:24" ht="33" customHeight="1">
      <c r="A11" s="231"/>
      <c r="B11" s="104" t="s">
        <v>96</v>
      </c>
      <c r="C11" s="98"/>
      <c r="D11" s="222" t="s">
        <v>30</v>
      </c>
      <c r="E11" s="222"/>
      <c r="F11" s="222"/>
      <c r="G11" s="222"/>
      <c r="H11" s="222"/>
      <c r="I11" s="222"/>
      <c r="J11" s="222"/>
      <c r="K11" s="222"/>
      <c r="L11" s="99" t="s">
        <v>89</v>
      </c>
      <c r="M11" s="100"/>
      <c r="N11" s="98"/>
      <c r="O11" s="222" t="s">
        <v>214</v>
      </c>
      <c r="P11" s="222"/>
      <c r="Q11" s="222"/>
      <c r="R11" s="222"/>
      <c r="S11" s="222"/>
      <c r="T11" s="222"/>
      <c r="U11" s="222"/>
      <c r="V11" s="222"/>
      <c r="W11" s="99" t="s">
        <v>89</v>
      </c>
      <c r="X11" s="101"/>
    </row>
    <row r="12" spans="1:24" ht="33" customHeight="1">
      <c r="A12" s="231"/>
      <c r="B12" s="102" t="s">
        <v>87</v>
      </c>
      <c r="C12" s="99"/>
      <c r="D12" s="222" t="s">
        <v>212</v>
      </c>
      <c r="E12" s="222"/>
      <c r="F12" s="222"/>
      <c r="G12" s="222"/>
      <c r="H12" s="222"/>
      <c r="I12" s="222"/>
      <c r="J12" s="222"/>
      <c r="K12" s="222"/>
      <c r="L12" s="99" t="s">
        <v>4</v>
      </c>
      <c r="M12" s="100"/>
      <c r="N12" s="98"/>
      <c r="O12" s="222" t="s">
        <v>213</v>
      </c>
      <c r="P12" s="222"/>
      <c r="Q12" s="222"/>
      <c r="R12" s="222"/>
      <c r="S12" s="222"/>
      <c r="T12" s="222"/>
      <c r="U12" s="222"/>
      <c r="V12" s="222"/>
      <c r="W12" s="99" t="s">
        <v>4</v>
      </c>
      <c r="X12" s="101"/>
    </row>
    <row r="13" spans="1:24" ht="33" customHeight="1">
      <c r="A13" s="231"/>
      <c r="B13" s="115" t="s">
        <v>31</v>
      </c>
      <c r="C13" s="14"/>
      <c r="D13" s="229" t="s">
        <v>217</v>
      </c>
      <c r="E13" s="229"/>
      <c r="F13" s="229"/>
      <c r="G13" s="229"/>
      <c r="H13" s="229"/>
      <c r="I13" s="229"/>
      <c r="J13" s="229"/>
      <c r="K13" s="229"/>
      <c r="L13" s="229"/>
      <c r="M13" s="15"/>
      <c r="N13" s="14"/>
      <c r="O13" s="229" t="s">
        <v>218</v>
      </c>
      <c r="P13" s="229"/>
      <c r="Q13" s="229"/>
      <c r="R13" s="229"/>
      <c r="S13" s="229"/>
      <c r="T13" s="229"/>
      <c r="U13" s="229"/>
      <c r="V13" s="229"/>
      <c r="W13" s="229"/>
      <c r="X13" s="16"/>
    </row>
    <row r="14" spans="1:24" ht="19.5" customHeight="1">
      <c r="A14" s="236" t="s">
        <v>97</v>
      </c>
      <c r="B14" s="213" t="s">
        <v>95</v>
      </c>
      <c r="C14" s="108"/>
      <c r="D14" s="116" t="s">
        <v>53</v>
      </c>
      <c r="E14" s="117" t="s">
        <v>92</v>
      </c>
      <c r="F14" s="18"/>
      <c r="G14" s="18"/>
      <c r="H14" s="18" t="s">
        <v>91</v>
      </c>
      <c r="I14" s="240"/>
      <c r="J14" s="240"/>
      <c r="K14" s="240"/>
      <c r="L14" s="240"/>
      <c r="M14" s="19" t="s">
        <v>51</v>
      </c>
      <c r="N14" s="25" t="s">
        <v>48</v>
      </c>
      <c r="O14" s="116" t="s">
        <v>121</v>
      </c>
      <c r="P14" s="117" t="s">
        <v>92</v>
      </c>
      <c r="Q14" s="18"/>
      <c r="R14" s="18"/>
      <c r="S14" s="18" t="s">
        <v>91</v>
      </c>
      <c r="T14" s="240" t="s">
        <v>215</v>
      </c>
      <c r="U14" s="240"/>
      <c r="V14" s="240"/>
      <c r="W14" s="240"/>
      <c r="X14" s="20" t="s">
        <v>51</v>
      </c>
    </row>
    <row r="15" spans="1:24" ht="19.5" customHeight="1">
      <c r="A15" s="237"/>
      <c r="B15" s="214"/>
      <c r="C15" s="107"/>
      <c r="D15" s="114" t="s">
        <v>121</v>
      </c>
      <c r="E15" s="32" t="s">
        <v>93</v>
      </c>
      <c r="F15" s="10"/>
      <c r="H15" s="10" t="s">
        <v>91</v>
      </c>
      <c r="I15" s="241" t="s">
        <v>216</v>
      </c>
      <c r="J15" s="241"/>
      <c r="K15" s="241"/>
      <c r="L15" s="241"/>
      <c r="M15" s="11" t="s">
        <v>51</v>
      </c>
      <c r="N15" s="26" t="s">
        <v>49</v>
      </c>
      <c r="O15" s="114" t="s">
        <v>53</v>
      </c>
      <c r="P15" s="32" t="s">
        <v>93</v>
      </c>
      <c r="Q15" s="10"/>
      <c r="S15" s="10" t="s">
        <v>91</v>
      </c>
      <c r="T15" s="241"/>
      <c r="U15" s="241"/>
      <c r="V15" s="241"/>
      <c r="W15" s="241"/>
      <c r="X15" s="12" t="s">
        <v>51</v>
      </c>
    </row>
    <row r="16" spans="1:24" ht="19.5" customHeight="1" thickBot="1">
      <c r="A16" s="238"/>
      <c r="B16" s="215"/>
      <c r="C16" s="118"/>
      <c r="D16" s="119" t="s">
        <v>53</v>
      </c>
      <c r="E16" s="120" t="s">
        <v>90</v>
      </c>
      <c r="F16" s="21"/>
      <c r="G16" s="21"/>
      <c r="H16" s="21" t="s">
        <v>91</v>
      </c>
      <c r="I16" s="242"/>
      <c r="J16" s="242"/>
      <c r="K16" s="242"/>
      <c r="L16" s="242"/>
      <c r="M16" s="22" t="s">
        <v>51</v>
      </c>
      <c r="N16" s="121" t="s">
        <v>50</v>
      </c>
      <c r="O16" s="119" t="s">
        <v>53</v>
      </c>
      <c r="P16" s="120" t="s">
        <v>90</v>
      </c>
      <c r="Q16" s="21"/>
      <c r="R16" s="21"/>
      <c r="S16" s="21" t="s">
        <v>91</v>
      </c>
      <c r="T16" s="242"/>
      <c r="U16" s="242"/>
      <c r="V16" s="242"/>
      <c r="W16" s="242"/>
      <c r="X16" s="23" t="s">
        <v>51</v>
      </c>
    </row>
    <row r="17" spans="1:24" ht="7.5" customHeight="1">
      <c r="A17" s="24"/>
      <c r="B17" s="96"/>
      <c r="C17" s="10"/>
      <c r="D17" s="10"/>
      <c r="F17" s="10"/>
      <c r="I17" s="10"/>
      <c r="J17" s="10"/>
      <c r="K17" s="10"/>
      <c r="L17" s="10"/>
      <c r="M17" s="10"/>
      <c r="N17" s="10"/>
      <c r="O17" s="10"/>
      <c r="Q17" s="10"/>
      <c r="T17" s="10"/>
      <c r="U17" s="10"/>
      <c r="V17" s="10"/>
      <c r="W17" s="10"/>
      <c r="X17" s="10"/>
    </row>
    <row r="18" spans="1:24" s="46" customFormat="1" ht="12.75" customHeight="1">
      <c r="A18" s="53" t="s">
        <v>130</v>
      </c>
      <c r="B18" s="212" t="s">
        <v>243</v>
      </c>
      <c r="C18" s="212"/>
      <c r="D18" s="212"/>
      <c r="E18" s="212"/>
      <c r="F18" s="212"/>
      <c r="G18" s="212"/>
      <c r="H18" s="212"/>
      <c r="I18" s="212"/>
      <c r="J18" s="212"/>
      <c r="K18" s="212"/>
      <c r="L18" s="212"/>
      <c r="M18" s="212"/>
      <c r="N18" s="212"/>
      <c r="O18" s="212"/>
      <c r="P18" s="212"/>
      <c r="Q18" s="212"/>
      <c r="R18" s="212"/>
      <c r="S18" s="212"/>
      <c r="T18" s="212"/>
      <c r="U18" s="212"/>
      <c r="V18" s="212"/>
      <c r="W18" s="212"/>
    </row>
    <row r="19" spans="1:24" s="46" customFormat="1" ht="12.75" customHeight="1">
      <c r="A19" s="53"/>
      <c r="B19" s="85" t="s">
        <v>242</v>
      </c>
      <c r="C19" s="85"/>
      <c r="D19" s="85"/>
      <c r="E19" s="85"/>
      <c r="F19" s="85"/>
      <c r="G19" s="85"/>
      <c r="H19" s="85"/>
      <c r="I19" s="85"/>
      <c r="J19" s="85"/>
      <c r="K19" s="85"/>
      <c r="L19" s="85"/>
      <c r="M19" s="85"/>
      <c r="N19" s="85"/>
      <c r="O19" s="85"/>
      <c r="P19" s="85"/>
      <c r="Q19" s="85"/>
      <c r="R19" s="85"/>
      <c r="S19" s="85"/>
      <c r="T19" s="85"/>
      <c r="U19" s="85"/>
      <c r="V19" s="85"/>
      <c r="W19" s="85"/>
    </row>
    <row r="20" spans="1:24" s="46" customFormat="1" ht="12.75" customHeight="1">
      <c r="A20" s="53"/>
      <c r="B20" s="85" t="s">
        <v>245</v>
      </c>
      <c r="C20" s="85"/>
      <c r="D20" s="85"/>
      <c r="E20" s="85"/>
      <c r="F20" s="85"/>
      <c r="G20" s="85"/>
      <c r="H20" s="85"/>
      <c r="I20" s="85"/>
      <c r="J20" s="85"/>
      <c r="K20" s="85"/>
      <c r="L20" s="85"/>
      <c r="M20" s="85"/>
      <c r="N20" s="85"/>
      <c r="O20" s="85"/>
      <c r="P20" s="85"/>
      <c r="Q20" s="85"/>
      <c r="R20" s="85"/>
      <c r="S20" s="85"/>
      <c r="T20" s="85"/>
      <c r="U20" s="85"/>
      <c r="V20" s="85"/>
      <c r="W20" s="85"/>
    </row>
    <row r="21" spans="1:24" s="46" customFormat="1" ht="12.75" customHeight="1">
      <c r="B21" s="85" t="s">
        <v>244</v>
      </c>
      <c r="C21" s="85"/>
      <c r="D21" s="85"/>
      <c r="E21" s="134"/>
      <c r="F21" s="85"/>
      <c r="G21" s="134"/>
      <c r="H21" s="134"/>
      <c r="I21" s="85"/>
      <c r="J21" s="85"/>
      <c r="K21" s="85"/>
      <c r="L21" s="85"/>
      <c r="M21" s="85"/>
      <c r="N21" s="85"/>
      <c r="O21" s="85"/>
      <c r="P21" s="134"/>
      <c r="Q21" s="85"/>
      <c r="R21" s="134"/>
      <c r="S21" s="134"/>
      <c r="T21" s="85"/>
      <c r="U21" s="85"/>
      <c r="V21" s="85"/>
      <c r="W21" s="85"/>
    </row>
    <row r="22" spans="1:24" s="46" customFormat="1" ht="12.75" customHeight="1">
      <c r="B22" s="85" t="s">
        <v>131</v>
      </c>
      <c r="C22" s="85"/>
      <c r="D22" s="85"/>
      <c r="E22" s="134"/>
      <c r="F22" s="85"/>
      <c r="G22" s="134"/>
      <c r="H22" s="134"/>
      <c r="I22" s="85"/>
      <c r="J22" s="85"/>
      <c r="K22" s="85"/>
      <c r="L22" s="85"/>
      <c r="M22" s="85"/>
      <c r="N22" s="85"/>
      <c r="O22" s="85"/>
      <c r="P22" s="134"/>
      <c r="Q22" s="85"/>
      <c r="R22" s="134"/>
      <c r="S22" s="134"/>
      <c r="T22" s="85"/>
      <c r="U22" s="85"/>
      <c r="V22" s="85"/>
      <c r="W22" s="85"/>
    </row>
    <row r="23" spans="1:24" s="46" customFormat="1" ht="12.75" customHeight="1">
      <c r="B23" s="85"/>
      <c r="C23" s="85"/>
      <c r="D23" s="85"/>
      <c r="E23" s="134"/>
      <c r="F23" s="85"/>
      <c r="G23" s="134"/>
      <c r="H23" s="134"/>
      <c r="I23" s="85"/>
      <c r="J23" s="85"/>
      <c r="K23" s="85"/>
      <c r="L23" s="85"/>
      <c r="M23" s="85"/>
      <c r="N23" s="85"/>
      <c r="O23" s="85"/>
      <c r="P23" s="134"/>
      <c r="Q23" s="85"/>
      <c r="R23" s="134"/>
      <c r="S23" s="134"/>
      <c r="T23" s="85"/>
      <c r="U23" s="85"/>
      <c r="V23" s="85"/>
      <c r="W23" s="85"/>
    </row>
    <row r="24" spans="1:24">
      <c r="B24" s="38"/>
      <c r="C24" s="38"/>
      <c r="D24" s="38"/>
      <c r="E24" s="39"/>
      <c r="F24" s="38"/>
      <c r="G24" s="39"/>
      <c r="H24" s="39"/>
      <c r="I24" s="38"/>
      <c r="J24" s="38"/>
      <c r="K24" s="38"/>
      <c r="L24" s="38"/>
      <c r="M24" s="38"/>
      <c r="N24" s="38"/>
      <c r="O24" s="38"/>
      <c r="P24" s="39"/>
      <c r="Q24" s="38"/>
      <c r="R24" s="39"/>
      <c r="S24" s="39"/>
      <c r="T24" s="38"/>
      <c r="U24" s="38"/>
      <c r="V24" s="38"/>
      <c r="W24" s="38"/>
      <c r="X24" s="38"/>
    </row>
  </sheetData>
  <mergeCells count="29">
    <mergeCell ref="D12:K12"/>
    <mergeCell ref="O12:V12"/>
    <mergeCell ref="D8:L8"/>
    <mergeCell ref="O8:W8"/>
    <mergeCell ref="D9:L9"/>
    <mergeCell ref="O9:W9"/>
    <mergeCell ref="D11:K11"/>
    <mergeCell ref="O11:V11"/>
    <mergeCell ref="D2:S2"/>
    <mergeCell ref="P4:W4"/>
    <mergeCell ref="A6:B6"/>
    <mergeCell ref="C6:M6"/>
    <mergeCell ref="N6:X6"/>
    <mergeCell ref="B18:W18"/>
    <mergeCell ref="N10:O10"/>
    <mergeCell ref="C10:D10"/>
    <mergeCell ref="A14:A16"/>
    <mergeCell ref="B14:B16"/>
    <mergeCell ref="I14:L14"/>
    <mergeCell ref="T14:W14"/>
    <mergeCell ref="I15:L15"/>
    <mergeCell ref="T15:W15"/>
    <mergeCell ref="I16:L16"/>
    <mergeCell ref="T16:W16"/>
    <mergeCell ref="D13:L13"/>
    <mergeCell ref="O13:W13"/>
    <mergeCell ref="A7:A13"/>
    <mergeCell ref="D7:L7"/>
    <mergeCell ref="O7:W7"/>
  </mergeCells>
  <phoneticPr fontId="2"/>
  <printOptions horizontalCentered="1"/>
  <pageMargins left="0.39370078740157483" right="0.39370078740157483" top="0.98425196850393704"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H20"/>
  <sheetViews>
    <sheetView view="pageBreakPreview" zoomScaleNormal="100" zoomScaleSheetLayoutView="100" workbookViewId="0">
      <selection activeCell="B19" sqref="B19"/>
    </sheetView>
  </sheetViews>
  <sheetFormatPr defaultColWidth="9" defaultRowHeight="13"/>
  <cols>
    <col min="1" max="1" width="4.90625" style="28" customWidth="1"/>
    <col min="2" max="2" width="12.08984375" style="28" customWidth="1"/>
    <col min="3" max="3" width="23.08984375" style="28" customWidth="1"/>
    <col min="4" max="4" width="14.08984375" style="28" customWidth="1"/>
    <col min="5" max="5" width="23.26953125" style="28" customWidth="1"/>
    <col min="6" max="6" width="18.7265625" style="28" customWidth="1"/>
    <col min="7" max="7" width="21.36328125" style="28" customWidth="1"/>
    <col min="8" max="8" width="14.26953125" style="28" customWidth="1"/>
    <col min="9" max="16384" width="9" style="28"/>
  </cols>
  <sheetData>
    <row r="1" spans="1:8">
      <c r="A1" s="31" t="s">
        <v>123</v>
      </c>
      <c r="B1" s="30"/>
    </row>
    <row r="2" spans="1:8" ht="25.5" customHeight="1">
      <c r="C2" s="54"/>
      <c r="D2" s="146" t="s">
        <v>62</v>
      </c>
      <c r="E2" s="54"/>
      <c r="F2" s="54"/>
      <c r="H2" s="55"/>
    </row>
    <row r="4" spans="1:8" ht="27" customHeight="1" thickBot="1">
      <c r="B4" s="35" t="s">
        <v>34</v>
      </c>
      <c r="C4" s="35" t="s">
        <v>33</v>
      </c>
      <c r="D4" s="36" t="s">
        <v>36</v>
      </c>
      <c r="E4" s="35" t="s">
        <v>32</v>
      </c>
      <c r="F4" s="35" t="s">
        <v>35</v>
      </c>
      <c r="G4" s="35" t="s">
        <v>37</v>
      </c>
      <c r="H4" s="35" t="s">
        <v>248</v>
      </c>
    </row>
    <row r="5" spans="1:8" ht="33" customHeight="1" thickTop="1">
      <c r="A5" s="48">
        <v>1</v>
      </c>
      <c r="B5" s="37"/>
      <c r="C5" s="37"/>
      <c r="D5" s="37"/>
      <c r="E5" s="37"/>
      <c r="F5" s="37"/>
      <c r="G5" s="37"/>
      <c r="H5" s="37"/>
    </row>
    <row r="6" spans="1:8" ht="33" customHeight="1">
      <c r="A6" s="48">
        <v>2</v>
      </c>
      <c r="B6" s="37"/>
      <c r="C6" s="37"/>
      <c r="D6" s="37"/>
      <c r="E6" s="37"/>
      <c r="F6" s="37"/>
      <c r="G6" s="37"/>
      <c r="H6" s="37"/>
    </row>
    <row r="7" spans="1:8" ht="33" customHeight="1">
      <c r="A7" s="48">
        <v>3</v>
      </c>
      <c r="B7" s="37"/>
      <c r="C7" s="37"/>
      <c r="D7" s="37"/>
      <c r="E7" s="37"/>
      <c r="F7" s="37"/>
      <c r="G7" s="37"/>
      <c r="H7" s="37"/>
    </row>
    <row r="8" spans="1:8" ht="33" customHeight="1">
      <c r="A8" s="48">
        <v>4</v>
      </c>
      <c r="B8" s="37"/>
      <c r="C8" s="37"/>
      <c r="D8" s="37"/>
      <c r="E8" s="37"/>
      <c r="F8" s="37"/>
      <c r="G8" s="37"/>
      <c r="H8" s="37"/>
    </row>
    <row r="9" spans="1:8" ht="33" customHeight="1">
      <c r="A9" s="48">
        <v>5</v>
      </c>
      <c r="B9" s="37"/>
      <c r="C9" s="37"/>
      <c r="D9" s="37"/>
      <c r="E9" s="37"/>
      <c r="F9" s="37"/>
      <c r="G9" s="37"/>
      <c r="H9" s="37"/>
    </row>
    <row r="10" spans="1:8" ht="33" customHeight="1">
      <c r="A10" s="48"/>
      <c r="B10" s="37"/>
      <c r="C10" s="37"/>
      <c r="D10" s="37"/>
      <c r="E10" s="37"/>
      <c r="F10" s="37"/>
      <c r="G10" s="37"/>
      <c r="H10" s="37"/>
    </row>
    <row r="11" spans="1:8" ht="33" customHeight="1">
      <c r="A11" s="48"/>
      <c r="B11" s="37"/>
      <c r="C11" s="37"/>
      <c r="D11" s="37"/>
      <c r="E11" s="37"/>
      <c r="F11" s="37"/>
      <c r="G11" s="37"/>
      <c r="H11" s="37"/>
    </row>
    <row r="12" spans="1:8" ht="33" customHeight="1">
      <c r="A12" s="48"/>
      <c r="B12" s="37"/>
      <c r="C12" s="37"/>
      <c r="D12" s="37"/>
      <c r="E12" s="37"/>
      <c r="F12" s="37"/>
      <c r="G12" s="37"/>
      <c r="H12" s="37"/>
    </row>
    <row r="13" spans="1:8" ht="33" customHeight="1">
      <c r="A13" s="48"/>
      <c r="B13" s="37"/>
      <c r="C13" s="37"/>
      <c r="D13" s="37"/>
      <c r="E13" s="37"/>
      <c r="F13" s="37"/>
      <c r="G13" s="37"/>
      <c r="H13" s="37"/>
    </row>
    <row r="14" spans="1:8" ht="33" customHeight="1">
      <c r="A14" s="48"/>
      <c r="B14" s="37"/>
      <c r="C14" s="37"/>
      <c r="D14" s="37"/>
      <c r="E14" s="37"/>
      <c r="F14" s="37"/>
      <c r="G14" s="37"/>
      <c r="H14" s="37"/>
    </row>
    <row r="15" spans="1:8" ht="33" customHeight="1">
      <c r="A15" s="48"/>
      <c r="B15" s="37"/>
      <c r="C15" s="37"/>
      <c r="D15" s="37"/>
      <c r="E15" s="37"/>
      <c r="F15" s="37"/>
      <c r="G15" s="37"/>
      <c r="H15" s="37"/>
    </row>
    <row r="16" spans="1:8" customFormat="1" ht="27" customHeight="1">
      <c r="A16" s="43" t="s">
        <v>38</v>
      </c>
      <c r="B16" s="40" t="s">
        <v>39</v>
      </c>
      <c r="C16" s="40" t="s">
        <v>40</v>
      </c>
      <c r="D16" s="41">
        <v>9100</v>
      </c>
      <c r="E16" s="40" t="s">
        <v>63</v>
      </c>
      <c r="F16" s="42" t="s">
        <v>259</v>
      </c>
      <c r="G16" s="40" t="s">
        <v>41</v>
      </c>
      <c r="H16" s="34" t="s">
        <v>260</v>
      </c>
    </row>
    <row r="17" spans="2:2" ht="9" customHeight="1"/>
    <row r="18" spans="2:2">
      <c r="B18" s="85" t="s">
        <v>263</v>
      </c>
    </row>
    <row r="19" spans="2:2">
      <c r="B19" s="85" t="s">
        <v>246</v>
      </c>
    </row>
    <row r="20" spans="2:2">
      <c r="B20" s="204" t="s">
        <v>247</v>
      </c>
    </row>
  </sheetData>
  <phoneticPr fontId="2"/>
  <printOptions horizontalCentered="1"/>
  <pageMargins left="0.70866141732283472" right="0.70866141732283472" top="0.9448818897637796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H33"/>
  <sheetViews>
    <sheetView view="pageBreakPreview" zoomScaleNormal="100" zoomScaleSheetLayoutView="100" workbookViewId="0">
      <selection activeCell="D11" sqref="D11"/>
    </sheetView>
  </sheetViews>
  <sheetFormatPr defaultColWidth="9" defaultRowHeight="13"/>
  <cols>
    <col min="1" max="1" width="11.6328125" style="2" customWidth="1"/>
    <col min="2" max="2" width="14.36328125" style="2" customWidth="1"/>
    <col min="3" max="3" width="3.6328125" style="2" customWidth="1"/>
    <col min="4" max="4" width="10.6328125" style="2" customWidth="1"/>
    <col min="5" max="5" width="15.6328125" style="2" customWidth="1"/>
    <col min="6" max="6" width="3.08984375" style="2" customWidth="1"/>
    <col min="7" max="7" width="15.6328125" style="2" customWidth="1"/>
    <col min="8" max="8" width="5.6328125" style="10" customWidth="1"/>
    <col min="9" max="16384" width="9" style="2"/>
  </cols>
  <sheetData>
    <row r="1" spans="1:8">
      <c r="A1" s="203" t="s">
        <v>124</v>
      </c>
    </row>
    <row r="2" spans="1:8" ht="16.5" customHeight="1"/>
    <row r="3" spans="1:8" ht="30" customHeight="1">
      <c r="A3" s="243" t="s">
        <v>249</v>
      </c>
      <c r="B3" s="243"/>
      <c r="C3" s="243"/>
      <c r="D3" s="243"/>
      <c r="E3" s="243"/>
      <c r="F3" s="243"/>
      <c r="G3" s="243"/>
      <c r="H3" s="243"/>
    </row>
    <row r="4" spans="1:8" ht="21" customHeight="1"/>
    <row r="5" spans="1:8" ht="21" customHeight="1"/>
    <row r="6" spans="1:8" ht="21" customHeight="1">
      <c r="A6" s="33" t="s">
        <v>250</v>
      </c>
    </row>
    <row r="7" spans="1:8" ht="21" customHeight="1">
      <c r="A7" s="49" t="s">
        <v>251</v>
      </c>
    </row>
    <row r="8" spans="1:8" ht="15" customHeight="1"/>
    <row r="9" spans="1:8" ht="15" customHeight="1"/>
    <row r="10" spans="1:8" ht="24" customHeight="1">
      <c r="A10" s="133" t="s">
        <v>55</v>
      </c>
      <c r="B10" s="51"/>
      <c r="C10" s="49" t="s">
        <v>56</v>
      </c>
      <c r="D10" s="50" t="s">
        <v>57</v>
      </c>
    </row>
    <row r="11" spans="1:8" ht="10.5" customHeight="1"/>
    <row r="12" spans="1:8" ht="30" customHeight="1">
      <c r="D12" s="27" t="s">
        <v>27</v>
      </c>
      <c r="H12" s="52"/>
    </row>
    <row r="13" spans="1:8" ht="30" customHeight="1">
      <c r="D13" s="27" t="s">
        <v>58</v>
      </c>
      <c r="H13" s="52" t="s">
        <v>0</v>
      </c>
    </row>
    <row r="14" spans="1:8" ht="30" customHeight="1">
      <c r="D14" s="27" t="s">
        <v>59</v>
      </c>
      <c r="H14" s="52" t="s">
        <v>0</v>
      </c>
    </row>
    <row r="15" spans="1:8" ht="30" customHeight="1">
      <c r="D15" s="27" t="s">
        <v>129</v>
      </c>
      <c r="F15" s="10" t="s">
        <v>114</v>
      </c>
      <c r="H15" s="52"/>
    </row>
    <row r="16" spans="1:8" ht="24" customHeight="1">
      <c r="H16" s="52"/>
    </row>
    <row r="17" spans="1:8" ht="24" customHeight="1">
      <c r="A17" s="133" t="s">
        <v>55</v>
      </c>
      <c r="B17" s="51"/>
      <c r="C17" s="49" t="s">
        <v>60</v>
      </c>
      <c r="D17" s="50" t="s">
        <v>57</v>
      </c>
      <c r="H17" s="52"/>
    </row>
    <row r="18" spans="1:8" ht="10.5" customHeight="1">
      <c r="H18" s="52"/>
    </row>
    <row r="19" spans="1:8" ht="30" customHeight="1">
      <c r="D19" s="27" t="s">
        <v>27</v>
      </c>
      <c r="H19" s="52"/>
    </row>
    <row r="20" spans="1:8" ht="30" customHeight="1">
      <c r="D20" s="27" t="s">
        <v>61</v>
      </c>
      <c r="H20" s="52" t="s">
        <v>0</v>
      </c>
    </row>
    <row r="21" spans="1:8" ht="30" customHeight="1">
      <c r="D21" s="27" t="s">
        <v>59</v>
      </c>
      <c r="H21" s="52" t="s">
        <v>0</v>
      </c>
    </row>
    <row r="22" spans="1:8" ht="30" customHeight="1">
      <c r="D22" s="27" t="s">
        <v>129</v>
      </c>
      <c r="F22" s="10" t="s">
        <v>114</v>
      </c>
      <c r="H22" s="52"/>
    </row>
    <row r="23" spans="1:8" ht="24" customHeight="1"/>
    <row r="24" spans="1:8" ht="24" customHeight="1">
      <c r="A24" s="133" t="s">
        <v>55</v>
      </c>
      <c r="B24" s="51"/>
      <c r="C24" s="49" t="s">
        <v>29</v>
      </c>
      <c r="D24" s="50" t="s">
        <v>57</v>
      </c>
      <c r="H24" s="52"/>
    </row>
    <row r="25" spans="1:8" ht="10.5" customHeight="1">
      <c r="H25" s="52"/>
    </row>
    <row r="26" spans="1:8" ht="30" customHeight="1">
      <c r="D26" s="27" t="s">
        <v>27</v>
      </c>
      <c r="H26" s="52"/>
    </row>
    <row r="27" spans="1:8" ht="30" customHeight="1">
      <c r="D27" s="27" t="s">
        <v>58</v>
      </c>
      <c r="H27" s="52" t="s">
        <v>0</v>
      </c>
    </row>
    <row r="28" spans="1:8" ht="30" customHeight="1">
      <c r="D28" s="27" t="s">
        <v>59</v>
      </c>
      <c r="H28" s="52" t="s">
        <v>0</v>
      </c>
    </row>
    <row r="29" spans="1:8" ht="30" customHeight="1">
      <c r="D29" s="27" t="s">
        <v>129</v>
      </c>
      <c r="F29" s="10" t="s">
        <v>114</v>
      </c>
      <c r="H29" s="52"/>
    </row>
    <row r="30" spans="1:8" ht="18" customHeight="1"/>
    <row r="31" spans="1:8" ht="18" customHeight="1"/>
    <row r="32" spans="1:8" ht="18.75" customHeight="1">
      <c r="B32" s="132" t="s">
        <v>125</v>
      </c>
    </row>
    <row r="33" spans="2:2">
      <c r="B33" s="85" t="s">
        <v>126</v>
      </c>
    </row>
  </sheetData>
  <mergeCells count="1">
    <mergeCell ref="A3:H3"/>
  </mergeCells>
  <phoneticPr fontId="2"/>
  <printOptions horizontalCentered="1"/>
  <pageMargins left="0.78740157480314965" right="0.39370078740157483" top="0.78740157480314965" bottom="0.39370078740157483" header="0"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FE96C-B6C2-4814-91AA-3244052F5B4C}">
  <sheetPr>
    <tabColor theme="0"/>
  </sheetPr>
  <dimension ref="A1:AE47"/>
  <sheetViews>
    <sheetView view="pageBreakPreview" zoomScaleNormal="100" zoomScaleSheetLayoutView="100" workbookViewId="0">
      <selection activeCell="A7" sqref="A7"/>
    </sheetView>
  </sheetViews>
  <sheetFormatPr defaultColWidth="6.90625" defaultRowHeight="14"/>
  <cols>
    <col min="1" max="1" width="2.90625" style="184" customWidth="1"/>
    <col min="2" max="2" width="7.36328125" style="184" customWidth="1"/>
    <col min="3" max="12" width="6.90625" style="184"/>
    <col min="13" max="13" width="7.36328125" style="184" customWidth="1"/>
    <col min="14" max="256" width="6.90625" style="184"/>
    <col min="257" max="257" width="2.90625" style="184" customWidth="1"/>
    <col min="258" max="258" width="7.36328125" style="184" customWidth="1"/>
    <col min="259" max="268" width="6.90625" style="184"/>
    <col min="269" max="269" width="7.36328125" style="184" customWidth="1"/>
    <col min="270" max="512" width="6.90625" style="184"/>
    <col min="513" max="513" width="2.90625" style="184" customWidth="1"/>
    <col min="514" max="514" width="7.36328125" style="184" customWidth="1"/>
    <col min="515" max="524" width="6.90625" style="184"/>
    <col min="525" max="525" width="7.36328125" style="184" customWidth="1"/>
    <col min="526" max="768" width="6.90625" style="184"/>
    <col min="769" max="769" width="2.90625" style="184" customWidth="1"/>
    <col min="770" max="770" width="7.36328125" style="184" customWidth="1"/>
    <col min="771" max="780" width="6.90625" style="184"/>
    <col min="781" max="781" width="7.36328125" style="184" customWidth="1"/>
    <col min="782" max="1024" width="6.90625" style="184"/>
    <col min="1025" max="1025" width="2.90625" style="184" customWidth="1"/>
    <col min="1026" max="1026" width="7.36328125" style="184" customWidth="1"/>
    <col min="1027" max="1036" width="6.90625" style="184"/>
    <col min="1037" max="1037" width="7.36328125" style="184" customWidth="1"/>
    <col min="1038" max="1280" width="6.90625" style="184"/>
    <col min="1281" max="1281" width="2.90625" style="184" customWidth="1"/>
    <col min="1282" max="1282" width="7.36328125" style="184" customWidth="1"/>
    <col min="1283" max="1292" width="6.90625" style="184"/>
    <col min="1293" max="1293" width="7.36328125" style="184" customWidth="1"/>
    <col min="1294" max="1536" width="6.90625" style="184"/>
    <col min="1537" max="1537" width="2.90625" style="184" customWidth="1"/>
    <col min="1538" max="1538" width="7.36328125" style="184" customWidth="1"/>
    <col min="1539" max="1548" width="6.90625" style="184"/>
    <col min="1549" max="1549" width="7.36328125" style="184" customWidth="1"/>
    <col min="1550" max="1792" width="6.90625" style="184"/>
    <col min="1793" max="1793" width="2.90625" style="184" customWidth="1"/>
    <col min="1794" max="1794" width="7.36328125" style="184" customWidth="1"/>
    <col min="1795" max="1804" width="6.90625" style="184"/>
    <col min="1805" max="1805" width="7.36328125" style="184" customWidth="1"/>
    <col min="1806" max="2048" width="6.90625" style="184"/>
    <col min="2049" max="2049" width="2.90625" style="184" customWidth="1"/>
    <col min="2050" max="2050" width="7.36328125" style="184" customWidth="1"/>
    <col min="2051" max="2060" width="6.90625" style="184"/>
    <col min="2061" max="2061" width="7.36328125" style="184" customWidth="1"/>
    <col min="2062" max="2304" width="6.90625" style="184"/>
    <col min="2305" max="2305" width="2.90625" style="184" customWidth="1"/>
    <col min="2306" max="2306" width="7.36328125" style="184" customWidth="1"/>
    <col min="2307" max="2316" width="6.90625" style="184"/>
    <col min="2317" max="2317" width="7.36328125" style="184" customWidth="1"/>
    <col min="2318" max="2560" width="6.90625" style="184"/>
    <col min="2561" max="2561" width="2.90625" style="184" customWidth="1"/>
    <col min="2562" max="2562" width="7.36328125" style="184" customWidth="1"/>
    <col min="2563" max="2572" width="6.90625" style="184"/>
    <col min="2573" max="2573" width="7.36328125" style="184" customWidth="1"/>
    <col min="2574" max="2816" width="6.90625" style="184"/>
    <col min="2817" max="2817" width="2.90625" style="184" customWidth="1"/>
    <col min="2818" max="2818" width="7.36328125" style="184" customWidth="1"/>
    <col min="2819" max="2828" width="6.90625" style="184"/>
    <col min="2829" max="2829" width="7.36328125" style="184" customWidth="1"/>
    <col min="2830" max="3072" width="6.90625" style="184"/>
    <col min="3073" max="3073" width="2.90625" style="184" customWidth="1"/>
    <col min="3074" max="3074" width="7.36328125" style="184" customWidth="1"/>
    <col min="3075" max="3084" width="6.90625" style="184"/>
    <col min="3085" max="3085" width="7.36328125" style="184" customWidth="1"/>
    <col min="3086" max="3328" width="6.90625" style="184"/>
    <col min="3329" max="3329" width="2.90625" style="184" customWidth="1"/>
    <col min="3330" max="3330" width="7.36328125" style="184" customWidth="1"/>
    <col min="3331" max="3340" width="6.90625" style="184"/>
    <col min="3341" max="3341" width="7.36328125" style="184" customWidth="1"/>
    <col min="3342" max="3584" width="6.90625" style="184"/>
    <col min="3585" max="3585" width="2.90625" style="184" customWidth="1"/>
    <col min="3586" max="3586" width="7.36328125" style="184" customWidth="1"/>
    <col min="3587" max="3596" width="6.90625" style="184"/>
    <col min="3597" max="3597" width="7.36328125" style="184" customWidth="1"/>
    <col min="3598" max="3840" width="6.90625" style="184"/>
    <col min="3841" max="3841" width="2.90625" style="184" customWidth="1"/>
    <col min="3842" max="3842" width="7.36328125" style="184" customWidth="1"/>
    <col min="3843" max="3852" width="6.90625" style="184"/>
    <col min="3853" max="3853" width="7.36328125" style="184" customWidth="1"/>
    <col min="3854" max="4096" width="6.90625" style="184"/>
    <col min="4097" max="4097" width="2.90625" style="184" customWidth="1"/>
    <col min="4098" max="4098" width="7.36328125" style="184" customWidth="1"/>
    <col min="4099" max="4108" width="6.90625" style="184"/>
    <col min="4109" max="4109" width="7.36328125" style="184" customWidth="1"/>
    <col min="4110" max="4352" width="6.90625" style="184"/>
    <col min="4353" max="4353" width="2.90625" style="184" customWidth="1"/>
    <col min="4354" max="4354" width="7.36328125" style="184" customWidth="1"/>
    <col min="4355" max="4364" width="6.90625" style="184"/>
    <col min="4365" max="4365" width="7.36328125" style="184" customWidth="1"/>
    <col min="4366" max="4608" width="6.90625" style="184"/>
    <col min="4609" max="4609" width="2.90625" style="184" customWidth="1"/>
    <col min="4610" max="4610" width="7.36328125" style="184" customWidth="1"/>
    <col min="4611" max="4620" width="6.90625" style="184"/>
    <col min="4621" max="4621" width="7.36328125" style="184" customWidth="1"/>
    <col min="4622" max="4864" width="6.90625" style="184"/>
    <col min="4865" max="4865" width="2.90625" style="184" customWidth="1"/>
    <col min="4866" max="4866" width="7.36328125" style="184" customWidth="1"/>
    <col min="4867" max="4876" width="6.90625" style="184"/>
    <col min="4877" max="4877" width="7.36328125" style="184" customWidth="1"/>
    <col min="4878" max="5120" width="6.90625" style="184"/>
    <col min="5121" max="5121" width="2.90625" style="184" customWidth="1"/>
    <col min="5122" max="5122" width="7.36328125" style="184" customWidth="1"/>
    <col min="5123" max="5132" width="6.90625" style="184"/>
    <col min="5133" max="5133" width="7.36328125" style="184" customWidth="1"/>
    <col min="5134" max="5376" width="6.90625" style="184"/>
    <col min="5377" max="5377" width="2.90625" style="184" customWidth="1"/>
    <col min="5378" max="5378" width="7.36328125" style="184" customWidth="1"/>
    <col min="5379" max="5388" width="6.90625" style="184"/>
    <col min="5389" max="5389" width="7.36328125" style="184" customWidth="1"/>
    <col min="5390" max="5632" width="6.90625" style="184"/>
    <col min="5633" max="5633" width="2.90625" style="184" customWidth="1"/>
    <col min="5634" max="5634" width="7.36328125" style="184" customWidth="1"/>
    <col min="5635" max="5644" width="6.90625" style="184"/>
    <col min="5645" max="5645" width="7.36328125" style="184" customWidth="1"/>
    <col min="5646" max="5888" width="6.90625" style="184"/>
    <col min="5889" max="5889" width="2.90625" style="184" customWidth="1"/>
    <col min="5890" max="5890" width="7.36328125" style="184" customWidth="1"/>
    <col min="5891" max="5900" width="6.90625" style="184"/>
    <col min="5901" max="5901" width="7.36328125" style="184" customWidth="1"/>
    <col min="5902" max="6144" width="6.90625" style="184"/>
    <col min="6145" max="6145" width="2.90625" style="184" customWidth="1"/>
    <col min="6146" max="6146" width="7.36328125" style="184" customWidth="1"/>
    <col min="6147" max="6156" width="6.90625" style="184"/>
    <col min="6157" max="6157" width="7.36328125" style="184" customWidth="1"/>
    <col min="6158" max="6400" width="6.90625" style="184"/>
    <col min="6401" max="6401" width="2.90625" style="184" customWidth="1"/>
    <col min="6402" max="6402" width="7.36328125" style="184" customWidth="1"/>
    <col min="6403" max="6412" width="6.90625" style="184"/>
    <col min="6413" max="6413" width="7.36328125" style="184" customWidth="1"/>
    <col min="6414" max="6656" width="6.90625" style="184"/>
    <col min="6657" max="6657" width="2.90625" style="184" customWidth="1"/>
    <col min="6658" max="6658" width="7.36328125" style="184" customWidth="1"/>
    <col min="6659" max="6668" width="6.90625" style="184"/>
    <col min="6669" max="6669" width="7.36328125" style="184" customWidth="1"/>
    <col min="6670" max="6912" width="6.90625" style="184"/>
    <col min="6913" max="6913" width="2.90625" style="184" customWidth="1"/>
    <col min="6914" max="6914" width="7.36328125" style="184" customWidth="1"/>
    <col min="6915" max="6924" width="6.90625" style="184"/>
    <col min="6925" max="6925" width="7.36328125" style="184" customWidth="1"/>
    <col min="6926" max="7168" width="6.90625" style="184"/>
    <col min="7169" max="7169" width="2.90625" style="184" customWidth="1"/>
    <col min="7170" max="7170" width="7.36328125" style="184" customWidth="1"/>
    <col min="7171" max="7180" width="6.90625" style="184"/>
    <col min="7181" max="7181" width="7.36328125" style="184" customWidth="1"/>
    <col min="7182" max="7424" width="6.90625" style="184"/>
    <col min="7425" max="7425" width="2.90625" style="184" customWidth="1"/>
    <col min="7426" max="7426" width="7.36328125" style="184" customWidth="1"/>
    <col min="7427" max="7436" width="6.90625" style="184"/>
    <col min="7437" max="7437" width="7.36328125" style="184" customWidth="1"/>
    <col min="7438" max="7680" width="6.90625" style="184"/>
    <col min="7681" max="7681" width="2.90625" style="184" customWidth="1"/>
    <col min="7682" max="7682" width="7.36328125" style="184" customWidth="1"/>
    <col min="7683" max="7692" width="6.90625" style="184"/>
    <col min="7693" max="7693" width="7.36328125" style="184" customWidth="1"/>
    <col min="7694" max="7936" width="6.90625" style="184"/>
    <col min="7937" max="7937" width="2.90625" style="184" customWidth="1"/>
    <col min="7938" max="7938" width="7.36328125" style="184" customWidth="1"/>
    <col min="7939" max="7948" width="6.90625" style="184"/>
    <col min="7949" max="7949" width="7.36328125" style="184" customWidth="1"/>
    <col min="7950" max="8192" width="6.90625" style="184"/>
    <col min="8193" max="8193" width="2.90625" style="184" customWidth="1"/>
    <col min="8194" max="8194" width="7.36328125" style="184" customWidth="1"/>
    <col min="8195" max="8204" width="6.90625" style="184"/>
    <col min="8205" max="8205" width="7.36328125" style="184" customWidth="1"/>
    <col min="8206" max="8448" width="6.90625" style="184"/>
    <col min="8449" max="8449" width="2.90625" style="184" customWidth="1"/>
    <col min="8450" max="8450" width="7.36328125" style="184" customWidth="1"/>
    <col min="8451" max="8460" width="6.90625" style="184"/>
    <col min="8461" max="8461" width="7.36328125" style="184" customWidth="1"/>
    <col min="8462" max="8704" width="6.90625" style="184"/>
    <col min="8705" max="8705" width="2.90625" style="184" customWidth="1"/>
    <col min="8706" max="8706" width="7.36328125" style="184" customWidth="1"/>
    <col min="8707" max="8716" width="6.90625" style="184"/>
    <col min="8717" max="8717" width="7.36328125" style="184" customWidth="1"/>
    <col min="8718" max="8960" width="6.90625" style="184"/>
    <col min="8961" max="8961" width="2.90625" style="184" customWidth="1"/>
    <col min="8962" max="8962" width="7.36328125" style="184" customWidth="1"/>
    <col min="8963" max="8972" width="6.90625" style="184"/>
    <col min="8973" max="8973" width="7.36328125" style="184" customWidth="1"/>
    <col min="8974" max="9216" width="6.90625" style="184"/>
    <col min="9217" max="9217" width="2.90625" style="184" customWidth="1"/>
    <col min="9218" max="9218" width="7.36328125" style="184" customWidth="1"/>
    <col min="9219" max="9228" width="6.90625" style="184"/>
    <col min="9229" max="9229" width="7.36328125" style="184" customWidth="1"/>
    <col min="9230" max="9472" width="6.90625" style="184"/>
    <col min="9473" max="9473" width="2.90625" style="184" customWidth="1"/>
    <col min="9474" max="9474" width="7.36328125" style="184" customWidth="1"/>
    <col min="9475" max="9484" width="6.90625" style="184"/>
    <col min="9485" max="9485" width="7.36328125" style="184" customWidth="1"/>
    <col min="9486" max="9728" width="6.90625" style="184"/>
    <col min="9729" max="9729" width="2.90625" style="184" customWidth="1"/>
    <col min="9730" max="9730" width="7.36328125" style="184" customWidth="1"/>
    <col min="9731" max="9740" width="6.90625" style="184"/>
    <col min="9741" max="9741" width="7.36328125" style="184" customWidth="1"/>
    <col min="9742" max="9984" width="6.90625" style="184"/>
    <col min="9985" max="9985" width="2.90625" style="184" customWidth="1"/>
    <col min="9986" max="9986" width="7.36328125" style="184" customWidth="1"/>
    <col min="9987" max="9996" width="6.90625" style="184"/>
    <col min="9997" max="9997" width="7.36328125" style="184" customWidth="1"/>
    <col min="9998" max="10240" width="6.90625" style="184"/>
    <col min="10241" max="10241" width="2.90625" style="184" customWidth="1"/>
    <col min="10242" max="10242" width="7.36328125" style="184" customWidth="1"/>
    <col min="10243" max="10252" width="6.90625" style="184"/>
    <col min="10253" max="10253" width="7.36328125" style="184" customWidth="1"/>
    <col min="10254" max="10496" width="6.90625" style="184"/>
    <col min="10497" max="10497" width="2.90625" style="184" customWidth="1"/>
    <col min="10498" max="10498" width="7.36328125" style="184" customWidth="1"/>
    <col min="10499" max="10508" width="6.90625" style="184"/>
    <col min="10509" max="10509" width="7.36328125" style="184" customWidth="1"/>
    <col min="10510" max="10752" width="6.90625" style="184"/>
    <col min="10753" max="10753" width="2.90625" style="184" customWidth="1"/>
    <col min="10754" max="10754" width="7.36328125" style="184" customWidth="1"/>
    <col min="10755" max="10764" width="6.90625" style="184"/>
    <col min="10765" max="10765" width="7.36328125" style="184" customWidth="1"/>
    <col min="10766" max="11008" width="6.90625" style="184"/>
    <col min="11009" max="11009" width="2.90625" style="184" customWidth="1"/>
    <col min="11010" max="11010" width="7.36328125" style="184" customWidth="1"/>
    <col min="11011" max="11020" width="6.90625" style="184"/>
    <col min="11021" max="11021" width="7.36328125" style="184" customWidth="1"/>
    <col min="11022" max="11264" width="6.90625" style="184"/>
    <col min="11265" max="11265" width="2.90625" style="184" customWidth="1"/>
    <col min="11266" max="11266" width="7.36328125" style="184" customWidth="1"/>
    <col min="11267" max="11276" width="6.90625" style="184"/>
    <col min="11277" max="11277" width="7.36328125" style="184" customWidth="1"/>
    <col min="11278" max="11520" width="6.90625" style="184"/>
    <col min="11521" max="11521" width="2.90625" style="184" customWidth="1"/>
    <col min="11522" max="11522" width="7.36328125" style="184" customWidth="1"/>
    <col min="11523" max="11532" width="6.90625" style="184"/>
    <col min="11533" max="11533" width="7.36328125" style="184" customWidth="1"/>
    <col min="11534" max="11776" width="6.90625" style="184"/>
    <col min="11777" max="11777" width="2.90625" style="184" customWidth="1"/>
    <col min="11778" max="11778" width="7.36328125" style="184" customWidth="1"/>
    <col min="11779" max="11788" width="6.90625" style="184"/>
    <col min="11789" max="11789" width="7.36328125" style="184" customWidth="1"/>
    <col min="11790" max="12032" width="6.90625" style="184"/>
    <col min="12033" max="12033" width="2.90625" style="184" customWidth="1"/>
    <col min="12034" max="12034" width="7.36328125" style="184" customWidth="1"/>
    <col min="12035" max="12044" width="6.90625" style="184"/>
    <col min="12045" max="12045" width="7.36328125" style="184" customWidth="1"/>
    <col min="12046" max="12288" width="6.90625" style="184"/>
    <col min="12289" max="12289" width="2.90625" style="184" customWidth="1"/>
    <col min="12290" max="12290" width="7.36328125" style="184" customWidth="1"/>
    <col min="12291" max="12300" width="6.90625" style="184"/>
    <col min="12301" max="12301" width="7.36328125" style="184" customWidth="1"/>
    <col min="12302" max="12544" width="6.90625" style="184"/>
    <col min="12545" max="12545" width="2.90625" style="184" customWidth="1"/>
    <col min="12546" max="12546" width="7.36328125" style="184" customWidth="1"/>
    <col min="12547" max="12556" width="6.90625" style="184"/>
    <col min="12557" max="12557" width="7.36328125" style="184" customWidth="1"/>
    <col min="12558" max="12800" width="6.90625" style="184"/>
    <col min="12801" max="12801" width="2.90625" style="184" customWidth="1"/>
    <col min="12802" max="12802" width="7.36328125" style="184" customWidth="1"/>
    <col min="12803" max="12812" width="6.90625" style="184"/>
    <col min="12813" max="12813" width="7.36328125" style="184" customWidth="1"/>
    <col min="12814" max="13056" width="6.90625" style="184"/>
    <col min="13057" max="13057" width="2.90625" style="184" customWidth="1"/>
    <col min="13058" max="13058" width="7.36328125" style="184" customWidth="1"/>
    <col min="13059" max="13068" width="6.90625" style="184"/>
    <col min="13069" max="13069" width="7.36328125" style="184" customWidth="1"/>
    <col min="13070" max="13312" width="6.90625" style="184"/>
    <col min="13313" max="13313" width="2.90625" style="184" customWidth="1"/>
    <col min="13314" max="13314" width="7.36328125" style="184" customWidth="1"/>
    <col min="13315" max="13324" width="6.90625" style="184"/>
    <col min="13325" max="13325" width="7.36328125" style="184" customWidth="1"/>
    <col min="13326" max="13568" width="6.90625" style="184"/>
    <col min="13569" max="13569" width="2.90625" style="184" customWidth="1"/>
    <col min="13570" max="13570" width="7.36328125" style="184" customWidth="1"/>
    <col min="13571" max="13580" width="6.90625" style="184"/>
    <col min="13581" max="13581" width="7.36328125" style="184" customWidth="1"/>
    <col min="13582" max="13824" width="6.90625" style="184"/>
    <col min="13825" max="13825" width="2.90625" style="184" customWidth="1"/>
    <col min="13826" max="13826" width="7.36328125" style="184" customWidth="1"/>
    <col min="13827" max="13836" width="6.90625" style="184"/>
    <col min="13837" max="13837" width="7.36328125" style="184" customWidth="1"/>
    <col min="13838" max="14080" width="6.90625" style="184"/>
    <col min="14081" max="14081" width="2.90625" style="184" customWidth="1"/>
    <col min="14082" max="14082" width="7.36328125" style="184" customWidth="1"/>
    <col min="14083" max="14092" width="6.90625" style="184"/>
    <col min="14093" max="14093" width="7.36328125" style="184" customWidth="1"/>
    <col min="14094" max="14336" width="6.90625" style="184"/>
    <col min="14337" max="14337" width="2.90625" style="184" customWidth="1"/>
    <col min="14338" max="14338" width="7.36328125" style="184" customWidth="1"/>
    <col min="14339" max="14348" width="6.90625" style="184"/>
    <col min="14349" max="14349" width="7.36328125" style="184" customWidth="1"/>
    <col min="14350" max="14592" width="6.90625" style="184"/>
    <col min="14593" max="14593" width="2.90625" style="184" customWidth="1"/>
    <col min="14594" max="14594" width="7.36328125" style="184" customWidth="1"/>
    <col min="14595" max="14604" width="6.90625" style="184"/>
    <col min="14605" max="14605" width="7.36328125" style="184" customWidth="1"/>
    <col min="14606" max="14848" width="6.90625" style="184"/>
    <col min="14849" max="14849" width="2.90625" style="184" customWidth="1"/>
    <col min="14850" max="14850" width="7.36328125" style="184" customWidth="1"/>
    <col min="14851" max="14860" width="6.90625" style="184"/>
    <col min="14861" max="14861" width="7.36328125" style="184" customWidth="1"/>
    <col min="14862" max="15104" width="6.90625" style="184"/>
    <col min="15105" max="15105" width="2.90625" style="184" customWidth="1"/>
    <col min="15106" max="15106" width="7.36328125" style="184" customWidth="1"/>
    <col min="15107" max="15116" width="6.90625" style="184"/>
    <col min="15117" max="15117" width="7.36328125" style="184" customWidth="1"/>
    <col min="15118" max="15360" width="6.90625" style="184"/>
    <col min="15361" max="15361" width="2.90625" style="184" customWidth="1"/>
    <col min="15362" max="15362" width="7.36328125" style="184" customWidth="1"/>
    <col min="15363" max="15372" width="6.90625" style="184"/>
    <col min="15373" max="15373" width="7.36328125" style="184" customWidth="1"/>
    <col min="15374" max="15616" width="6.90625" style="184"/>
    <col min="15617" max="15617" width="2.90625" style="184" customWidth="1"/>
    <col min="15618" max="15618" width="7.36328125" style="184" customWidth="1"/>
    <col min="15619" max="15628" width="6.90625" style="184"/>
    <col min="15629" max="15629" width="7.36328125" style="184" customWidth="1"/>
    <col min="15630" max="15872" width="6.90625" style="184"/>
    <col min="15873" max="15873" width="2.90625" style="184" customWidth="1"/>
    <col min="15874" max="15874" width="7.36328125" style="184" customWidth="1"/>
    <col min="15875" max="15884" width="6.90625" style="184"/>
    <col min="15885" max="15885" width="7.36328125" style="184" customWidth="1"/>
    <col min="15886" max="16128" width="6.90625" style="184"/>
    <col min="16129" max="16129" width="2.90625" style="184" customWidth="1"/>
    <col min="16130" max="16130" width="7.36328125" style="184" customWidth="1"/>
    <col min="16131" max="16140" width="6.90625" style="184"/>
    <col min="16141" max="16141" width="7.36328125" style="184" customWidth="1"/>
    <col min="16142" max="16384" width="6.90625" style="184"/>
  </cols>
  <sheetData>
    <row r="1" spans="1:31" s="1" customFormat="1" ht="16.5" customHeight="1">
      <c r="A1" s="44" t="s">
        <v>236</v>
      </c>
      <c r="AC1" s="183"/>
      <c r="AD1" s="183"/>
      <c r="AE1" s="183"/>
    </row>
    <row r="2" spans="1:31" s="1" customFormat="1" ht="16.5" customHeight="1">
      <c r="AC2" s="183"/>
      <c r="AD2" s="183"/>
      <c r="AE2" s="183"/>
    </row>
    <row r="3" spans="1:31" ht="30" customHeight="1">
      <c r="A3" s="244" t="s">
        <v>228</v>
      </c>
      <c r="B3" s="244"/>
      <c r="C3" s="244"/>
      <c r="D3" s="244"/>
      <c r="E3" s="244"/>
      <c r="F3" s="244"/>
      <c r="G3" s="244"/>
      <c r="H3" s="244"/>
      <c r="I3" s="244"/>
      <c r="J3" s="244"/>
      <c r="K3" s="244"/>
      <c r="L3" s="244"/>
      <c r="M3" s="244"/>
    </row>
    <row r="4" spans="1:31" ht="30" customHeight="1">
      <c r="A4" s="185"/>
      <c r="B4" s="185"/>
      <c r="C4" s="185"/>
      <c r="D4" s="185"/>
      <c r="E4" s="185"/>
      <c r="F4" s="185"/>
      <c r="G4" s="185"/>
      <c r="H4" s="185"/>
      <c r="I4" s="185"/>
      <c r="J4" s="185"/>
      <c r="K4" s="185"/>
      <c r="L4" s="185"/>
    </row>
    <row r="5" spans="1:31" ht="33" customHeight="1">
      <c r="A5" s="245" t="s">
        <v>271</v>
      </c>
      <c r="B5" s="245"/>
      <c r="C5" s="245"/>
      <c r="D5" s="245"/>
      <c r="E5" s="245"/>
      <c r="F5" s="245"/>
      <c r="G5" s="245"/>
      <c r="H5" s="245"/>
      <c r="I5" s="245"/>
      <c r="J5" s="245"/>
      <c r="K5" s="245"/>
      <c r="L5" s="245"/>
      <c r="M5" s="245"/>
    </row>
    <row r="6" spans="1:31" ht="33" customHeight="1">
      <c r="A6" s="245"/>
      <c r="B6" s="245"/>
      <c r="C6" s="245"/>
      <c r="D6" s="245"/>
      <c r="E6" s="245"/>
      <c r="F6" s="245"/>
      <c r="G6" s="245"/>
      <c r="H6" s="245"/>
      <c r="I6" s="245"/>
      <c r="J6" s="245"/>
      <c r="K6" s="245"/>
      <c r="L6" s="245"/>
      <c r="M6" s="245"/>
    </row>
    <row r="7" spans="1:31" ht="18" customHeight="1"/>
    <row r="8" spans="1:31" ht="18.75" customHeight="1">
      <c r="G8" s="186" t="s">
        <v>8</v>
      </c>
    </row>
    <row r="9" spans="1:31" ht="18" customHeight="1">
      <c r="F9" s="186"/>
      <c r="G9" s="186"/>
    </row>
    <row r="10" spans="1:31" ht="18" customHeight="1" thickBot="1">
      <c r="E10" s="186"/>
      <c r="F10" s="186"/>
    </row>
    <row r="11" spans="1:31" ht="18.75" customHeight="1">
      <c r="C11" s="187"/>
      <c r="D11" s="188" t="s">
        <v>229</v>
      </c>
      <c r="E11" s="189"/>
      <c r="F11" s="189"/>
      <c r="G11" s="189"/>
      <c r="H11" s="189"/>
      <c r="I11" s="189"/>
      <c r="J11" s="190"/>
    </row>
    <row r="12" spans="1:31" ht="18.75" customHeight="1">
      <c r="C12" s="187"/>
      <c r="D12" s="191"/>
      <c r="J12" s="187"/>
    </row>
    <row r="13" spans="1:31" ht="18.75" customHeight="1">
      <c r="C13" s="187"/>
      <c r="D13" s="191"/>
      <c r="J13" s="187"/>
    </row>
    <row r="14" spans="1:31" ht="18.75" customHeight="1">
      <c r="C14" s="187"/>
      <c r="D14" s="191"/>
      <c r="J14" s="187"/>
    </row>
    <row r="15" spans="1:31" ht="18.75" customHeight="1">
      <c r="C15" s="187"/>
      <c r="D15" s="191"/>
      <c r="J15" s="187"/>
    </row>
    <row r="16" spans="1:31" ht="18.75" customHeight="1">
      <c r="C16" s="187"/>
      <c r="D16" s="191"/>
      <c r="J16" s="187"/>
    </row>
    <row r="17" spans="1:12" ht="18.75" customHeight="1">
      <c r="C17" s="187"/>
      <c r="D17" s="191"/>
      <c r="J17" s="187"/>
    </row>
    <row r="18" spans="1:12" ht="18.75" customHeight="1" thickBot="1">
      <c r="C18" s="187"/>
      <c r="D18" s="192"/>
      <c r="E18" s="193"/>
      <c r="F18" s="193"/>
      <c r="G18" s="193"/>
      <c r="H18" s="193"/>
      <c r="I18" s="193"/>
      <c r="J18" s="194"/>
    </row>
    <row r="19" spans="1:12" ht="18.75" customHeight="1"/>
    <row r="20" spans="1:12" ht="15" customHeight="1">
      <c r="B20" s="195" t="s">
        <v>230</v>
      </c>
      <c r="C20" s="196"/>
      <c r="D20" s="196"/>
      <c r="E20" s="196"/>
      <c r="F20" s="196"/>
      <c r="G20" s="196"/>
      <c r="H20" s="196"/>
      <c r="I20" s="196"/>
      <c r="J20" s="196"/>
      <c r="K20" s="196"/>
      <c r="L20" s="196"/>
    </row>
    <row r="21" spans="1:12" ht="15" customHeight="1">
      <c r="B21" s="197" t="s">
        <v>231</v>
      </c>
    </row>
    <row r="22" spans="1:12" ht="18.75" customHeight="1"/>
    <row r="23" spans="1:12" ht="24" customHeight="1">
      <c r="I23" s="186" t="s">
        <v>239</v>
      </c>
      <c r="J23" s="202" t="s">
        <v>232</v>
      </c>
    </row>
    <row r="24" spans="1:12" ht="18.75" customHeight="1">
      <c r="L24" s="198"/>
    </row>
    <row r="25" spans="1:12" s="170" customFormat="1" ht="24" customHeight="1">
      <c r="A25" s="184" t="s">
        <v>233</v>
      </c>
      <c r="B25" s="184"/>
      <c r="C25" s="184"/>
      <c r="D25" s="184"/>
    </row>
    <row r="26" spans="1:12" s="170" customFormat="1" ht="13.5" customHeight="1">
      <c r="A26" s="184"/>
      <c r="B26" s="184"/>
      <c r="C26" s="184"/>
      <c r="D26" s="184"/>
    </row>
    <row r="27" spans="1:12" s="170" customFormat="1" ht="21" customHeight="1">
      <c r="A27" s="184"/>
      <c r="B27" s="184"/>
      <c r="C27" s="184"/>
      <c r="D27" s="184"/>
      <c r="E27" s="186" t="s">
        <v>238</v>
      </c>
    </row>
    <row r="28" spans="1:12" s="170" customFormat="1" ht="30" customHeight="1">
      <c r="A28" s="184"/>
      <c r="B28" s="202" t="s">
        <v>237</v>
      </c>
      <c r="C28" s="202"/>
      <c r="D28" s="198"/>
    </row>
    <row r="29" spans="1:12" s="170" customFormat="1" ht="30" customHeight="1">
      <c r="A29" s="184"/>
      <c r="B29" s="202"/>
      <c r="C29" s="202"/>
      <c r="D29" s="198"/>
    </row>
    <row r="30" spans="1:12" s="170" customFormat="1" ht="15.75" customHeight="1">
      <c r="A30" s="184"/>
      <c r="B30" s="202"/>
      <c r="C30" s="202"/>
      <c r="D30" s="184"/>
    </row>
    <row r="31" spans="1:12" s="170" customFormat="1" ht="30" customHeight="1">
      <c r="A31" s="184"/>
      <c r="B31" s="202" t="s">
        <v>72</v>
      </c>
      <c r="C31" s="202"/>
      <c r="D31" s="184"/>
      <c r="K31" s="92"/>
    </row>
    <row r="32" spans="1:12" s="170" customFormat="1" ht="15.75" customHeight="1">
      <c r="A32" s="184"/>
      <c r="B32" s="202"/>
      <c r="C32" s="202"/>
      <c r="D32" s="184"/>
    </row>
    <row r="33" spans="1:12" s="170" customFormat="1" ht="30" customHeight="1">
      <c r="A33" s="184"/>
      <c r="B33" s="202" t="s">
        <v>234</v>
      </c>
      <c r="C33" s="202"/>
      <c r="D33" s="184"/>
      <c r="J33" s="199"/>
      <c r="L33" s="200" t="s">
        <v>0</v>
      </c>
    </row>
    <row r="34" spans="1:12" ht="18.75" customHeight="1"/>
    <row r="35" spans="1:12" ht="18.75" customHeight="1">
      <c r="J35" s="201" t="s">
        <v>235</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2"/>
  <pageMargins left="0.78740157480314965" right="0.1968503937007874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82B7-6E7C-422A-9110-00DA59434AAE}">
  <sheetPr>
    <tabColor theme="0"/>
  </sheetPr>
  <dimension ref="A1:I41"/>
  <sheetViews>
    <sheetView view="pageBreakPreview" zoomScaleNormal="100" zoomScaleSheetLayoutView="100" workbookViewId="0">
      <selection activeCell="G9" sqref="G9"/>
    </sheetView>
  </sheetViews>
  <sheetFormatPr defaultRowHeight="13"/>
  <cols>
    <col min="1" max="1" width="3.08984375" style="2" customWidth="1"/>
    <col min="2" max="2" width="15.6328125" style="2" customWidth="1"/>
    <col min="3" max="4" width="3.36328125" style="2" customWidth="1"/>
    <col min="5" max="5" width="13.6328125" style="2" customWidth="1"/>
    <col min="6" max="6" width="16.6328125" style="2" customWidth="1"/>
    <col min="7" max="7" width="18.6328125" style="2" customWidth="1"/>
    <col min="8" max="8" width="4.08984375" style="2" customWidth="1"/>
    <col min="9" max="9" width="3.6328125" style="2" customWidth="1"/>
    <col min="10" max="10" width="2.08984375" style="2" customWidth="1"/>
    <col min="11" max="251" width="9" style="2"/>
    <col min="252" max="252" width="6.6328125" style="2" customWidth="1"/>
    <col min="253" max="253" width="13.6328125" style="2" customWidth="1"/>
    <col min="254" max="257" width="9" style="2"/>
    <col min="258" max="259" width="10.6328125" style="2" customWidth="1"/>
    <col min="260" max="260" width="7.36328125" style="2" customWidth="1"/>
    <col min="261" max="261" width="3.6328125" style="2" customWidth="1"/>
    <col min="262" max="507" width="9" style="2"/>
    <col min="508" max="508" width="6.6328125" style="2" customWidth="1"/>
    <col min="509" max="509" width="13.6328125" style="2" customWidth="1"/>
    <col min="510" max="513" width="9" style="2"/>
    <col min="514" max="515" width="10.6328125" style="2" customWidth="1"/>
    <col min="516" max="516" width="7.36328125" style="2" customWidth="1"/>
    <col min="517" max="517" width="3.6328125" style="2" customWidth="1"/>
    <col min="518" max="763" width="9" style="2"/>
    <col min="764" max="764" width="6.6328125" style="2" customWidth="1"/>
    <col min="765" max="765" width="13.6328125" style="2" customWidth="1"/>
    <col min="766" max="769" width="9" style="2"/>
    <col min="770" max="771" width="10.6328125" style="2" customWidth="1"/>
    <col min="772" max="772" width="7.36328125" style="2" customWidth="1"/>
    <col min="773" max="773" width="3.6328125" style="2" customWidth="1"/>
    <col min="774" max="1019" width="9" style="2"/>
    <col min="1020" max="1020" width="6.6328125" style="2" customWidth="1"/>
    <col min="1021" max="1021" width="13.6328125" style="2" customWidth="1"/>
    <col min="1022" max="1025" width="9" style="2"/>
    <col min="1026" max="1027" width="10.6328125" style="2" customWidth="1"/>
    <col min="1028" max="1028" width="7.36328125" style="2" customWidth="1"/>
    <col min="1029" max="1029" width="3.6328125" style="2" customWidth="1"/>
    <col min="1030" max="1275" width="9" style="2"/>
    <col min="1276" max="1276" width="6.6328125" style="2" customWidth="1"/>
    <col min="1277" max="1277" width="13.6328125" style="2" customWidth="1"/>
    <col min="1278" max="1281" width="9" style="2"/>
    <col min="1282" max="1283" width="10.6328125" style="2" customWidth="1"/>
    <col min="1284" max="1284" width="7.36328125" style="2" customWidth="1"/>
    <col min="1285" max="1285" width="3.6328125" style="2" customWidth="1"/>
    <col min="1286" max="1531" width="9" style="2"/>
    <col min="1532" max="1532" width="6.6328125" style="2" customWidth="1"/>
    <col min="1533" max="1533" width="13.6328125" style="2" customWidth="1"/>
    <col min="1534" max="1537" width="9" style="2"/>
    <col min="1538" max="1539" width="10.6328125" style="2" customWidth="1"/>
    <col min="1540" max="1540" width="7.36328125" style="2" customWidth="1"/>
    <col min="1541" max="1541" width="3.6328125" style="2" customWidth="1"/>
    <col min="1542" max="1787" width="9" style="2"/>
    <col min="1788" max="1788" width="6.6328125" style="2" customWidth="1"/>
    <col min="1789" max="1789" width="13.6328125" style="2" customWidth="1"/>
    <col min="1790" max="1793" width="9" style="2"/>
    <col min="1794" max="1795" width="10.6328125" style="2" customWidth="1"/>
    <col min="1796" max="1796" width="7.36328125" style="2" customWidth="1"/>
    <col min="1797" max="1797" width="3.6328125" style="2" customWidth="1"/>
    <col min="1798" max="2043" width="9" style="2"/>
    <col min="2044" max="2044" width="6.6328125" style="2" customWidth="1"/>
    <col min="2045" max="2045" width="13.6328125" style="2" customWidth="1"/>
    <col min="2046" max="2049" width="9" style="2"/>
    <col min="2050" max="2051" width="10.6328125" style="2" customWidth="1"/>
    <col min="2052" max="2052" width="7.36328125" style="2" customWidth="1"/>
    <col min="2053" max="2053" width="3.6328125" style="2" customWidth="1"/>
    <col min="2054" max="2299" width="9" style="2"/>
    <col min="2300" max="2300" width="6.6328125" style="2" customWidth="1"/>
    <col min="2301" max="2301" width="13.6328125" style="2" customWidth="1"/>
    <col min="2302" max="2305" width="9" style="2"/>
    <col min="2306" max="2307" width="10.6328125" style="2" customWidth="1"/>
    <col min="2308" max="2308" width="7.36328125" style="2" customWidth="1"/>
    <col min="2309" max="2309" width="3.6328125" style="2" customWidth="1"/>
    <col min="2310" max="2555" width="9" style="2"/>
    <col min="2556" max="2556" width="6.6328125" style="2" customWidth="1"/>
    <col min="2557" max="2557" width="13.6328125" style="2" customWidth="1"/>
    <col min="2558" max="2561" width="9" style="2"/>
    <col min="2562" max="2563" width="10.6328125" style="2" customWidth="1"/>
    <col min="2564" max="2564" width="7.36328125" style="2" customWidth="1"/>
    <col min="2565" max="2565" width="3.6328125" style="2" customWidth="1"/>
    <col min="2566" max="2811" width="9" style="2"/>
    <col min="2812" max="2812" width="6.6328125" style="2" customWidth="1"/>
    <col min="2813" max="2813" width="13.6328125" style="2" customWidth="1"/>
    <col min="2814" max="2817" width="9" style="2"/>
    <col min="2818" max="2819" width="10.6328125" style="2" customWidth="1"/>
    <col min="2820" max="2820" width="7.36328125" style="2" customWidth="1"/>
    <col min="2821" max="2821" width="3.6328125" style="2" customWidth="1"/>
    <col min="2822" max="3067" width="9" style="2"/>
    <col min="3068" max="3068" width="6.6328125" style="2" customWidth="1"/>
    <col min="3069" max="3069" width="13.6328125" style="2" customWidth="1"/>
    <col min="3070" max="3073" width="9" style="2"/>
    <col min="3074" max="3075" width="10.6328125" style="2" customWidth="1"/>
    <col min="3076" max="3076" width="7.36328125" style="2" customWidth="1"/>
    <col min="3077" max="3077" width="3.6328125" style="2" customWidth="1"/>
    <col min="3078" max="3323" width="9" style="2"/>
    <col min="3324" max="3324" width="6.6328125" style="2" customWidth="1"/>
    <col min="3325" max="3325" width="13.6328125" style="2" customWidth="1"/>
    <col min="3326" max="3329" width="9" style="2"/>
    <col min="3330" max="3331" width="10.6328125" style="2" customWidth="1"/>
    <col min="3332" max="3332" width="7.36328125" style="2" customWidth="1"/>
    <col min="3333" max="3333" width="3.6328125" style="2" customWidth="1"/>
    <col min="3334" max="3579" width="9" style="2"/>
    <col min="3580" max="3580" width="6.6328125" style="2" customWidth="1"/>
    <col min="3581" max="3581" width="13.6328125" style="2" customWidth="1"/>
    <col min="3582" max="3585" width="9" style="2"/>
    <col min="3586" max="3587" width="10.6328125" style="2" customWidth="1"/>
    <col min="3588" max="3588" width="7.36328125" style="2" customWidth="1"/>
    <col min="3589" max="3589" width="3.6328125" style="2" customWidth="1"/>
    <col min="3590" max="3835" width="9" style="2"/>
    <col min="3836" max="3836" width="6.6328125" style="2" customWidth="1"/>
    <col min="3837" max="3837" width="13.6328125" style="2" customWidth="1"/>
    <col min="3838" max="3841" width="9" style="2"/>
    <col min="3842" max="3843" width="10.6328125" style="2" customWidth="1"/>
    <col min="3844" max="3844" width="7.36328125" style="2" customWidth="1"/>
    <col min="3845" max="3845" width="3.6328125" style="2" customWidth="1"/>
    <col min="3846" max="4091" width="9" style="2"/>
    <col min="4092" max="4092" width="6.6328125" style="2" customWidth="1"/>
    <col min="4093" max="4093" width="13.6328125" style="2" customWidth="1"/>
    <col min="4094" max="4097" width="9" style="2"/>
    <col min="4098" max="4099" width="10.6328125" style="2" customWidth="1"/>
    <col min="4100" max="4100" width="7.36328125" style="2" customWidth="1"/>
    <col min="4101" max="4101" width="3.6328125" style="2" customWidth="1"/>
    <col min="4102" max="4347" width="9" style="2"/>
    <col min="4348" max="4348" width="6.6328125" style="2" customWidth="1"/>
    <col min="4349" max="4349" width="13.6328125" style="2" customWidth="1"/>
    <col min="4350" max="4353" width="9" style="2"/>
    <col min="4354" max="4355" width="10.6328125" style="2" customWidth="1"/>
    <col min="4356" max="4356" width="7.36328125" style="2" customWidth="1"/>
    <col min="4357" max="4357" width="3.6328125" style="2" customWidth="1"/>
    <col min="4358" max="4603" width="9" style="2"/>
    <col min="4604" max="4604" width="6.6328125" style="2" customWidth="1"/>
    <col min="4605" max="4605" width="13.6328125" style="2" customWidth="1"/>
    <col min="4606" max="4609" width="9" style="2"/>
    <col min="4610" max="4611" width="10.6328125" style="2" customWidth="1"/>
    <col min="4612" max="4612" width="7.36328125" style="2" customWidth="1"/>
    <col min="4613" max="4613" width="3.6328125" style="2" customWidth="1"/>
    <col min="4614" max="4859" width="9" style="2"/>
    <col min="4860" max="4860" width="6.6328125" style="2" customWidth="1"/>
    <col min="4861" max="4861" width="13.6328125" style="2" customWidth="1"/>
    <col min="4862" max="4865" width="9" style="2"/>
    <col min="4866" max="4867" width="10.6328125" style="2" customWidth="1"/>
    <col min="4868" max="4868" width="7.36328125" style="2" customWidth="1"/>
    <col min="4869" max="4869" width="3.6328125" style="2" customWidth="1"/>
    <col min="4870" max="5115" width="9" style="2"/>
    <col min="5116" max="5116" width="6.6328125" style="2" customWidth="1"/>
    <col min="5117" max="5117" width="13.6328125" style="2" customWidth="1"/>
    <col min="5118" max="5121" width="9" style="2"/>
    <col min="5122" max="5123" width="10.6328125" style="2" customWidth="1"/>
    <col min="5124" max="5124" width="7.36328125" style="2" customWidth="1"/>
    <col min="5125" max="5125" width="3.6328125" style="2" customWidth="1"/>
    <col min="5126" max="5371" width="9" style="2"/>
    <col min="5372" max="5372" width="6.6328125" style="2" customWidth="1"/>
    <col min="5373" max="5373" width="13.6328125" style="2" customWidth="1"/>
    <col min="5374" max="5377" width="9" style="2"/>
    <col min="5378" max="5379" width="10.6328125" style="2" customWidth="1"/>
    <col min="5380" max="5380" width="7.36328125" style="2" customWidth="1"/>
    <col min="5381" max="5381" width="3.6328125" style="2" customWidth="1"/>
    <col min="5382" max="5627" width="9" style="2"/>
    <col min="5628" max="5628" width="6.6328125" style="2" customWidth="1"/>
    <col min="5629" max="5629" width="13.6328125" style="2" customWidth="1"/>
    <col min="5630" max="5633" width="9" style="2"/>
    <col min="5634" max="5635" width="10.6328125" style="2" customWidth="1"/>
    <col min="5636" max="5636" width="7.36328125" style="2" customWidth="1"/>
    <col min="5637" max="5637" width="3.6328125" style="2" customWidth="1"/>
    <col min="5638" max="5883" width="9" style="2"/>
    <col min="5884" max="5884" width="6.6328125" style="2" customWidth="1"/>
    <col min="5885" max="5885" width="13.6328125" style="2" customWidth="1"/>
    <col min="5886" max="5889" width="9" style="2"/>
    <col min="5890" max="5891" width="10.6328125" style="2" customWidth="1"/>
    <col min="5892" max="5892" width="7.36328125" style="2" customWidth="1"/>
    <col min="5893" max="5893" width="3.6328125" style="2" customWidth="1"/>
    <col min="5894" max="6139" width="9" style="2"/>
    <col min="6140" max="6140" width="6.6328125" style="2" customWidth="1"/>
    <col min="6141" max="6141" width="13.6328125" style="2" customWidth="1"/>
    <col min="6142" max="6145" width="9" style="2"/>
    <col min="6146" max="6147" width="10.6328125" style="2" customWidth="1"/>
    <col min="6148" max="6148" width="7.36328125" style="2" customWidth="1"/>
    <col min="6149" max="6149" width="3.6328125" style="2" customWidth="1"/>
    <col min="6150" max="6395" width="9" style="2"/>
    <col min="6396" max="6396" width="6.6328125" style="2" customWidth="1"/>
    <col min="6397" max="6397" width="13.6328125" style="2" customWidth="1"/>
    <col min="6398" max="6401" width="9" style="2"/>
    <col min="6402" max="6403" width="10.6328125" style="2" customWidth="1"/>
    <col min="6404" max="6404" width="7.36328125" style="2" customWidth="1"/>
    <col min="6405" max="6405" width="3.6328125" style="2" customWidth="1"/>
    <col min="6406" max="6651" width="9" style="2"/>
    <col min="6652" max="6652" width="6.6328125" style="2" customWidth="1"/>
    <col min="6653" max="6653" width="13.6328125" style="2" customWidth="1"/>
    <col min="6654" max="6657" width="9" style="2"/>
    <col min="6658" max="6659" width="10.6328125" style="2" customWidth="1"/>
    <col min="6660" max="6660" width="7.36328125" style="2" customWidth="1"/>
    <col min="6661" max="6661" width="3.6328125" style="2" customWidth="1"/>
    <col min="6662" max="6907" width="9" style="2"/>
    <col min="6908" max="6908" width="6.6328125" style="2" customWidth="1"/>
    <col min="6909" max="6909" width="13.6328125" style="2" customWidth="1"/>
    <col min="6910" max="6913" width="9" style="2"/>
    <col min="6914" max="6915" width="10.6328125" style="2" customWidth="1"/>
    <col min="6916" max="6916" width="7.36328125" style="2" customWidth="1"/>
    <col min="6917" max="6917" width="3.6328125" style="2" customWidth="1"/>
    <col min="6918" max="7163" width="9" style="2"/>
    <col min="7164" max="7164" width="6.6328125" style="2" customWidth="1"/>
    <col min="7165" max="7165" width="13.6328125" style="2" customWidth="1"/>
    <col min="7166" max="7169" width="9" style="2"/>
    <col min="7170" max="7171" width="10.6328125" style="2" customWidth="1"/>
    <col min="7172" max="7172" width="7.36328125" style="2" customWidth="1"/>
    <col min="7173" max="7173" width="3.6328125" style="2" customWidth="1"/>
    <col min="7174" max="7419" width="9" style="2"/>
    <col min="7420" max="7420" width="6.6328125" style="2" customWidth="1"/>
    <col min="7421" max="7421" width="13.6328125" style="2" customWidth="1"/>
    <col min="7422" max="7425" width="9" style="2"/>
    <col min="7426" max="7427" width="10.6328125" style="2" customWidth="1"/>
    <col min="7428" max="7428" width="7.36328125" style="2" customWidth="1"/>
    <col min="7429" max="7429" width="3.6328125" style="2" customWidth="1"/>
    <col min="7430" max="7675" width="9" style="2"/>
    <col min="7676" max="7676" width="6.6328125" style="2" customWidth="1"/>
    <col min="7677" max="7677" width="13.6328125" style="2" customWidth="1"/>
    <col min="7678" max="7681" width="9" style="2"/>
    <col min="7682" max="7683" width="10.6328125" style="2" customWidth="1"/>
    <col min="7684" max="7684" width="7.36328125" style="2" customWidth="1"/>
    <col min="7685" max="7685" width="3.6328125" style="2" customWidth="1"/>
    <col min="7686" max="7931" width="9" style="2"/>
    <col min="7932" max="7932" width="6.6328125" style="2" customWidth="1"/>
    <col min="7933" max="7933" width="13.6328125" style="2" customWidth="1"/>
    <col min="7934" max="7937" width="9" style="2"/>
    <col min="7938" max="7939" width="10.6328125" style="2" customWidth="1"/>
    <col min="7940" max="7940" width="7.36328125" style="2" customWidth="1"/>
    <col min="7941" max="7941" width="3.6328125" style="2" customWidth="1"/>
    <col min="7942" max="8187" width="9" style="2"/>
    <col min="8188" max="8188" width="6.6328125" style="2" customWidth="1"/>
    <col min="8189" max="8189" width="13.6328125" style="2" customWidth="1"/>
    <col min="8190" max="8193" width="9" style="2"/>
    <col min="8194" max="8195" width="10.6328125" style="2" customWidth="1"/>
    <col min="8196" max="8196" width="7.36328125" style="2" customWidth="1"/>
    <col min="8197" max="8197" width="3.6328125" style="2" customWidth="1"/>
    <col min="8198" max="8443" width="9" style="2"/>
    <col min="8444" max="8444" width="6.6328125" style="2" customWidth="1"/>
    <col min="8445" max="8445" width="13.6328125" style="2" customWidth="1"/>
    <col min="8446" max="8449" width="9" style="2"/>
    <col min="8450" max="8451" width="10.6328125" style="2" customWidth="1"/>
    <col min="8452" max="8452" width="7.36328125" style="2" customWidth="1"/>
    <col min="8453" max="8453" width="3.6328125" style="2" customWidth="1"/>
    <col min="8454" max="8699" width="9" style="2"/>
    <col min="8700" max="8700" width="6.6328125" style="2" customWidth="1"/>
    <col min="8701" max="8701" width="13.6328125" style="2" customWidth="1"/>
    <col min="8702" max="8705" width="9" style="2"/>
    <col min="8706" max="8707" width="10.6328125" style="2" customWidth="1"/>
    <col min="8708" max="8708" width="7.36328125" style="2" customWidth="1"/>
    <col min="8709" max="8709" width="3.6328125" style="2" customWidth="1"/>
    <col min="8710" max="8955" width="9" style="2"/>
    <col min="8956" max="8956" width="6.6328125" style="2" customWidth="1"/>
    <col min="8957" max="8957" width="13.6328125" style="2" customWidth="1"/>
    <col min="8958" max="8961" width="9" style="2"/>
    <col min="8962" max="8963" width="10.6328125" style="2" customWidth="1"/>
    <col min="8964" max="8964" width="7.36328125" style="2" customWidth="1"/>
    <col min="8965" max="8965" width="3.6328125" style="2" customWidth="1"/>
    <col min="8966" max="9211" width="9" style="2"/>
    <col min="9212" max="9212" width="6.6328125" style="2" customWidth="1"/>
    <col min="9213" max="9213" width="13.6328125" style="2" customWidth="1"/>
    <col min="9214" max="9217" width="9" style="2"/>
    <col min="9218" max="9219" width="10.6328125" style="2" customWidth="1"/>
    <col min="9220" max="9220" width="7.36328125" style="2" customWidth="1"/>
    <col min="9221" max="9221" width="3.6328125" style="2" customWidth="1"/>
    <col min="9222" max="9467" width="9" style="2"/>
    <col min="9468" max="9468" width="6.6328125" style="2" customWidth="1"/>
    <col min="9469" max="9469" width="13.6328125" style="2" customWidth="1"/>
    <col min="9470" max="9473" width="9" style="2"/>
    <col min="9474" max="9475" width="10.6328125" style="2" customWidth="1"/>
    <col min="9476" max="9476" width="7.36328125" style="2" customWidth="1"/>
    <col min="9477" max="9477" width="3.6328125" style="2" customWidth="1"/>
    <col min="9478" max="9723" width="9" style="2"/>
    <col min="9724" max="9724" width="6.6328125" style="2" customWidth="1"/>
    <col min="9725" max="9725" width="13.6328125" style="2" customWidth="1"/>
    <col min="9726" max="9729" width="9" style="2"/>
    <col min="9730" max="9731" width="10.6328125" style="2" customWidth="1"/>
    <col min="9732" max="9732" width="7.36328125" style="2" customWidth="1"/>
    <col min="9733" max="9733" width="3.6328125" style="2" customWidth="1"/>
    <col min="9734" max="9979" width="9" style="2"/>
    <col min="9980" max="9980" width="6.6328125" style="2" customWidth="1"/>
    <col min="9981" max="9981" width="13.6328125" style="2" customWidth="1"/>
    <col min="9982" max="9985" width="9" style="2"/>
    <col min="9986" max="9987" width="10.6328125" style="2" customWidth="1"/>
    <col min="9988" max="9988" width="7.36328125" style="2" customWidth="1"/>
    <col min="9989" max="9989" width="3.6328125" style="2" customWidth="1"/>
    <col min="9990" max="10235" width="9" style="2"/>
    <col min="10236" max="10236" width="6.6328125" style="2" customWidth="1"/>
    <col min="10237" max="10237" width="13.6328125" style="2" customWidth="1"/>
    <col min="10238" max="10241" width="9" style="2"/>
    <col min="10242" max="10243" width="10.6328125" style="2" customWidth="1"/>
    <col min="10244" max="10244" width="7.36328125" style="2" customWidth="1"/>
    <col min="10245" max="10245" width="3.6328125" style="2" customWidth="1"/>
    <col min="10246" max="10491" width="9" style="2"/>
    <col min="10492" max="10492" width="6.6328125" style="2" customWidth="1"/>
    <col min="10493" max="10493" width="13.6328125" style="2" customWidth="1"/>
    <col min="10494" max="10497" width="9" style="2"/>
    <col min="10498" max="10499" width="10.6328125" style="2" customWidth="1"/>
    <col min="10500" max="10500" width="7.36328125" style="2" customWidth="1"/>
    <col min="10501" max="10501" width="3.6328125" style="2" customWidth="1"/>
    <col min="10502" max="10747" width="9" style="2"/>
    <col min="10748" max="10748" width="6.6328125" style="2" customWidth="1"/>
    <col min="10749" max="10749" width="13.6328125" style="2" customWidth="1"/>
    <col min="10750" max="10753" width="9" style="2"/>
    <col min="10754" max="10755" width="10.6328125" style="2" customWidth="1"/>
    <col min="10756" max="10756" width="7.36328125" style="2" customWidth="1"/>
    <col min="10757" max="10757" width="3.6328125" style="2" customWidth="1"/>
    <col min="10758" max="11003" width="9" style="2"/>
    <col min="11004" max="11004" width="6.6328125" style="2" customWidth="1"/>
    <col min="11005" max="11005" width="13.6328125" style="2" customWidth="1"/>
    <col min="11006" max="11009" width="9" style="2"/>
    <col min="11010" max="11011" width="10.6328125" style="2" customWidth="1"/>
    <col min="11012" max="11012" width="7.36328125" style="2" customWidth="1"/>
    <col min="11013" max="11013" width="3.6328125" style="2" customWidth="1"/>
    <col min="11014" max="11259" width="9" style="2"/>
    <col min="11260" max="11260" width="6.6328125" style="2" customWidth="1"/>
    <col min="11261" max="11261" width="13.6328125" style="2" customWidth="1"/>
    <col min="11262" max="11265" width="9" style="2"/>
    <col min="11266" max="11267" width="10.6328125" style="2" customWidth="1"/>
    <col min="11268" max="11268" width="7.36328125" style="2" customWidth="1"/>
    <col min="11269" max="11269" width="3.6328125" style="2" customWidth="1"/>
    <col min="11270" max="11515" width="9" style="2"/>
    <col min="11516" max="11516" width="6.6328125" style="2" customWidth="1"/>
    <col min="11517" max="11517" width="13.6328125" style="2" customWidth="1"/>
    <col min="11518" max="11521" width="9" style="2"/>
    <col min="11522" max="11523" width="10.6328125" style="2" customWidth="1"/>
    <col min="11524" max="11524" width="7.36328125" style="2" customWidth="1"/>
    <col min="11525" max="11525" width="3.6328125" style="2" customWidth="1"/>
    <col min="11526" max="11771" width="9" style="2"/>
    <col min="11772" max="11772" width="6.6328125" style="2" customWidth="1"/>
    <col min="11773" max="11773" width="13.6328125" style="2" customWidth="1"/>
    <col min="11774" max="11777" width="9" style="2"/>
    <col min="11778" max="11779" width="10.6328125" style="2" customWidth="1"/>
    <col min="11780" max="11780" width="7.36328125" style="2" customWidth="1"/>
    <col min="11781" max="11781" width="3.6328125" style="2" customWidth="1"/>
    <col min="11782" max="12027" width="9" style="2"/>
    <col min="12028" max="12028" width="6.6328125" style="2" customWidth="1"/>
    <col min="12029" max="12029" width="13.6328125" style="2" customWidth="1"/>
    <col min="12030" max="12033" width="9" style="2"/>
    <col min="12034" max="12035" width="10.6328125" style="2" customWidth="1"/>
    <col min="12036" max="12036" width="7.36328125" style="2" customWidth="1"/>
    <col min="12037" max="12037" width="3.6328125" style="2" customWidth="1"/>
    <col min="12038" max="12283" width="9" style="2"/>
    <col min="12284" max="12284" width="6.6328125" style="2" customWidth="1"/>
    <col min="12285" max="12285" width="13.6328125" style="2" customWidth="1"/>
    <col min="12286" max="12289" width="9" style="2"/>
    <col min="12290" max="12291" width="10.6328125" style="2" customWidth="1"/>
    <col min="12292" max="12292" width="7.36328125" style="2" customWidth="1"/>
    <col min="12293" max="12293" width="3.6328125" style="2" customWidth="1"/>
    <col min="12294" max="12539" width="9" style="2"/>
    <col min="12540" max="12540" width="6.6328125" style="2" customWidth="1"/>
    <col min="12541" max="12541" width="13.6328125" style="2" customWidth="1"/>
    <col min="12542" max="12545" width="9" style="2"/>
    <col min="12546" max="12547" width="10.6328125" style="2" customWidth="1"/>
    <col min="12548" max="12548" width="7.36328125" style="2" customWidth="1"/>
    <col min="12549" max="12549" width="3.6328125" style="2" customWidth="1"/>
    <col min="12550" max="12795" width="9" style="2"/>
    <col min="12796" max="12796" width="6.6328125" style="2" customWidth="1"/>
    <col min="12797" max="12797" width="13.6328125" style="2" customWidth="1"/>
    <col min="12798" max="12801" width="9" style="2"/>
    <col min="12802" max="12803" width="10.6328125" style="2" customWidth="1"/>
    <col min="12804" max="12804" width="7.36328125" style="2" customWidth="1"/>
    <col min="12805" max="12805" width="3.6328125" style="2" customWidth="1"/>
    <col min="12806" max="13051" width="9" style="2"/>
    <col min="13052" max="13052" width="6.6328125" style="2" customWidth="1"/>
    <col min="13053" max="13053" width="13.6328125" style="2" customWidth="1"/>
    <col min="13054" max="13057" width="9" style="2"/>
    <col min="13058" max="13059" width="10.6328125" style="2" customWidth="1"/>
    <col min="13060" max="13060" width="7.36328125" style="2" customWidth="1"/>
    <col min="13061" max="13061" width="3.6328125" style="2" customWidth="1"/>
    <col min="13062" max="13307" width="9" style="2"/>
    <col min="13308" max="13308" width="6.6328125" style="2" customWidth="1"/>
    <col min="13309" max="13309" width="13.6328125" style="2" customWidth="1"/>
    <col min="13310" max="13313" width="9" style="2"/>
    <col min="13314" max="13315" width="10.6328125" style="2" customWidth="1"/>
    <col min="13316" max="13316" width="7.36328125" style="2" customWidth="1"/>
    <col min="13317" max="13317" width="3.6328125" style="2" customWidth="1"/>
    <col min="13318" max="13563" width="9" style="2"/>
    <col min="13564" max="13564" width="6.6328125" style="2" customWidth="1"/>
    <col min="13565" max="13565" width="13.6328125" style="2" customWidth="1"/>
    <col min="13566" max="13569" width="9" style="2"/>
    <col min="13570" max="13571" width="10.6328125" style="2" customWidth="1"/>
    <col min="13572" max="13572" width="7.36328125" style="2" customWidth="1"/>
    <col min="13573" max="13573" width="3.6328125" style="2" customWidth="1"/>
    <col min="13574" max="13819" width="9" style="2"/>
    <col min="13820" max="13820" width="6.6328125" style="2" customWidth="1"/>
    <col min="13821" max="13821" width="13.6328125" style="2" customWidth="1"/>
    <col min="13822" max="13825" width="9" style="2"/>
    <col min="13826" max="13827" width="10.6328125" style="2" customWidth="1"/>
    <col min="13828" max="13828" width="7.36328125" style="2" customWidth="1"/>
    <col min="13829" max="13829" width="3.6328125" style="2" customWidth="1"/>
    <col min="13830" max="14075" width="9" style="2"/>
    <col min="14076" max="14076" width="6.6328125" style="2" customWidth="1"/>
    <col min="14077" max="14077" width="13.6328125" style="2" customWidth="1"/>
    <col min="14078" max="14081" width="9" style="2"/>
    <col min="14082" max="14083" width="10.6328125" style="2" customWidth="1"/>
    <col min="14084" max="14084" width="7.36328125" style="2" customWidth="1"/>
    <col min="14085" max="14085" width="3.6328125" style="2" customWidth="1"/>
    <col min="14086" max="14331" width="9" style="2"/>
    <col min="14332" max="14332" width="6.6328125" style="2" customWidth="1"/>
    <col min="14333" max="14333" width="13.6328125" style="2" customWidth="1"/>
    <col min="14334" max="14337" width="9" style="2"/>
    <col min="14338" max="14339" width="10.6328125" style="2" customWidth="1"/>
    <col min="14340" max="14340" width="7.36328125" style="2" customWidth="1"/>
    <col min="14341" max="14341" width="3.6328125" style="2" customWidth="1"/>
    <col min="14342" max="14587" width="9" style="2"/>
    <col min="14588" max="14588" width="6.6328125" style="2" customWidth="1"/>
    <col min="14589" max="14589" width="13.6328125" style="2" customWidth="1"/>
    <col min="14590" max="14593" width="9" style="2"/>
    <col min="14594" max="14595" width="10.6328125" style="2" customWidth="1"/>
    <col min="14596" max="14596" width="7.36328125" style="2" customWidth="1"/>
    <col min="14597" max="14597" width="3.6328125" style="2" customWidth="1"/>
    <col min="14598" max="14843" width="9" style="2"/>
    <col min="14844" max="14844" width="6.6328125" style="2" customWidth="1"/>
    <col min="14845" max="14845" width="13.6328125" style="2" customWidth="1"/>
    <col min="14846" max="14849" width="9" style="2"/>
    <col min="14850" max="14851" width="10.6328125" style="2" customWidth="1"/>
    <col min="14852" max="14852" width="7.36328125" style="2" customWidth="1"/>
    <col min="14853" max="14853" width="3.6328125" style="2" customWidth="1"/>
    <col min="14854" max="15099" width="9" style="2"/>
    <col min="15100" max="15100" width="6.6328125" style="2" customWidth="1"/>
    <col min="15101" max="15101" width="13.6328125" style="2" customWidth="1"/>
    <col min="15102" max="15105" width="9" style="2"/>
    <col min="15106" max="15107" width="10.6328125" style="2" customWidth="1"/>
    <col min="15108" max="15108" width="7.36328125" style="2" customWidth="1"/>
    <col min="15109" max="15109" width="3.6328125" style="2" customWidth="1"/>
    <col min="15110" max="15355" width="9" style="2"/>
    <col min="15356" max="15356" width="6.6328125" style="2" customWidth="1"/>
    <col min="15357" max="15357" width="13.6328125" style="2" customWidth="1"/>
    <col min="15358" max="15361" width="9" style="2"/>
    <col min="15362" max="15363" width="10.6328125" style="2" customWidth="1"/>
    <col min="15364" max="15364" width="7.36328125" style="2" customWidth="1"/>
    <col min="15365" max="15365" width="3.6328125" style="2" customWidth="1"/>
    <col min="15366" max="15611" width="9" style="2"/>
    <col min="15612" max="15612" width="6.6328125" style="2" customWidth="1"/>
    <col min="15613" max="15613" width="13.6328125" style="2" customWidth="1"/>
    <col min="15614" max="15617" width="9" style="2"/>
    <col min="15618" max="15619" width="10.6328125" style="2" customWidth="1"/>
    <col min="15620" max="15620" width="7.36328125" style="2" customWidth="1"/>
    <col min="15621" max="15621" width="3.6328125" style="2" customWidth="1"/>
    <col min="15622" max="15867" width="9" style="2"/>
    <col min="15868" max="15868" width="6.6328125" style="2" customWidth="1"/>
    <col min="15869" max="15869" width="13.6328125" style="2" customWidth="1"/>
    <col min="15870" max="15873" width="9" style="2"/>
    <col min="15874" max="15875" width="10.6328125" style="2" customWidth="1"/>
    <col min="15876" max="15876" width="7.36328125" style="2" customWidth="1"/>
    <col min="15877" max="15877" width="3.6328125" style="2" customWidth="1"/>
    <col min="15878" max="16123" width="9" style="2"/>
    <col min="16124" max="16124" width="6.6328125" style="2" customWidth="1"/>
    <col min="16125" max="16125" width="13.6328125" style="2" customWidth="1"/>
    <col min="16126" max="16129" width="9" style="2"/>
    <col min="16130" max="16131" width="10.6328125" style="2" customWidth="1"/>
    <col min="16132" max="16132" width="7.36328125" style="2" customWidth="1"/>
    <col min="16133" max="16133" width="3.6328125" style="2" customWidth="1"/>
    <col min="16134" max="16384" width="9" style="2"/>
  </cols>
  <sheetData>
    <row r="1" spans="1:9">
      <c r="A1" s="88" t="s">
        <v>144</v>
      </c>
    </row>
    <row r="3" spans="1:9" ht="33" customHeight="1">
      <c r="A3" s="209" t="s">
        <v>13</v>
      </c>
      <c r="B3" s="209"/>
      <c r="C3" s="209"/>
      <c r="D3" s="209"/>
      <c r="E3" s="209"/>
      <c r="F3" s="209"/>
      <c r="G3" s="209"/>
      <c r="H3" s="209"/>
      <c r="I3" s="209"/>
    </row>
    <row r="4" spans="1:9" ht="24" customHeight="1"/>
    <row r="5" spans="1:9" ht="33" customHeight="1">
      <c r="A5" s="247" t="s">
        <v>175</v>
      </c>
      <c r="B5" s="247"/>
      <c r="C5" s="247"/>
      <c r="D5" s="247"/>
      <c r="E5" s="247"/>
      <c r="F5" s="247"/>
      <c r="G5" s="247"/>
      <c r="H5" s="247"/>
      <c r="I5" s="247"/>
    </row>
    <row r="6" spans="1:9" ht="30" customHeight="1">
      <c r="A6" s="248" t="s">
        <v>272</v>
      </c>
      <c r="B6" s="248"/>
      <c r="C6" s="248"/>
      <c r="D6" s="248"/>
      <c r="E6" s="248"/>
      <c r="F6" s="248"/>
      <c r="G6" s="248"/>
      <c r="H6" s="248"/>
      <c r="I6" s="248"/>
    </row>
    <row r="7" spans="1:9" ht="30" customHeight="1">
      <c r="A7" s="248"/>
      <c r="B7" s="248"/>
      <c r="C7" s="248"/>
      <c r="D7" s="248"/>
      <c r="E7" s="248"/>
      <c r="F7" s="248"/>
      <c r="G7" s="248"/>
      <c r="H7" s="248"/>
      <c r="I7" s="248"/>
    </row>
    <row r="8" spans="1:9" ht="12" customHeight="1">
      <c r="A8" s="33" t="s">
        <v>138</v>
      </c>
      <c r="B8" s="33"/>
      <c r="C8" s="33"/>
      <c r="D8" s="33"/>
      <c r="E8" s="33"/>
      <c r="F8" s="33"/>
    </row>
    <row r="9" spans="1:9" ht="18" customHeight="1">
      <c r="F9" s="2" t="s">
        <v>8</v>
      </c>
    </row>
    <row r="10" spans="1:9" ht="12" customHeight="1"/>
    <row r="11" spans="1:9" ht="18" customHeight="1">
      <c r="A11" s="123" t="s">
        <v>100</v>
      </c>
      <c r="B11" s="2" t="s">
        <v>14</v>
      </c>
      <c r="C11" s="246" t="s">
        <v>182</v>
      </c>
      <c r="D11" s="246"/>
      <c r="E11" s="246"/>
      <c r="F11" s="246"/>
    </row>
    <row r="12" spans="1:9" ht="18" customHeight="1">
      <c r="C12" s="2" t="s">
        <v>183</v>
      </c>
      <c r="D12" s="10"/>
    </row>
    <row r="13" spans="1:9" ht="18" customHeight="1">
      <c r="C13" s="2" t="s">
        <v>184</v>
      </c>
      <c r="D13" s="10"/>
    </row>
    <row r="14" spans="1:9" ht="18" customHeight="1">
      <c r="C14" s="2" t="s">
        <v>185</v>
      </c>
      <c r="D14" s="10"/>
    </row>
    <row r="15" spans="1:9" ht="18" customHeight="1">
      <c r="C15" s="2" t="s">
        <v>186</v>
      </c>
      <c r="D15" s="10"/>
    </row>
    <row r="16" spans="1:9" ht="18" customHeight="1">
      <c r="C16" s="2" t="s">
        <v>187</v>
      </c>
      <c r="D16" s="10"/>
    </row>
    <row r="18" spans="1:9" ht="20.149999999999999" customHeight="1">
      <c r="A18" s="123" t="s">
        <v>141</v>
      </c>
      <c r="B18" s="2" t="s">
        <v>16</v>
      </c>
      <c r="C18" s="52" t="s">
        <v>142</v>
      </c>
      <c r="E18" s="10"/>
      <c r="F18" s="137"/>
    </row>
    <row r="19" spans="1:9" ht="20.149999999999999" customHeight="1">
      <c r="C19" s="52" t="s">
        <v>143</v>
      </c>
      <c r="E19" s="10"/>
      <c r="F19" s="137"/>
    </row>
    <row r="20" spans="1:9" ht="18" customHeight="1"/>
    <row r="21" spans="1:9" ht="21" customHeight="1">
      <c r="A21" s="137"/>
      <c r="B21" s="52" t="s">
        <v>139</v>
      </c>
      <c r="C21" s="137"/>
      <c r="D21" s="137"/>
      <c r="E21" s="137"/>
    </row>
    <row r="22" spans="1:9" ht="12" customHeight="1"/>
    <row r="23" spans="1:9" ht="16.5" customHeight="1">
      <c r="A23" s="136"/>
      <c r="C23" s="2" t="s">
        <v>140</v>
      </c>
    </row>
    <row r="24" spans="1:9" ht="24" customHeight="1">
      <c r="D24" s="2" t="s">
        <v>135</v>
      </c>
    </row>
    <row r="25" spans="1:9" ht="6" customHeight="1"/>
    <row r="26" spans="1:9" ht="24" customHeight="1">
      <c r="D26" s="2" t="s">
        <v>178</v>
      </c>
    </row>
    <row r="27" spans="1:9" ht="6" customHeight="1"/>
    <row r="28" spans="1:9" ht="24" customHeight="1">
      <c r="D28" s="2" t="s">
        <v>181</v>
      </c>
      <c r="H28" s="10" t="s">
        <v>0</v>
      </c>
    </row>
    <row r="29" spans="1:9" ht="30" customHeight="1">
      <c r="B29" s="144"/>
      <c r="C29" s="144"/>
      <c r="D29" s="144"/>
      <c r="E29" s="144"/>
      <c r="F29" s="144"/>
      <c r="G29" s="144"/>
      <c r="H29" s="144"/>
    </row>
    <row r="30" spans="1:9" ht="30" customHeight="1">
      <c r="A30" s="2" t="s">
        <v>133</v>
      </c>
      <c r="B30" s="145" t="s">
        <v>134</v>
      </c>
    </row>
    <row r="31" spans="1:9" ht="12" customHeight="1"/>
    <row r="32" spans="1:9" ht="15" customHeight="1">
      <c r="B32" s="138"/>
      <c r="C32" s="97"/>
      <c r="D32" s="97"/>
      <c r="E32" s="97"/>
      <c r="F32" s="97"/>
      <c r="G32" s="97"/>
      <c r="H32" s="97"/>
      <c r="I32" s="139"/>
    </row>
    <row r="33" spans="2:9" ht="21" customHeight="1">
      <c r="B33" s="140"/>
      <c r="C33" s="2" t="s">
        <v>177</v>
      </c>
      <c r="I33" s="141"/>
    </row>
    <row r="34" spans="2:9" ht="24" customHeight="1">
      <c r="B34" s="107"/>
      <c r="D34" s="2" t="s">
        <v>135</v>
      </c>
      <c r="I34" s="141"/>
    </row>
    <row r="35" spans="2:9" ht="6" customHeight="1">
      <c r="B35" s="107"/>
      <c r="I35" s="141"/>
    </row>
    <row r="36" spans="2:9" ht="24" customHeight="1">
      <c r="B36" s="107"/>
      <c r="D36" s="2" t="s">
        <v>136</v>
      </c>
      <c r="I36" s="141"/>
    </row>
    <row r="37" spans="2:9" ht="6" customHeight="1">
      <c r="B37" s="107"/>
      <c r="I37" s="141"/>
    </row>
    <row r="38" spans="2:9" ht="24" customHeight="1">
      <c r="B38" s="107"/>
      <c r="D38" s="2" t="s">
        <v>174</v>
      </c>
      <c r="H38" s="10" t="s">
        <v>0</v>
      </c>
      <c r="I38" s="141"/>
    </row>
    <row r="39" spans="2:9" ht="15" customHeight="1">
      <c r="B39" s="142"/>
      <c r="C39" s="13"/>
      <c r="D39" s="13"/>
      <c r="E39" s="13"/>
      <c r="F39" s="13"/>
      <c r="G39" s="13"/>
      <c r="H39" s="13"/>
      <c r="I39" s="143"/>
    </row>
    <row r="40" spans="2:9" ht="18" customHeight="1"/>
    <row r="41" spans="2:9">
      <c r="B41" s="46" t="s">
        <v>180</v>
      </c>
    </row>
  </sheetData>
  <mergeCells count="4">
    <mergeCell ref="A3:I3"/>
    <mergeCell ref="C11:F11"/>
    <mergeCell ref="A5:I5"/>
    <mergeCell ref="A6:I7"/>
  </mergeCells>
  <phoneticPr fontId="2"/>
  <printOptions horizontalCentered="1"/>
  <pageMargins left="0.78740157480314965" right="0.59055118110236227" top="0.78740157480314965"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X37"/>
  <sheetViews>
    <sheetView view="pageBreakPreview" topLeftCell="A26" zoomScaleNormal="100" zoomScaleSheetLayoutView="100" workbookViewId="0">
      <selection activeCell="B10" sqref="B10:J10"/>
    </sheetView>
  </sheetViews>
  <sheetFormatPr defaultColWidth="9" defaultRowHeight="13"/>
  <cols>
    <col min="1" max="1" width="13.6328125" style="52" customWidth="1"/>
    <col min="2" max="2" width="7.6328125" style="7" customWidth="1"/>
    <col min="3" max="3" width="9" style="7"/>
    <col min="4" max="9" width="8.6328125" style="7" customWidth="1"/>
    <col min="10" max="10" width="2.08984375" style="7" customWidth="1"/>
    <col min="11" max="16384" width="9" style="7"/>
  </cols>
  <sheetData>
    <row r="1" spans="1:24" ht="15" customHeight="1">
      <c r="A1" s="177" t="s">
        <v>165</v>
      </c>
    </row>
    <row r="2" spans="1:24" ht="30" customHeight="1">
      <c r="B2" s="254" t="s">
        <v>147</v>
      </c>
      <c r="C2" s="254"/>
      <c r="D2" s="254"/>
      <c r="E2" s="254"/>
      <c r="F2" s="254"/>
      <c r="G2" s="254"/>
      <c r="H2" s="254"/>
    </row>
    <row r="3" spans="1:24" ht="9.75" customHeight="1">
      <c r="O3" s="172"/>
      <c r="P3" s="172"/>
      <c r="Q3" s="172"/>
      <c r="R3" s="172"/>
    </row>
    <row r="4" spans="1:24" ht="21" customHeight="1">
      <c r="I4" s="137" t="s">
        <v>145</v>
      </c>
    </row>
    <row r="5" spans="1:24" ht="21" customHeight="1">
      <c r="A5" s="52" t="s">
        <v>148</v>
      </c>
      <c r="B5" s="52"/>
      <c r="C5" s="52"/>
      <c r="D5" s="52"/>
      <c r="E5" s="52"/>
      <c r="F5" s="52"/>
      <c r="G5" s="52"/>
      <c r="H5" s="52"/>
      <c r="I5" s="52"/>
      <c r="J5" s="52"/>
      <c r="K5" s="52"/>
      <c r="L5" s="52"/>
      <c r="M5" s="52"/>
      <c r="N5" s="52"/>
      <c r="O5" s="52"/>
      <c r="P5" s="52"/>
      <c r="Q5" s="52"/>
      <c r="R5" s="52"/>
      <c r="S5" s="52"/>
      <c r="T5" s="52"/>
      <c r="U5" s="52"/>
      <c r="V5" s="52"/>
      <c r="W5" s="52"/>
      <c r="X5" s="52"/>
    </row>
    <row r="6" spans="1:24" ht="12" customHeight="1" thickBot="1">
      <c r="B6" s="52"/>
      <c r="C6" s="52"/>
      <c r="D6" s="52"/>
      <c r="E6" s="52"/>
      <c r="F6" s="52"/>
      <c r="G6" s="52"/>
      <c r="H6" s="52"/>
      <c r="I6" s="52"/>
      <c r="J6" s="52"/>
      <c r="K6" s="52"/>
      <c r="L6" s="52"/>
      <c r="M6" s="52"/>
      <c r="N6" s="52"/>
      <c r="O6" s="52"/>
      <c r="P6" s="52"/>
      <c r="Q6" s="52"/>
      <c r="R6" s="52"/>
      <c r="S6" s="52"/>
      <c r="T6" s="52"/>
      <c r="U6" s="52"/>
      <c r="V6" s="52"/>
      <c r="W6" s="52"/>
      <c r="X6" s="52"/>
    </row>
    <row r="7" spans="1:24" ht="30" customHeight="1">
      <c r="A7" s="265" t="s">
        <v>136</v>
      </c>
      <c r="B7" s="267"/>
      <c r="C7" s="268"/>
      <c r="D7" s="268"/>
      <c r="E7" s="268"/>
      <c r="F7" s="268"/>
      <c r="G7" s="268"/>
      <c r="H7" s="268"/>
      <c r="I7" s="268"/>
      <c r="J7" s="269"/>
      <c r="K7" s="52"/>
      <c r="L7" s="52"/>
      <c r="M7" s="52"/>
      <c r="N7" s="52"/>
      <c r="O7" s="52"/>
      <c r="P7" s="52"/>
      <c r="Q7" s="52"/>
      <c r="R7" s="52"/>
      <c r="S7" s="52"/>
      <c r="T7" s="52"/>
      <c r="U7" s="52"/>
      <c r="V7" s="52"/>
      <c r="W7" s="52"/>
      <c r="X7" s="52"/>
    </row>
    <row r="8" spans="1:24" ht="24" customHeight="1">
      <c r="A8" s="266"/>
      <c r="B8" s="98" t="s">
        <v>219</v>
      </c>
      <c r="C8" s="178" t="s">
        <v>9</v>
      </c>
      <c r="D8" s="270"/>
      <c r="E8" s="270"/>
      <c r="F8" s="270"/>
      <c r="G8" s="178" t="s">
        <v>10</v>
      </c>
      <c r="H8" s="270"/>
      <c r="I8" s="270"/>
      <c r="J8" s="271"/>
      <c r="K8" s="52"/>
      <c r="L8" s="52"/>
      <c r="M8" s="52"/>
      <c r="N8" s="52"/>
      <c r="O8" s="52"/>
      <c r="P8" s="52"/>
      <c r="Q8" s="52"/>
      <c r="R8" s="52"/>
      <c r="S8" s="52"/>
      <c r="T8" s="52"/>
      <c r="U8" s="52"/>
      <c r="V8" s="52"/>
      <c r="W8" s="52"/>
      <c r="X8" s="52"/>
    </row>
    <row r="9" spans="1:24" ht="31.5" customHeight="1">
      <c r="A9" s="173" t="s">
        <v>11</v>
      </c>
      <c r="B9" s="279" t="s">
        <v>269</v>
      </c>
      <c r="C9" s="228"/>
      <c r="D9" s="228"/>
      <c r="E9" s="228"/>
      <c r="F9" s="228"/>
      <c r="G9" s="228"/>
      <c r="H9" s="228"/>
      <c r="I9" s="228"/>
      <c r="J9" s="280"/>
      <c r="K9" s="52"/>
      <c r="L9" s="52"/>
      <c r="M9" s="52"/>
      <c r="N9" s="52"/>
      <c r="O9" s="52"/>
      <c r="P9" s="52"/>
      <c r="Q9" s="52"/>
      <c r="R9" s="52"/>
      <c r="S9" s="52"/>
      <c r="T9" s="52"/>
      <c r="U9" s="52"/>
      <c r="V9" s="52"/>
      <c r="W9" s="52"/>
      <c r="X9" s="52"/>
    </row>
    <row r="10" spans="1:24" ht="24" customHeight="1" thickBot="1">
      <c r="A10" s="174" t="s">
        <v>12</v>
      </c>
      <c r="B10" s="249" t="s">
        <v>273</v>
      </c>
      <c r="C10" s="250"/>
      <c r="D10" s="250"/>
      <c r="E10" s="250"/>
      <c r="F10" s="250"/>
      <c r="G10" s="250"/>
      <c r="H10" s="250"/>
      <c r="I10" s="250"/>
      <c r="J10" s="251"/>
      <c r="K10" s="52"/>
      <c r="L10" s="52"/>
      <c r="M10" s="52"/>
      <c r="N10" s="52"/>
      <c r="O10" s="52"/>
      <c r="P10" s="52"/>
      <c r="Q10" s="52"/>
      <c r="R10" s="52"/>
      <c r="S10" s="52"/>
      <c r="T10" s="52"/>
      <c r="U10" s="52"/>
      <c r="V10" s="52"/>
      <c r="W10" s="52"/>
      <c r="X10" s="52"/>
    </row>
    <row r="11" spans="1:24" ht="7.5" customHeight="1" thickBot="1">
      <c r="A11" s="96"/>
      <c r="B11" s="175"/>
      <c r="C11" s="52"/>
      <c r="D11" s="52"/>
      <c r="E11" s="52"/>
      <c r="F11" s="52"/>
      <c r="G11" s="52"/>
      <c r="H11" s="52"/>
      <c r="I11" s="52"/>
      <c r="J11" s="52"/>
      <c r="K11" s="52"/>
      <c r="L11" s="52"/>
      <c r="M11" s="52"/>
      <c r="N11" s="52"/>
      <c r="O11" s="52"/>
      <c r="P11" s="52"/>
      <c r="Q11" s="52"/>
      <c r="R11" s="52"/>
      <c r="S11" s="52"/>
      <c r="T11" s="52"/>
      <c r="U11" s="52"/>
      <c r="V11" s="52"/>
      <c r="W11" s="52"/>
      <c r="X11" s="52"/>
    </row>
    <row r="12" spans="1:24" ht="18" customHeight="1">
      <c r="A12" s="265" t="s">
        <v>1</v>
      </c>
      <c r="B12" s="179"/>
      <c r="C12" s="252" t="s">
        <v>224</v>
      </c>
      <c r="D12" s="252"/>
      <c r="E12" s="253"/>
      <c r="F12" s="180"/>
      <c r="G12" s="180" t="s">
        <v>225</v>
      </c>
      <c r="H12" s="180"/>
      <c r="I12" s="180"/>
      <c r="J12" s="176"/>
      <c r="K12" s="52"/>
      <c r="L12" s="52"/>
      <c r="M12" s="52"/>
      <c r="N12" s="52"/>
      <c r="O12" s="52"/>
      <c r="P12" s="52"/>
      <c r="Q12" s="52"/>
      <c r="R12" s="52"/>
      <c r="S12" s="52"/>
      <c r="T12" s="52"/>
      <c r="U12" s="52"/>
      <c r="V12" s="52"/>
      <c r="W12" s="52"/>
      <c r="X12" s="52"/>
    </row>
    <row r="13" spans="1:24" ht="18" customHeight="1" thickBot="1">
      <c r="A13" s="272"/>
      <c r="B13" s="273" t="s">
        <v>54</v>
      </c>
      <c r="C13" s="274"/>
      <c r="D13" s="274"/>
      <c r="E13" s="274"/>
      <c r="F13" s="274"/>
      <c r="G13" s="274"/>
      <c r="H13" s="274"/>
      <c r="I13" s="274"/>
      <c r="J13" s="275"/>
      <c r="K13" s="52"/>
      <c r="L13" s="52"/>
      <c r="M13" s="52"/>
      <c r="N13" s="52"/>
      <c r="O13" s="52"/>
      <c r="P13" s="52"/>
      <c r="Q13" s="52"/>
      <c r="R13" s="52"/>
      <c r="S13" s="52"/>
      <c r="T13" s="52"/>
      <c r="U13" s="52"/>
      <c r="V13" s="52"/>
      <c r="W13" s="52"/>
      <c r="X13" s="52"/>
    </row>
    <row r="14" spans="1:24" ht="27" customHeight="1" thickBot="1">
      <c r="A14" s="276" t="s">
        <v>220</v>
      </c>
      <c r="B14" s="277"/>
      <c r="C14" s="278"/>
      <c r="D14" s="216" t="s">
        <v>221</v>
      </c>
      <c r="E14" s="217"/>
      <c r="F14" s="217"/>
      <c r="G14" s="217"/>
      <c r="H14" s="217"/>
      <c r="I14" s="217"/>
      <c r="J14" s="218"/>
      <c r="K14" s="52"/>
      <c r="L14" s="52"/>
      <c r="M14" s="52"/>
      <c r="N14" s="52"/>
      <c r="O14" s="52"/>
      <c r="P14" s="52"/>
      <c r="Q14" s="52"/>
      <c r="R14" s="52"/>
      <c r="S14" s="52"/>
      <c r="T14" s="52"/>
      <c r="U14" s="52"/>
      <c r="V14" s="52"/>
      <c r="W14" s="52"/>
      <c r="X14" s="52"/>
    </row>
    <row r="15" spans="1:24" ht="30" customHeight="1" thickTop="1">
      <c r="A15" s="258"/>
      <c r="B15" s="248"/>
      <c r="C15" s="259"/>
      <c r="D15" s="263"/>
      <c r="E15" s="208"/>
      <c r="F15" s="208"/>
      <c r="G15" s="208"/>
      <c r="H15" s="208"/>
      <c r="I15" s="208"/>
      <c r="J15" s="264"/>
      <c r="K15" s="52"/>
      <c r="L15" s="52"/>
      <c r="M15" s="52"/>
      <c r="N15" s="52"/>
      <c r="O15" s="52"/>
      <c r="P15" s="52"/>
      <c r="Q15" s="52"/>
      <c r="R15" s="52"/>
      <c r="S15" s="52"/>
      <c r="T15" s="52"/>
      <c r="U15" s="52"/>
      <c r="V15" s="52"/>
      <c r="W15" s="52"/>
      <c r="X15" s="52"/>
    </row>
    <row r="16" spans="1:24" ht="30" customHeight="1">
      <c r="A16" s="258"/>
      <c r="B16" s="248"/>
      <c r="C16" s="259"/>
      <c r="D16" s="263"/>
      <c r="E16" s="208"/>
      <c r="F16" s="208"/>
      <c r="G16" s="208"/>
      <c r="H16" s="208"/>
      <c r="I16" s="208"/>
      <c r="J16" s="264"/>
      <c r="K16" s="52"/>
      <c r="L16" s="52"/>
      <c r="M16" s="52"/>
      <c r="N16" s="52"/>
      <c r="O16" s="52"/>
      <c r="P16" s="52"/>
      <c r="Q16" s="52"/>
      <c r="R16" s="52"/>
      <c r="S16" s="52"/>
      <c r="T16" s="52"/>
      <c r="U16" s="52"/>
      <c r="V16" s="52"/>
      <c r="W16" s="52"/>
      <c r="X16" s="52"/>
    </row>
    <row r="17" spans="1:24" ht="30" customHeight="1">
      <c r="A17" s="255"/>
      <c r="B17" s="256"/>
      <c r="C17" s="257"/>
      <c r="D17" s="260"/>
      <c r="E17" s="261"/>
      <c r="F17" s="261"/>
      <c r="G17" s="261"/>
      <c r="H17" s="261"/>
      <c r="I17" s="261"/>
      <c r="J17" s="262"/>
      <c r="K17" s="52"/>
      <c r="L17" s="52"/>
      <c r="M17" s="52"/>
      <c r="N17" s="52"/>
      <c r="O17" s="52"/>
      <c r="P17" s="52"/>
      <c r="Q17" s="52"/>
      <c r="R17" s="52"/>
      <c r="S17" s="52"/>
      <c r="T17" s="52"/>
      <c r="U17" s="52"/>
      <c r="V17" s="52"/>
      <c r="W17" s="52"/>
      <c r="X17" s="52"/>
    </row>
    <row r="18" spans="1:24" ht="30" customHeight="1">
      <c r="A18" s="258"/>
      <c r="B18" s="248"/>
      <c r="C18" s="259"/>
      <c r="D18" s="263"/>
      <c r="E18" s="208"/>
      <c r="F18" s="208"/>
      <c r="G18" s="208"/>
      <c r="H18" s="208"/>
      <c r="I18" s="208"/>
      <c r="J18" s="264"/>
      <c r="K18" s="52"/>
      <c r="L18" s="52"/>
      <c r="M18" s="52"/>
      <c r="N18" s="52"/>
      <c r="O18" s="52"/>
      <c r="P18" s="52"/>
      <c r="Q18" s="52"/>
      <c r="R18" s="52"/>
      <c r="S18" s="52"/>
      <c r="T18" s="52"/>
      <c r="U18" s="52"/>
      <c r="V18" s="52"/>
      <c r="W18" s="52"/>
      <c r="X18" s="52"/>
    </row>
    <row r="19" spans="1:24" ht="30" customHeight="1">
      <c r="A19" s="255"/>
      <c r="B19" s="256"/>
      <c r="C19" s="257"/>
      <c r="D19" s="260"/>
      <c r="E19" s="261"/>
      <c r="F19" s="261"/>
      <c r="G19" s="261"/>
      <c r="H19" s="261"/>
      <c r="I19" s="261"/>
      <c r="J19" s="262"/>
      <c r="K19" s="52"/>
      <c r="L19" s="52"/>
      <c r="M19" s="52"/>
      <c r="N19" s="52"/>
      <c r="O19" s="52"/>
      <c r="P19" s="52"/>
      <c r="Q19" s="52"/>
      <c r="R19" s="52"/>
      <c r="S19" s="52"/>
      <c r="T19" s="52"/>
      <c r="U19" s="52"/>
      <c r="V19" s="52"/>
      <c r="W19" s="52"/>
      <c r="X19" s="52"/>
    </row>
    <row r="20" spans="1:24" ht="30" customHeight="1">
      <c r="A20" s="258"/>
      <c r="B20" s="248"/>
      <c r="C20" s="259"/>
      <c r="D20" s="263"/>
      <c r="E20" s="208"/>
      <c r="F20" s="208"/>
      <c r="G20" s="208"/>
      <c r="H20" s="208"/>
      <c r="I20" s="208"/>
      <c r="J20" s="264"/>
      <c r="K20" s="52"/>
      <c r="L20" s="52"/>
      <c r="M20" s="52"/>
      <c r="N20" s="52"/>
      <c r="O20" s="52"/>
      <c r="P20" s="52"/>
      <c r="Q20" s="52"/>
      <c r="R20" s="52"/>
      <c r="S20" s="52"/>
      <c r="T20" s="52"/>
      <c r="U20" s="52"/>
      <c r="V20" s="52"/>
      <c r="W20" s="52"/>
      <c r="X20" s="52"/>
    </row>
    <row r="21" spans="1:24" ht="30" customHeight="1">
      <c r="A21" s="255"/>
      <c r="B21" s="256"/>
      <c r="C21" s="257"/>
      <c r="D21" s="260"/>
      <c r="E21" s="261"/>
      <c r="F21" s="261"/>
      <c r="G21" s="261"/>
      <c r="H21" s="261"/>
      <c r="I21" s="261"/>
      <c r="J21" s="262"/>
      <c r="K21" s="52"/>
      <c r="L21" s="52"/>
      <c r="M21" s="52"/>
      <c r="N21" s="52"/>
      <c r="O21" s="52"/>
      <c r="P21" s="52"/>
      <c r="Q21" s="52"/>
      <c r="R21" s="52"/>
      <c r="S21" s="52"/>
      <c r="T21" s="52"/>
      <c r="U21" s="52"/>
      <c r="V21" s="52"/>
      <c r="W21" s="52"/>
      <c r="X21" s="52"/>
    </row>
    <row r="22" spans="1:24" ht="30" customHeight="1">
      <c r="A22" s="258"/>
      <c r="B22" s="248"/>
      <c r="C22" s="259"/>
      <c r="D22" s="263"/>
      <c r="E22" s="208"/>
      <c r="F22" s="208"/>
      <c r="G22" s="208"/>
      <c r="H22" s="208"/>
      <c r="I22" s="208"/>
      <c r="J22" s="264"/>
      <c r="K22" s="52"/>
      <c r="L22" s="52"/>
      <c r="M22" s="52"/>
      <c r="N22" s="52"/>
      <c r="O22" s="52"/>
      <c r="P22" s="52"/>
      <c r="Q22" s="52"/>
      <c r="R22" s="52"/>
      <c r="S22" s="52"/>
      <c r="T22" s="52"/>
      <c r="U22" s="52"/>
      <c r="V22" s="52"/>
      <c r="W22" s="52"/>
      <c r="X22" s="52"/>
    </row>
    <row r="23" spans="1:24" ht="30" customHeight="1">
      <c r="A23" s="255"/>
      <c r="B23" s="256"/>
      <c r="C23" s="257"/>
      <c r="D23" s="260"/>
      <c r="E23" s="261"/>
      <c r="F23" s="261"/>
      <c r="G23" s="261"/>
      <c r="H23" s="261"/>
      <c r="I23" s="261"/>
      <c r="J23" s="262"/>
      <c r="K23" s="52"/>
      <c r="L23" s="52"/>
      <c r="M23" s="52"/>
      <c r="N23" s="52"/>
      <c r="O23" s="52"/>
      <c r="P23" s="52"/>
      <c r="Q23" s="52"/>
      <c r="R23" s="52"/>
      <c r="S23" s="52"/>
      <c r="T23" s="52"/>
      <c r="U23" s="52"/>
      <c r="V23" s="52"/>
      <c r="W23" s="52"/>
      <c r="X23" s="52"/>
    </row>
    <row r="24" spans="1:24" ht="30" customHeight="1">
      <c r="A24" s="258"/>
      <c r="B24" s="248"/>
      <c r="C24" s="259"/>
      <c r="D24" s="263"/>
      <c r="E24" s="208"/>
      <c r="F24" s="208"/>
      <c r="G24" s="208"/>
      <c r="H24" s="208"/>
      <c r="I24" s="208"/>
      <c r="J24" s="264"/>
      <c r="K24" s="52"/>
      <c r="L24" s="52"/>
      <c r="M24" s="52"/>
      <c r="N24" s="52"/>
      <c r="O24" s="52"/>
      <c r="P24" s="52"/>
      <c r="Q24" s="52"/>
      <c r="R24" s="52"/>
      <c r="S24" s="52"/>
      <c r="T24" s="52"/>
      <c r="U24" s="52"/>
      <c r="V24" s="52"/>
      <c r="W24" s="52"/>
      <c r="X24" s="52"/>
    </row>
    <row r="25" spans="1:24" ht="30" customHeight="1">
      <c r="A25" s="255"/>
      <c r="B25" s="256"/>
      <c r="C25" s="257"/>
      <c r="D25" s="260"/>
      <c r="E25" s="261"/>
      <c r="F25" s="261"/>
      <c r="G25" s="261"/>
      <c r="H25" s="261"/>
      <c r="I25" s="261"/>
      <c r="J25" s="262"/>
      <c r="K25" s="52"/>
      <c r="L25" s="52"/>
      <c r="M25" s="52"/>
      <c r="N25" s="52"/>
      <c r="O25" s="52"/>
      <c r="P25" s="52"/>
      <c r="Q25" s="52"/>
      <c r="R25" s="52"/>
      <c r="S25" s="52"/>
      <c r="T25" s="52"/>
      <c r="U25" s="52"/>
      <c r="V25" s="52"/>
      <c r="W25" s="52"/>
      <c r="X25" s="52"/>
    </row>
    <row r="26" spans="1:24" ht="30" customHeight="1">
      <c r="A26" s="258"/>
      <c r="B26" s="248"/>
      <c r="C26" s="259"/>
      <c r="D26" s="263"/>
      <c r="E26" s="208"/>
      <c r="F26" s="208"/>
      <c r="G26" s="208"/>
      <c r="H26" s="208"/>
      <c r="I26" s="208"/>
      <c r="J26" s="264"/>
      <c r="K26" s="52"/>
      <c r="L26" s="52"/>
      <c r="M26" s="52"/>
      <c r="N26" s="52"/>
      <c r="O26" s="52"/>
      <c r="P26" s="52"/>
      <c r="Q26" s="52"/>
      <c r="R26" s="52"/>
      <c r="S26" s="52"/>
      <c r="T26" s="52"/>
      <c r="U26" s="52"/>
      <c r="V26" s="52"/>
      <c r="W26" s="52"/>
      <c r="X26" s="52"/>
    </row>
    <row r="27" spans="1:24" ht="30" customHeight="1">
      <c r="A27" s="255"/>
      <c r="B27" s="256"/>
      <c r="C27" s="257"/>
      <c r="D27" s="260"/>
      <c r="E27" s="261"/>
      <c r="F27" s="261"/>
      <c r="G27" s="261"/>
      <c r="H27" s="261"/>
      <c r="I27" s="261"/>
      <c r="J27" s="262"/>
      <c r="K27" s="52"/>
      <c r="L27" s="52"/>
      <c r="M27" s="52"/>
      <c r="N27" s="52"/>
      <c r="O27" s="52"/>
      <c r="P27" s="52"/>
      <c r="Q27" s="52"/>
      <c r="R27" s="52"/>
      <c r="S27" s="52"/>
      <c r="T27" s="52"/>
      <c r="U27" s="52"/>
      <c r="V27" s="52"/>
      <c r="W27" s="52"/>
      <c r="X27" s="52"/>
    </row>
    <row r="28" spans="1:24" ht="30" customHeight="1" thickBot="1">
      <c r="A28" s="281"/>
      <c r="B28" s="282"/>
      <c r="C28" s="283"/>
      <c r="D28" s="284"/>
      <c r="E28" s="285"/>
      <c r="F28" s="285"/>
      <c r="G28" s="285"/>
      <c r="H28" s="285"/>
      <c r="I28" s="285"/>
      <c r="J28" s="286"/>
      <c r="K28" s="52"/>
      <c r="L28" s="52"/>
      <c r="M28" s="52"/>
      <c r="N28" s="52"/>
      <c r="O28" s="52"/>
      <c r="P28" s="52"/>
      <c r="Q28" s="52"/>
      <c r="R28" s="52"/>
      <c r="S28" s="52"/>
      <c r="T28" s="52"/>
      <c r="U28" s="52"/>
      <c r="V28" s="52"/>
      <c r="W28" s="52"/>
      <c r="X28" s="52"/>
    </row>
    <row r="29" spans="1:24" ht="8.15" customHeight="1"/>
    <row r="30" spans="1:24" ht="13.5" customHeight="1">
      <c r="A30" s="127" t="s">
        <v>146</v>
      </c>
      <c r="B30" s="88" t="s">
        <v>252</v>
      </c>
      <c r="C30" s="88"/>
      <c r="D30" s="177"/>
      <c r="E30" s="177"/>
      <c r="F30" s="177"/>
      <c r="G30" s="177"/>
      <c r="H30" s="177"/>
      <c r="I30" s="177"/>
      <c r="J30" s="177"/>
    </row>
    <row r="31" spans="1:24" ht="13.5" customHeight="1">
      <c r="B31" s="88" t="s">
        <v>2</v>
      </c>
      <c r="C31" s="88"/>
      <c r="D31" s="177"/>
      <c r="E31" s="177"/>
      <c r="F31" s="177"/>
      <c r="G31" s="177"/>
      <c r="H31" s="177"/>
      <c r="I31" s="177"/>
      <c r="J31" s="177"/>
    </row>
    <row r="32" spans="1:24" ht="13.5" customHeight="1">
      <c r="B32" s="88" t="s">
        <v>52</v>
      </c>
      <c r="C32" s="88"/>
      <c r="D32" s="177"/>
      <c r="E32" s="177"/>
      <c r="F32" s="177"/>
      <c r="G32" s="177"/>
      <c r="H32" s="177"/>
      <c r="I32" s="177"/>
      <c r="J32" s="177"/>
    </row>
    <row r="33" spans="2:12" ht="13.5" customHeight="1">
      <c r="B33" s="44" t="s">
        <v>223</v>
      </c>
      <c r="C33" s="2"/>
      <c r="D33" s="2"/>
      <c r="E33" s="2"/>
      <c r="F33" s="2"/>
      <c r="G33" s="2"/>
      <c r="H33" s="2"/>
      <c r="I33" s="2"/>
      <c r="J33" s="2"/>
    </row>
    <row r="34" spans="2:12" ht="13.5" customHeight="1">
      <c r="B34" s="88" t="s">
        <v>64</v>
      </c>
      <c r="C34" s="88"/>
      <c r="D34" s="177"/>
      <c r="E34" s="177"/>
      <c r="F34" s="177"/>
      <c r="G34" s="177"/>
      <c r="H34" s="177"/>
      <c r="I34" s="177"/>
      <c r="J34" s="177"/>
    </row>
    <row r="35" spans="2:12" ht="13.5" customHeight="1">
      <c r="B35" s="88" t="s">
        <v>222</v>
      </c>
      <c r="C35" s="88"/>
      <c r="D35" s="177"/>
      <c r="E35" s="177"/>
      <c r="F35" s="177"/>
      <c r="G35" s="177"/>
      <c r="H35" s="177"/>
      <c r="I35" s="177"/>
      <c r="J35" s="177"/>
    </row>
    <row r="36" spans="2:12">
      <c r="L36" s="181"/>
    </row>
    <row r="37" spans="2:12">
      <c r="L37" s="181"/>
    </row>
  </sheetData>
  <mergeCells count="26">
    <mergeCell ref="A25:C26"/>
    <mergeCell ref="D25:J26"/>
    <mergeCell ref="A27:C28"/>
    <mergeCell ref="D27:J28"/>
    <mergeCell ref="A19:C20"/>
    <mergeCell ref="D19:J20"/>
    <mergeCell ref="A21:C22"/>
    <mergeCell ref="D21:J22"/>
    <mergeCell ref="A23:C24"/>
    <mergeCell ref="D23:J24"/>
    <mergeCell ref="B10:J10"/>
    <mergeCell ref="C12:E12"/>
    <mergeCell ref="B2:H2"/>
    <mergeCell ref="A17:C18"/>
    <mergeCell ref="D17:J18"/>
    <mergeCell ref="A7:A8"/>
    <mergeCell ref="B7:J7"/>
    <mergeCell ref="D8:F8"/>
    <mergeCell ref="H8:J8"/>
    <mergeCell ref="A12:A13"/>
    <mergeCell ref="B13:J13"/>
    <mergeCell ref="A14:C14"/>
    <mergeCell ref="D14:J14"/>
    <mergeCell ref="A15:C16"/>
    <mergeCell ref="D15:J16"/>
    <mergeCell ref="B9:J9"/>
  </mergeCells>
  <phoneticPr fontId="2"/>
  <dataValidations count="1">
    <dataValidation type="list" showInputMessage="1" showErrorMessage="1" sqref="B12 F12" xr:uid="{CCE596D0-A5D2-4CAB-AE75-B1C7BF1ADE2D}">
      <formula1>$L$36:$L$37</formula1>
    </dataValidation>
  </dataValidations>
  <pageMargins left="0.78740157480314965" right="0.39370078740157483"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１申請書</vt:lpstr>
      <vt:lpstr>２共同入札願</vt:lpstr>
      <vt:lpstr>３実績調書</vt:lpstr>
      <vt:lpstr>(３記入例)</vt:lpstr>
      <vt:lpstr>４車両一覧</vt:lpstr>
      <vt:lpstr>５収集分担</vt:lpstr>
      <vt:lpstr>６印鑑届</vt:lpstr>
      <vt:lpstr>７委任状</vt:lpstr>
      <vt:lpstr>８質疑書</vt:lpstr>
      <vt:lpstr>９入札書</vt:lpstr>
      <vt:lpstr>10入札内訳</vt:lpstr>
      <vt:lpstr>11入札委任状</vt:lpstr>
      <vt:lpstr>'(３記入例)'!Print_Area</vt:lpstr>
      <vt:lpstr>'10入札内訳'!Print_Area</vt:lpstr>
      <vt:lpstr>'11入札委任状'!Print_Area</vt:lpstr>
      <vt:lpstr>'１申請書'!Print_Area</vt:lpstr>
      <vt:lpstr>'２共同入札願'!Print_Area</vt:lpstr>
      <vt:lpstr>'３実績調書'!Print_Area</vt:lpstr>
      <vt:lpstr>'４車両一覧'!Print_Area</vt:lpstr>
      <vt:lpstr>'５収集分担'!Print_Area</vt:lpstr>
      <vt:lpstr>'６印鑑届'!Print_Area</vt:lpstr>
      <vt:lpstr>'８質疑書'!Print_Area</vt:lpstr>
      <vt:lpstr>'９入札書'!Print_Area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達家　成明</cp:lastModifiedBy>
  <cp:lastPrinted>2025-05-30T01:55:40Z</cp:lastPrinted>
  <dcterms:created xsi:type="dcterms:W3CDTF">2005-08-09T00:21:08Z</dcterms:created>
  <dcterms:modified xsi:type="dcterms:W3CDTF">2026-06-10T04:26:41Z</dcterms:modified>
</cp:coreProperties>
</file>