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E443EB4-B059-4597-9CBC-2D6518B2CFC4}" xr6:coauthVersionLast="47" xr6:coauthVersionMax="47" xr10:uidLastSave="{00000000-0000-0000-0000-000000000000}"/>
  <bookViews>
    <workbookView xWindow="-28920" yWindow="-120" windowWidth="29040" windowHeight="15720" xr2:uid="{00000000-000D-0000-FFFF-FFFF00000000}"/>
  </bookViews>
  <sheets>
    <sheet name="機能要件" sheetId="3" r:id="rId1"/>
    <sheet name="現行連携処理イメージ" sheetId="6" r:id="rId2"/>
    <sheet name="帳票一覧" sheetId="5" r:id="rId3"/>
  </sheets>
  <definedNames>
    <definedName name="_BQ4.1" hidden="1">#REF!</definedName>
    <definedName name="_Fill" hidden="1">#REF!</definedName>
    <definedName name="_xlnm._FilterDatabase" localSheetId="0" hidden="1">機能要件!$A$5:$I$157</definedName>
    <definedName name="_xlnm._FilterDatabase" localSheetId="2" hidden="1">帳票一覧!$A$4:$C$195</definedName>
    <definedName name="_Order1" hidden="1">255</definedName>
    <definedName name="_qq2"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_qq3"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_Regression_X" hidden="1">#REF!</definedName>
    <definedName name="_wvu2"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_wvu3"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aaaaaaaaaaaaa">#REF!</definedName>
    <definedName name="ACwvu.受給権者テーブル." hidden="1">#REF!</definedName>
    <definedName name="ａｐ部">#REF!</definedName>
    <definedName name="ａｐ部名">#REF!</definedName>
    <definedName name="CheckCyoufuku">#N/A</definedName>
    <definedName name="ConvKigouName">#N/A</definedName>
    <definedName name="ConvZenToHan">#N/A</definedName>
    <definedName name="CS215オプション">#REF!,#REF!</definedName>
    <definedName name="D">#REF!</definedName>
    <definedName name="FASシリーズ">#REF!</definedName>
    <definedName name="MB変換">#REF!</definedName>
    <definedName name="Nimble_Storage_CS215">#REF!</definedName>
    <definedName name="Nimble_Storage_CS235">#REF!</definedName>
    <definedName name="Nimble_Storage_CS300">#REF!</definedName>
    <definedName name="Nimble_Storage_CS500">#REF!</definedName>
    <definedName name="Nimble_Storage_CS700">#REF!</definedName>
    <definedName name="PG単価">#REF!</definedName>
    <definedName name="PM単価">#REF!</definedName>
    <definedName name="_xlnm.Print_Area" localSheetId="0">機能要件!$A$1:$I$157</definedName>
    <definedName name="_xlnm.Print_Area" localSheetId="2">帳票一覧!$A$1:$C$196</definedName>
    <definedName name="_xlnm.Print_Titles" localSheetId="0">機能要件!$5:$5</definedName>
    <definedName name="qqq"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Rwvu.受給権者テーブル." hidden="1">#REF!</definedName>
    <definedName name="SetStringLen">#N/A</definedName>
    <definedName name="SetStringLength">#N/A</definedName>
    <definedName name="SE単価">#REF!</definedName>
    <definedName name="Swvu.受給権者テーブル." hidden="1">#REF!</definedName>
    <definedName name="wvu.受給権者テーブル."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オンラインマニュアル作成支援その他工数">#REF!</definedName>
    <definedName name="クラスタ計算">#REF!</definedName>
    <definedName name="シェルフ">#REF!</definedName>
    <definedName name="じぎょうのともIT">#REF!</definedName>
    <definedName name="じぎょうのともIT率">#REF!</definedName>
    <definedName name="じぎょうのともRD">#REF!</definedName>
    <definedName name="じぎょうのともRD率">#REF!</definedName>
    <definedName name="じぎょうのともST">#REF!</definedName>
    <definedName name="じぎょうのともST率">#REF!</definedName>
    <definedName name="システム操作研修支援その他工数">#REF!</definedName>
    <definedName name="ツ">#REF!</definedName>
    <definedName name="バッチサブシステム">#REF!</definedName>
    <definedName name="バッチサブシステム元">#REF!</definedName>
    <definedName name="バッチリスク工数IT">#REF!</definedName>
    <definedName name="バッチリスク工数PG">#REF!</definedName>
    <definedName name="バッチリスク工数PS">#REF!</definedName>
    <definedName name="バッチリスク工数PT">#REF!</definedName>
    <definedName name="バッチリスク工数SS">#REF!</definedName>
    <definedName name="バッチリスク工数UI">#REF!</definedName>
    <definedName name="バッチ工数IT">#REF!</definedName>
    <definedName name="バッチ工数PG">#REF!</definedName>
    <definedName name="バッチ工数PS">#REF!</definedName>
    <definedName name="バッチ工数PT">#REF!</definedName>
    <definedName name="バッチ工数RD">#REF!</definedName>
    <definedName name="バッチ工数SS">#REF!</definedName>
    <definedName name="バッチ工数UI">#REF!</definedName>
    <definedName name="ワークロード">#REF!</definedName>
    <definedName name="浦添部局部">#REF!</definedName>
    <definedName name="課題要望">#REF!</definedName>
    <definedName name="画面サブシステム元">#REF!</definedName>
    <definedName name="画面リスク工数PG">#REF!</definedName>
    <definedName name="画面リスク工数PS">#REF!</definedName>
    <definedName name="画面リスク工数PT">#REF!</definedName>
    <definedName name="画面リスク工数SS">#REF!</definedName>
    <definedName name="画面リスク工数UI">#REF!</definedName>
    <definedName name="画面難易度">#REF!</definedName>
    <definedName name="画面難易度別リスク工数PG">#REF!</definedName>
    <definedName name="画面難易度別リスク工数PS">#REF!</definedName>
    <definedName name="画面難易度別リスク工数PT">#REF!</definedName>
    <definedName name="画面難易度別リスク工数SS">#REF!</definedName>
    <definedName name="画面難易度別リスク工数UI">#REF!</definedName>
    <definedName name="画面難易度別工数PG">#REF!</definedName>
    <definedName name="画面難易度別工数PS">#REF!</definedName>
    <definedName name="画面難易度別工数PT">#REF!</definedName>
    <definedName name="画面難易度別工数SS">#REF!</definedName>
    <definedName name="画面難易度別工数UI">#REF!</definedName>
    <definedName name="関連表" hidden="1">#REF!</definedName>
    <definedName name="基本IT率">#REF!</definedName>
    <definedName name="基本RD率">#REF!</definedName>
    <definedName name="基本ST率">#REF!</definedName>
    <definedName name="機種リスト">#REF!</definedName>
    <definedName name="機種名1">#REF!</definedName>
    <definedName name="機種名2">#REF!</definedName>
    <definedName name="機種名3">#REF!</definedName>
    <definedName name="機種名4">#REF!</definedName>
    <definedName name="機種名5">#REF!</definedName>
    <definedName name="業者管理IT">#REF!</definedName>
    <definedName name="業者管理IT率">#REF!</definedName>
    <definedName name="業者管理RD">#REF!</definedName>
    <definedName name="業者管理RD率">#REF!</definedName>
    <definedName name="業者管理ST">#REF!</definedName>
    <definedName name="業者管理ST率">#REF!</definedName>
    <definedName name="現行システムの仕様変更対応その他工数">#REF!</definedName>
    <definedName name="現行システムの仕様変更対応工数IT">#REF!</definedName>
    <definedName name="現行システムの仕様変更対応工数PG">#REF!</definedName>
    <definedName name="現行システムの仕様変更対応工数PS">#REF!</definedName>
    <definedName name="現行システムの仕様変更対応工数PT">#REF!</definedName>
    <definedName name="現行システムの仕様変更対応工数RD">#REF!</definedName>
    <definedName name="現行システムの仕様変更対応工数SS">#REF!</definedName>
    <definedName name="現行システムの仕様変更対応工数ST">#REF!</definedName>
    <definedName name="現行システムの仕様変更対応工数UI">#REF!</definedName>
    <definedName name="現行システム環境構築その他工数">#REF!</definedName>
    <definedName name="工事管理IT">#REF!</definedName>
    <definedName name="工事管理RD">#REF!</definedName>
    <definedName name="工事管理ST">#REF!</definedName>
    <definedName name="工程管理IT">#REF!</definedName>
    <definedName name="工程管理RD">#REF!</definedName>
    <definedName name="工程管理ST">#REF!</definedName>
    <definedName name="成績評定">#REF!</definedName>
    <definedName name="成績評定IT">#REF!</definedName>
    <definedName name="成績評定IT率">#REF!</definedName>
    <definedName name="成績評定RD">#REF!</definedName>
    <definedName name="成績評定RD率">#REF!</definedName>
    <definedName name="成績評定SS">#REF!</definedName>
    <definedName name="成績評定ST">#REF!</definedName>
    <definedName name="成績評定ST率">#REF!</definedName>
    <definedName name="成績評定UI">#REF!</definedName>
    <definedName name="帳票サブシステム">#REF!</definedName>
    <definedName name="帳票最終工数PG">#REF!</definedName>
    <definedName name="帳票最終工数PS">#REF!</definedName>
    <definedName name="帳票最終工数PT">#REF!</definedName>
    <definedName name="帳票最終工数SS">#REF!</definedName>
    <definedName name="帳票最終工数UI">#REF!</definedName>
    <definedName name="帳票難易度">#REF!</definedName>
    <definedName name="帳票難易度別工数PG">#REF!</definedName>
    <definedName name="帳票難易度別工数PS">#REF!</definedName>
    <definedName name="帳票難易度別工数PT">#REF!</definedName>
    <definedName name="帳票難易度別工数SS">#REF!</definedName>
    <definedName name="帳票難易度別工数UI">#REF!</definedName>
    <definedName name="調査統計IT">#REF!</definedName>
    <definedName name="調査統計RD">#REF!</definedName>
    <definedName name="調査統計ST">#REF!</definedName>
    <definedName name="内訳合計セル">#REF!</definedName>
    <definedName name="用地管理IT">#REF!</definedName>
    <definedName name="用地管理RD">#REF!</definedName>
    <definedName name="用地管理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<sst xmlns="http://schemas.openxmlformats.org/spreadsheetml/2006/main" count="545" uniqueCount="486">
  <si>
    <t>代替手段・補足事項等
記載欄</t>
    <rPh sb="0" eb="2">
      <t>ダイタイ</t>
    </rPh>
    <rPh sb="2" eb="4">
      <t>シュダン</t>
    </rPh>
    <rPh sb="5" eb="7">
      <t>ホソク</t>
    </rPh>
    <rPh sb="7" eb="9">
      <t>ジコウ</t>
    </rPh>
    <rPh sb="9" eb="10">
      <t>トウ</t>
    </rPh>
    <rPh sb="11" eb="13">
      <t>キサイ</t>
    </rPh>
    <rPh sb="13" eb="14">
      <t>ラン</t>
    </rPh>
    <phoneticPr fontId="1"/>
  </si>
  <si>
    <t>No</t>
    <phoneticPr fontId="1"/>
  </si>
  <si>
    <t>機能項目</t>
    <rPh sb="0" eb="2">
      <t>キノウ</t>
    </rPh>
    <rPh sb="2" eb="4">
      <t>コウモク</t>
    </rPh>
    <phoneticPr fontId="1"/>
  </si>
  <si>
    <t>ポータル画面</t>
    <rPh sb="4" eb="6">
      <t>ガメン</t>
    </rPh>
    <phoneticPr fontId="1"/>
  </si>
  <si>
    <t>要求</t>
    <rPh sb="0" eb="2">
      <t>ヨウキュウ</t>
    </rPh>
    <phoneticPr fontId="1"/>
  </si>
  <si>
    <t>機能要件</t>
    <rPh sb="0" eb="2">
      <t>キノウ</t>
    </rPh>
    <rPh sb="2" eb="4">
      <t>ヨウケン</t>
    </rPh>
    <phoneticPr fontId="1"/>
  </si>
  <si>
    <t>非機能要件</t>
    <rPh sb="0" eb="1">
      <t>ヒ</t>
    </rPh>
    <rPh sb="1" eb="3">
      <t>キノウ</t>
    </rPh>
    <rPh sb="3" eb="5">
      <t>ヨウケン</t>
    </rPh>
    <phoneticPr fontId="1"/>
  </si>
  <si>
    <t>アクセス・利用制限</t>
    <rPh sb="5" eb="7">
      <t>リヨウ</t>
    </rPh>
    <rPh sb="7" eb="9">
      <t>セイゲン</t>
    </rPh>
    <phoneticPr fontId="1"/>
  </si>
  <si>
    <t>運用保守</t>
    <rPh sb="0" eb="2">
      <t>ウンヨウ</t>
    </rPh>
    <rPh sb="2" eb="4">
      <t>ホシュ</t>
    </rPh>
    <phoneticPr fontId="1"/>
  </si>
  <si>
    <t>データ移行</t>
    <rPh sb="3" eb="5">
      <t>イコウ</t>
    </rPh>
    <phoneticPr fontId="1"/>
  </si>
  <si>
    <t>ウェブブラウザ</t>
    <phoneticPr fontId="1"/>
  </si>
  <si>
    <t>基本性能</t>
    <phoneticPr fontId="1"/>
  </si>
  <si>
    <t>様式２ 機能要件確認書</t>
    <rPh sb="0" eb="2">
      <t>ヨウシキ</t>
    </rPh>
    <rPh sb="4" eb="6">
      <t>キノウ</t>
    </rPh>
    <rPh sb="6" eb="8">
      <t>ヨウケン</t>
    </rPh>
    <rPh sb="8" eb="11">
      <t>カクニンショ</t>
    </rPh>
    <phoneticPr fontId="1"/>
  </si>
  <si>
    <t>ログ取得</t>
  </si>
  <si>
    <t>監視のための記録（ログ）取得機能を備えること。</t>
  </si>
  <si>
    <t>セキュリティ対策</t>
  </si>
  <si>
    <t>ウイルス対策・不正プログラム対策を実装すること。</t>
  </si>
  <si>
    <t>バックアップとデータ復旧</t>
  </si>
  <si>
    <t>定期バックアップを取得しており、不具合発生時に定期バックアップより復旧が可能であること。
定期バックアップの取得タイミングを示すこと。またデータ復旧までに要する時間を示すこと。</t>
  </si>
  <si>
    <t>検索機能</t>
  </si>
  <si>
    <t>検索画面はプルダウンや曖昧検索機能などを用い、職員が検索しやすいようにすること。</t>
  </si>
  <si>
    <t>初期値設定</t>
  </si>
  <si>
    <t>職員の負担が減るように、検索項目や入力項目に初期表示を行うこと。</t>
  </si>
  <si>
    <t>エラーチェック</t>
  </si>
  <si>
    <t>入力画面について、登録・更新前にエラーチェックを行うこと。</t>
  </si>
  <si>
    <t>システム提供時にはサービスレベルを設定・提示すること。
職員からの操作等に関する問い合わせが可能なヘルプデスクを設置していること。</t>
  </si>
  <si>
    <t>事業執行業務に必要な「契約管理」「調査統計」「成績評定」「業者管理」「用地管理」「工程管理」等の
情報が表示できるポータル画面を備えること。各サブシステムの配下に各機能メニューが展開できること。</t>
  </si>
  <si>
    <t>箇所決定一覧</t>
  </si>
  <si>
    <t>箇所原案入力</t>
  </si>
  <si>
    <t>箇所変更協議入力</t>
  </si>
  <si>
    <t>箇所決定通知</t>
  </si>
  <si>
    <t>配分決定一覧</t>
  </si>
  <si>
    <t>配分決定入力</t>
  </si>
  <si>
    <t>配分決定通知</t>
  </si>
  <si>
    <t>箇所帳票印刷</t>
  </si>
  <si>
    <t>繰越処理</t>
  </si>
  <si>
    <t>箇所台帳印刷</t>
  </si>
  <si>
    <t>配当要求入力</t>
  </si>
  <si>
    <t>配当帳票印刷</t>
  </si>
  <si>
    <t>工事管理メニュー</t>
  </si>
  <si>
    <t>当初起工</t>
  </si>
  <si>
    <t>業者選定（建設工事）</t>
  </si>
  <si>
    <t>業者選定（コンサル）</t>
  </si>
  <si>
    <t>参加業者登録</t>
  </si>
  <si>
    <t>電子入札連携</t>
  </si>
  <si>
    <t>当初契約</t>
  </si>
  <si>
    <t>技術者等確認登録</t>
  </si>
  <si>
    <t>変更起工</t>
  </si>
  <si>
    <t>一時中止</t>
  </si>
  <si>
    <t>変更契約日入力</t>
  </si>
  <si>
    <t>監督員変更</t>
  </si>
  <si>
    <t>検査事務</t>
  </si>
  <si>
    <t>検査結果</t>
  </si>
  <si>
    <t>支払連携処理</t>
  </si>
  <si>
    <t>その他施行当初</t>
  </si>
  <si>
    <t>その他施行変更</t>
  </si>
  <si>
    <t>その他施行完了</t>
  </si>
  <si>
    <t>工事台帳修正</t>
  </si>
  <si>
    <t>事業費変更</t>
  </si>
  <si>
    <t>指名替え</t>
  </si>
  <si>
    <t>工事台帳印刷</t>
  </si>
  <si>
    <t>指示書管理メニュー</t>
  </si>
  <si>
    <t>指示書登録</t>
  </si>
  <si>
    <t>指示書支払</t>
  </si>
  <si>
    <t>指示書合併</t>
  </si>
  <si>
    <t>インフラ等登録</t>
  </si>
  <si>
    <t>その他業者登録照会</t>
  </si>
  <si>
    <t>取得計画一覧</t>
  </si>
  <si>
    <t>権利者一覧</t>
  </si>
  <si>
    <t>用地取得計画</t>
  </si>
  <si>
    <t>権利者入力</t>
  </si>
  <si>
    <t>用地入力</t>
  </si>
  <si>
    <t>補償入力</t>
  </si>
  <si>
    <t>土地使用入力</t>
  </si>
  <si>
    <t>契約書作成</t>
  </si>
  <si>
    <t>起工伺</t>
  </si>
  <si>
    <t>契約管理</t>
  </si>
  <si>
    <t>登記移転</t>
  </si>
  <si>
    <t>支払管理</t>
  </si>
  <si>
    <t>報告書印刷</t>
  </si>
  <si>
    <t>権利者別帳票印刷</t>
  </si>
  <si>
    <t>台帳印刷</t>
  </si>
  <si>
    <t>権利者関連付</t>
  </si>
  <si>
    <t>事業執行状況照会</t>
  </si>
  <si>
    <t>繰越管理</t>
  </si>
  <si>
    <t>会計検査</t>
  </si>
  <si>
    <t>精算入力</t>
  </si>
  <si>
    <t>執行管理箇所別</t>
  </si>
  <si>
    <t>執行管理工事別</t>
  </si>
  <si>
    <t>監査資料出力</t>
  </si>
  <si>
    <t>精算帳票印刷</t>
  </si>
  <si>
    <t>精算ロック</t>
  </si>
  <si>
    <t>工程管理メニュー</t>
  </si>
  <si>
    <t>工程表入力</t>
  </si>
  <si>
    <t>工程表帳票印刷</t>
  </si>
  <si>
    <t>【業者管理システム連携】
①入札参加有資格者(建設工事)</t>
  </si>
  <si>
    <t>【業者管理システム連携】
②入札参加有資格者(測量コンサル)</t>
  </si>
  <si>
    <t>【業者管理システム連携】
③合併情報</t>
  </si>
  <si>
    <t>【電子入札システム】連携
①案件情報連携</t>
  </si>
  <si>
    <t>【電子入札システム】連携
②指名業者情報</t>
  </si>
  <si>
    <t>【電子入札システム】連携
③希望業者情報</t>
  </si>
  <si>
    <t>【電子入札システム】連携
④入札結果情報</t>
  </si>
  <si>
    <t>【統合財務会計システム連携】
①支払連携処理</t>
  </si>
  <si>
    <t>【統合財務会計システム連携】
②支払連携消し込み処理</t>
  </si>
  <si>
    <t>【CIIC連携】
許可／経審情報連携</t>
  </si>
  <si>
    <t>【アセットマネジメント連携】
①契約情報送信</t>
  </si>
  <si>
    <t>【アセットマネジメント連携】
②契約情報受信</t>
  </si>
  <si>
    <t>成績評定(建設）</t>
  </si>
  <si>
    <t>成績評定(委託)</t>
  </si>
  <si>
    <t>対応事項マスタ</t>
  </si>
  <si>
    <t>箇所付の一覧を表示し、箇所付の作成・修正等を行う箇所付を選択できること。</t>
  </si>
  <si>
    <t>箇所付関連帳票が出力できること。</t>
  </si>
  <si>
    <t>箇所台帳を出力できること。</t>
  </si>
  <si>
    <t>変更契約日を入力して変更契約締結を行い、財務会計システムへ連携用の
支出負担行為変更データを作成できること。</t>
  </si>
  <si>
    <t>その他施行の変更データを登録できること。</t>
  </si>
  <si>
    <t>その他施行の完了日を登録できること。</t>
  </si>
  <si>
    <t>事業費の内訳変更ができること。</t>
  </si>
  <si>
    <t>指名情報を取り消し、工事執行伺まで処理を戻すことができること。</t>
  </si>
  <si>
    <t>工事台帳を出力できること。</t>
  </si>
  <si>
    <t>指示書案件の一覧を表示し、選択した指示書案件に対しての業務画面起動ができること。</t>
  </si>
  <si>
    <t>指示日・工事見込価格などの指示書情報を登録できること。</t>
  </si>
  <si>
    <t>請求額を登録できること。</t>
  </si>
  <si>
    <t>複数指示書を１つの支払の指示書に合併することができること。</t>
  </si>
  <si>
    <t>インフラ等情報を登録できること。</t>
  </si>
  <si>
    <t>事務所決定における箇所決定額上限となる配分額一覧を表示できること。</t>
  </si>
  <si>
    <t>事務所決定の箇所決定額上限となる配分額を開始年度、事業目、債務区分、執行課所毎に登録できること。</t>
  </si>
  <si>
    <t>箇所決定の通知ができること。この作業を行うことにより、執行課での起工入力を可能とすること。</t>
  </si>
  <si>
    <t>配分決定の通知ができること。この作業を行うことにより、箇所原案入力を可能とすること。</t>
  </si>
  <si>
    <t>自動繰越対象の承認処理ができること。</t>
  </si>
  <si>
    <t>配当要求額の登録ができること。</t>
  </si>
  <si>
    <t>執行機関、又は本庁事業課にて工事施行・委託施行１件毎の起工データの登録ができること。</t>
  </si>
  <si>
    <t>施行箇所、契約金額、工期等の変更ができること。</t>
  </si>
  <si>
    <t>検査に関する検査希望日等を登録できること。</t>
  </si>
  <si>
    <t>検査結果を登録できること。</t>
  </si>
  <si>
    <t>支払種別、支払金額等の支払情報を登録でき、統合財務システムへ連携できること。</t>
  </si>
  <si>
    <t>工事費賃金・使用料等の施行登録ができること。</t>
  </si>
  <si>
    <t>工事執行管理の契約相手方として、市町村、財団法人等の登録・修正・照会・削除ができること。</t>
  </si>
  <si>
    <t>１．共通機能</t>
  </si>
  <si>
    <t>２．契約管理(工事執行管理)機能</t>
  </si>
  <si>
    <t>３．調査統計機能</t>
  </si>
  <si>
    <t>４．成績評定機能</t>
  </si>
  <si>
    <t>５．業者管理機能</t>
  </si>
  <si>
    <t>６．用地管理機能</t>
  </si>
  <si>
    <t>７．工程管理機能</t>
  </si>
  <si>
    <t>８．他システム連携機能</t>
  </si>
  <si>
    <t>取得計画、権利者入力、土地入力等への遷移するための一覧メニュー画面が表示できること。</t>
  </si>
  <si>
    <t>権利者氏名等や事務処理等のステータスを一覧表示できること。
選択された権利者における業務画面の遷移ができること。</t>
  </si>
  <si>
    <t>契約を行う対象者である地権者の情報（氏名、住所、電話番号等）やその権利者と関連のある関係人情報を登録できること。※公社から買い戻す際は権利者に公社を作成</t>
  </si>
  <si>
    <t>事業を施行するにあたって権利者から買収する土地の所在地、公簿地目、公簿面積等を管理できること。
※公社から買い戻す際は先行取得した用地の複写を行い、同時に買い戻す用地と先行取得した土地の関連付けを行う</t>
  </si>
  <si>
    <t>用地取得にあたっての用地費、補償費、筆数等の計画情報と主となる箇所付けを管理できること。
権利者情報は取得計画情報と関連付けされ、契約締結を行うと本画面の実績欄に数値が積算されること。</t>
  </si>
  <si>
    <t>事業を施行するにあたって権利者に補償する詳細情報(補償項目、補償金額、所在地等)を管理できること。
※公社から買い戻す際は先行取得した補償の複写を行い、同時に買い戻す補償と先行取得した補償の関連付けを行う</t>
  </si>
  <si>
    <t>事業を施行するにあたって土地を使用する際の使用料、使用期限等を管理できること。</t>
  </si>
  <si>
    <t>契約書類を出力できること。また、以下の情報も管理可能であること。
①契約金額を箇所決定毎に内訳金額を按分／②契約別基本情報は最大５件まで可能
③契約別に執行金額を複数の事業（箇所付・年度）毎に登録／④契約が三者契約の場合、代替地情報を登録
⑤関係人別に、本契約額のうち前払・精算払い額を登録／⑥関係人別に請求書に反映</t>
  </si>
  <si>
    <t>契約締結前に事務所長または本庁に執行の伺いができること。</t>
  </si>
  <si>
    <t>契約別に契約年月日、申出年月日等が登録できること。契約年月日格納時に用地台帳・事業台帳に執行額として契約額を積上げすること。統合財務システムへ支出命令情報を連携できること。
※公社の場合、買戻日（契約日）の入力</t>
  </si>
  <si>
    <t>契約別に事務処理区分が契約締結後においても事業費変更できること。</t>
  </si>
  <si>
    <t>契約締結後において登記情報、移転年月日、承認年月日等の登録ができること。</t>
  </si>
  <si>
    <t>契約別に支払種別（前払・精算払）、支払金額を登録できること。
事業台帳への積上げ処理を行い、統合財務システムへ支出命令情報を連携できること。</t>
  </si>
  <si>
    <t>画面の印刷条件に従って各種報告書を出力できること。</t>
  </si>
  <si>
    <t>契約書(土地売買契約書、物件移転補償契約書等)、税務帳票(収用証明書等)、調書(土地調書、物件調書等)が出力できること。※公社関連帳票を印刷可能とする</t>
  </si>
  <si>
    <t>画面条件に従って台帳が出力できること。</t>
  </si>
  <si>
    <t>登録済みの土地、補償、土地使用と権利者の関連付けを登録できること。</t>
  </si>
  <si>
    <t>工程管理に使用する箇所付の一覧を検索・表示できること。
工程表入力画面又は保有量入力調査入力に遷移可能とすること。</t>
  </si>
  <si>
    <t>工事・用地の計画を登録できること。また、工事執行管理・用地執行管理で入力されている実績値を表示できること。</t>
  </si>
  <si>
    <t>入力された条件を元に、選択した工程表帳票を出力できること。</t>
  </si>
  <si>
    <t>入札参加資格申請から格付・認定された業者情報を業者管理システムから取得し、
土木執行支援システムへ更新できること。</t>
  </si>
  <si>
    <t>工事執行管理の案件情報を電子入札システムへ連携できること。</t>
  </si>
  <si>
    <t>工事執行管理の指名業者情報を電子入札システムへ連携できること。</t>
  </si>
  <si>
    <t>契約情報をアセットマネジメントシステムへ送信できること。</t>
  </si>
  <si>
    <t>インフラコード等登録の情報をアセットマネジメントシステムから受信できること。</t>
  </si>
  <si>
    <t>箇所付一覧より選択された箇所の修正や新規登録ができること。</t>
  </si>
  <si>
    <t>工事の一時中止が登録できること。</t>
  </si>
  <si>
    <t>監督員変更ができ、通知書を出力できること。</t>
  </si>
  <si>
    <t>工事台帳の修正ができること。</t>
  </si>
  <si>
    <t>変更協議入力の作成、修正、照会、削除ができること。
変更先箇所、変更元箇所、金額、及び、変更理由が入力可能であること。</t>
  </si>
  <si>
    <t>予算令達要求書・予算令達要求明細書が出力できること。</t>
  </si>
  <si>
    <t>案件の一覧を表示し、選択した案件に対しての業務画面の起動できること。</t>
  </si>
  <si>
    <t>指名競争入札や随意契約の業者の選定ができること。</t>
  </si>
  <si>
    <t>一般競争入札、公募型指名競争入札の場合、参加業者を登録と電子入札システムから
応募業者の連携ができること。</t>
  </si>
  <si>
    <t>電子入札システムとの連携（案件送信・業者送信）ができること。</t>
  </si>
  <si>
    <t>契約金額、契約保証等の当初契約を登録し、
財務会計システムへ連携用の支出負担行為データを作成できること。</t>
  </si>
  <si>
    <t>現場代理人（委託は管理者）、主任技術者、および監理技術者を登録し、
配置技術者確認のため専任制確認チェックができること。</t>
  </si>
  <si>
    <t>各種条件を設定することにより、箇所付の最新割当額、執行率等を表示できること。
また、箇所別の事業執行状況一覧を作成できること。</t>
  </si>
  <si>
    <t>繰越調書を出力できること。</t>
  </si>
  <si>
    <t>会計検査に関する帳票を出力できること。</t>
  </si>
  <si>
    <t>箇所単位に精算／繰越の見込登録ができること。</t>
  </si>
  <si>
    <t>箇所別データを作成できること。</t>
  </si>
  <si>
    <t>工事別データを作成できること。</t>
  </si>
  <si>
    <t>監査帳票を出力できること。（土木４帳票、委託１帳票）</t>
  </si>
  <si>
    <t>精算入力作業支援表、精算契約支払額チェックリスト、精算配当額チェックリスト、
精算調書、精算調書（簡易版）を出力できること。</t>
  </si>
  <si>
    <t>精算処理をロックできるようにすること。</t>
  </si>
  <si>
    <t>各種帳票</t>
  </si>
  <si>
    <t>ログイン認証</t>
  </si>
  <si>
    <t>職員アカウントについては、利用者毎のアクセス管理が行われ、割り当てられた権限の範囲で
操作が可能な仕組みであること。</t>
  </si>
  <si>
    <t>パスワード認証等のログイン認証機能があること。また、パスワード設定条件(パスワードポリシー設定)を示すこと。</t>
  </si>
  <si>
    <t>考査項目別運用表（土木工事）</t>
  </si>
  <si>
    <t>考査項目別運用表（建築工事）</t>
  </si>
  <si>
    <t>委託業務成績評定（土木工事）</t>
  </si>
  <si>
    <t>委託業務成績評定（建築工事）</t>
  </si>
  <si>
    <t>他部局用一覧</t>
  </si>
  <si>
    <t>他部局用成績入力</t>
  </si>
  <si>
    <t>他部局_工事成績採点表(営繕)</t>
  </si>
  <si>
    <t>他部局_採点表(営繕)</t>
  </si>
  <si>
    <t>他部局_工事比率(営繕)</t>
  </si>
  <si>
    <t>他部局_品質・出来ばえ評価入力(営繕)</t>
  </si>
  <si>
    <t>工種等別マスタ</t>
  </si>
  <si>
    <t>評価基準マスタ</t>
  </si>
  <si>
    <t>成績評定委託マスタ</t>
  </si>
  <si>
    <t>小修繕成績採点表</t>
  </si>
  <si>
    <t>土木工事について、入力者（監督員、総括監督員、検査員）の選択をすることにより、
入力者の入力可能な考査項目・細別名の一覧が表示され、評価を入力できること。</t>
  </si>
  <si>
    <t>建築工事（他部局営繕）について、入力者（監督員、総括監督員、検査員）の選択をすることにより、
入力者の入力可能な考査項目・細別名の一覧が表示できること。</t>
  </si>
  <si>
    <t>土木工事（委託）について、入力者（監督員、総括監督員、検査員）の選択をすることにより、
入力者の入力可能な評価項目の一覧が表示され、評価を入力できること。</t>
  </si>
  <si>
    <t>建築工事（委託）について、入力者（監督員、総括監督員、検査員）の選択をすることにより、
入力者の入力可能な評価項目の一覧が表示され、評価を入力できること。</t>
  </si>
  <si>
    <t>他部局用の工事一覧を表示できること。データを選択し、他部局成績入力画面、成績評定画面に遷移できること。</t>
  </si>
  <si>
    <t>他部局の成績基本情報を登録・修正・削除できること。</t>
  </si>
  <si>
    <t>他部局_工事成績採点表
(工事・農林)</t>
  </si>
  <si>
    <t>他部局_考査項目別運用表
(工事・農林)</t>
  </si>
  <si>
    <t>他部局_業務委託成績評定表
(工事)</t>
  </si>
  <si>
    <t>他部局_委託業務成績評定入力
(工事)</t>
  </si>
  <si>
    <t>他部局_考査項目別運用表
(営繕)</t>
  </si>
  <si>
    <t>他部局_業務委託成績評定表
(営繕)</t>
  </si>
  <si>
    <t>他部局の土木・農林工事について、入力者（監督員、総括監督員、検査員）の選択をすることにより、
入力者の入力可能な考査項目・細別名の一覧が表示され、評価を入力できること。</t>
  </si>
  <si>
    <t>他部局の土木（委託）について、入力者（監督員、総括監督員、検査員）の選択をすることにより、
入力者の入力可能な評価項目の一覧が表示され、評価を入力できること。</t>
  </si>
  <si>
    <t>他部局の営繕工事について、入力者（監督員、総括監督員、検査員）の選択をすることにより、
入力者の入力可能な考査項目・細別名の一覧が表示され、評価を入力できること。</t>
  </si>
  <si>
    <t>他部局の営繕(委託)について、入力者（監督員、総括監督員、検査員）の選択をすることにより、
入力者の入力可能な評価項目の一覧が表示され、評価を入力できること。</t>
  </si>
  <si>
    <t>品質、出来ばえの総合評価を表示できること。工事比率を入力し評価を表示できること。</t>
  </si>
  <si>
    <t>他部局の営繕について、入力者（主任監督員、検査員）の選択をすることにより、
入力者の入力可能な評価項目（品質、出来ばえ）の一覧が表示され、評価を入力できること。</t>
  </si>
  <si>
    <t>評価年度、版数、業務区分単位に工種等の管理ができること。</t>
  </si>
  <si>
    <t>業務区分、評価年度、版数、考査項目、細別、工種等、評価者単位に評価対象項目の管理ができること。</t>
  </si>
  <si>
    <t>業務区分、版数、評価年度、考査項目、細別、対応事項単位に対応事項詳細名、事例の管理ができること。</t>
  </si>
  <si>
    <t>評価年度、版数、業務区分、業種、評価者、項目、分類単位に評価視点と評価基準、評価細目の管理ができること。</t>
  </si>
  <si>
    <t>小修繕工事の成績を入力できること。</t>
  </si>
  <si>
    <t>工事の評定点の一覧を表示できること。
下記帳票を出力できること。
工事等成績評定通知書、項目別評定点（工事）、工事成績評定表、細目別評定点採点表、考査項目一覧表、工事成績評定に係る説明書（回答）、工事成績評定に係る再説明書（回答） 、登録データＣＳＶ出力</t>
  </si>
  <si>
    <t>業務の評定点の一覧を表示できること。
下記帳票を出力できること。
工事等成績評定通知書、項目別評定点（業務）、委託業務等成績評定表、業務評定項目、採点表、工事成績評定に係る説明書（回答）、工事成績評定に係る再説明書（回答）、登録データＣＳＶ出力</t>
  </si>
  <si>
    <t xml:space="preserve">他部局の工事管理メニューから遷移し、選択された工事・農林の評定点の一覧を表示できること。
下記帳票を出力できること。
工事等成績評定通知書、項目別評定点（工事）、工事成績評定表、工事成績評定表、考査項目一覧表、工事成績評定に係る説明書（回答）、工事成績評定に係る再説明書（回答） </t>
  </si>
  <si>
    <t>他部局の工事管理メニューから遷移し、選択された工事（委託）の評定点の一覧を表示できること。
下記帳票を出力できること。
工事等成績評定通知書、項目別評定点（業務）、委託業務等成績評定表、業務評定項目、採点表、工事成績評定に係る説明書（回答）、工事成績評定に係る再説明書（回答）</t>
  </si>
  <si>
    <t xml:space="preserve">他部局の工事管理メニューから遷移し、選択された営繕(委託)の評定点の一覧を表示できること。
下記帳票を出力できること。
建築設計等委託業務評定表、建築設計等委託業務評定通知表、建築設計等委託業務評定通知表（再通知）、採点表、通知文（工事等成績評定通知書） </t>
  </si>
  <si>
    <t xml:space="preserve">他部局の工事管理メニューから遷移し、選択された営繕の評定点の一覧を表示できること。
下記帳票を出力できること。
工事成績評定表、細目別評定点採点表、通知評定点、考査項目運用表、通知文（工事等成績評定通知書） </t>
  </si>
  <si>
    <t>９．業者ポータル</t>
  </si>
  <si>
    <t>１０．各種帳票</t>
  </si>
  <si>
    <t>工事案件別通知情報登録画面</t>
  </si>
  <si>
    <t>業者別契約一覧検索・照会画面</t>
  </si>
  <si>
    <t>発信情報確認画面</t>
  </si>
  <si>
    <t>契約業者に契約書の雛形の送付や、契約に伴う連絡などができること。</t>
  </si>
  <si>
    <t>発注者から発信された情報を一覧検索・照会できること。</t>
  </si>
  <si>
    <t>発注者から発信された情報の詳細を確認できること。</t>
  </si>
  <si>
    <t>電子入札システムからのシングルサインオン機能</t>
  </si>
  <si>
    <t>事業執行システムからのシングルサインオン機能</t>
  </si>
  <si>
    <t>京都府職員が利用する事業執行システムからシングルサインオンでログインできること。</t>
  </si>
  <si>
    <t>業者が利用する他システム（電子入札システム）からのシングルサインオンでログインできること。</t>
  </si>
  <si>
    <t>ネットワーク</t>
    <phoneticPr fontId="1"/>
  </si>
  <si>
    <t>各職員パソコンを利用し、インターネット経由でサービス利用できること。</t>
    <rPh sb="0" eb="1">
      <t>カク</t>
    </rPh>
    <rPh sb="1" eb="3">
      <t>ショクイン</t>
    </rPh>
    <rPh sb="8" eb="10">
      <t>リヨウ</t>
    </rPh>
    <rPh sb="19" eb="21">
      <t>ケイユ</t>
    </rPh>
    <rPh sb="26" eb="28">
      <t>リヨウ</t>
    </rPh>
    <phoneticPr fontId="1"/>
  </si>
  <si>
    <t>サーバ設置場所</t>
    <rPh sb="3" eb="5">
      <t>セッチ</t>
    </rPh>
    <rPh sb="5" eb="7">
      <t>バショ</t>
    </rPh>
    <phoneticPr fontId="1"/>
  </si>
  <si>
    <t>業者ポータルサーバは、京都府の共通基盤上に構築し、京都府のリバースプロキシ経由でインターネット公開すること。</t>
    <rPh sb="11" eb="14">
      <t>キョウトフ</t>
    </rPh>
    <rPh sb="15" eb="19">
      <t>キョウツウキバン</t>
    </rPh>
    <rPh sb="19" eb="20">
      <t>ジョウ</t>
    </rPh>
    <rPh sb="21" eb="23">
      <t>コウチク</t>
    </rPh>
    <rPh sb="25" eb="28">
      <t>キョウトフ</t>
    </rPh>
    <rPh sb="37" eb="39">
      <t>ケイユ</t>
    </rPh>
    <rPh sb="47" eb="49">
      <t>コウカイ</t>
    </rPh>
    <phoneticPr fontId="1"/>
  </si>
  <si>
    <t>工事案件データ</t>
    <rPh sb="0" eb="2">
      <t>コウジ</t>
    </rPh>
    <rPh sb="2" eb="4">
      <t>アンケン</t>
    </rPh>
    <phoneticPr fontId="1"/>
  </si>
  <si>
    <t>業者ポータルで必要となる工事案件のデータは、土木事業執行支援システムのデータと同期する仕組みを構築すること。
同期タイミングについては、協議の上で決定する。</t>
    <rPh sb="7" eb="9">
      <t>ヒツヨウ</t>
    </rPh>
    <rPh sb="12" eb="16">
      <t>コウジアンケン</t>
    </rPh>
    <rPh sb="39" eb="41">
      <t>ドウキ</t>
    </rPh>
    <rPh sb="43" eb="45">
      <t>シク</t>
    </rPh>
    <rPh sb="47" eb="49">
      <t>コウチク</t>
    </rPh>
    <rPh sb="55" eb="57">
      <t>ドウキ</t>
    </rPh>
    <rPh sb="68" eb="70">
      <t>キョウギ</t>
    </rPh>
    <rPh sb="71" eb="72">
      <t>ウエ</t>
    </rPh>
    <rPh sb="73" eb="75">
      <t>ケッテイ</t>
    </rPh>
    <phoneticPr fontId="1"/>
  </si>
  <si>
    <t>【統合財務会計システム連携】
③配当要求処理</t>
    <phoneticPr fontId="1"/>
  </si>
  <si>
    <t>【統合財務会計システム連携】
④サーバ設置場所</t>
    <rPh sb="19" eb="21">
      <t>セッチ</t>
    </rPh>
    <rPh sb="21" eb="23">
      <t>バショ</t>
    </rPh>
    <phoneticPr fontId="1"/>
  </si>
  <si>
    <t>統合財務への中間連携サーバは、京都府の共通基盤上に構築し、土木事業執行支援システムのデータを取得する仕組みを構築すること。</t>
    <rPh sb="0" eb="4">
      <t>トウゴウザイム</t>
    </rPh>
    <rPh sb="6" eb="8">
      <t>チュウカン</t>
    </rPh>
    <rPh sb="8" eb="10">
      <t>レンケイ</t>
    </rPh>
    <rPh sb="15" eb="18">
      <t>キョウトフ</t>
    </rPh>
    <rPh sb="19" eb="23">
      <t>キョウツウキバン</t>
    </rPh>
    <rPh sb="23" eb="24">
      <t>ジョウ</t>
    </rPh>
    <rPh sb="25" eb="27">
      <t>コウチク</t>
    </rPh>
    <rPh sb="46" eb="48">
      <t>シュトク</t>
    </rPh>
    <phoneticPr fontId="1"/>
  </si>
  <si>
    <t>帳票一覧</t>
    <phoneticPr fontId="1"/>
  </si>
  <si>
    <t>No.</t>
    <phoneticPr fontId="1"/>
  </si>
  <si>
    <t>プロセス</t>
    <phoneticPr fontId="1"/>
  </si>
  <si>
    <t>帳票名</t>
    <rPh sb="0" eb="2">
      <t>チョウヒョウ</t>
    </rPh>
    <phoneticPr fontId="1"/>
  </si>
  <si>
    <t>工事請負契約書（工事敷地内部分払あり）（フレックス）</t>
  </si>
  <si>
    <t>箇所変更協議書</t>
  </si>
  <si>
    <t>箇所調書（通常）</t>
  </si>
  <si>
    <t>箇所調書（債務負担設定分）</t>
  </si>
  <si>
    <t>配分決定額一覧（事業目別）</t>
  </si>
  <si>
    <t>配分決定額一覧（事務所別）</t>
  </si>
  <si>
    <t>起工伺兼契約締結伺</t>
  </si>
  <si>
    <t>予算、契約状況等</t>
  </si>
  <si>
    <t>経理状況票</t>
  </si>
  <si>
    <t>予定価格調書</t>
  </si>
  <si>
    <t>入札通知書</t>
  </si>
  <si>
    <t>入札（見積）結果報告書</t>
  </si>
  <si>
    <t>入札（見積）者指名内申書</t>
  </si>
  <si>
    <t>入札（見積）者指名決定書（公所）</t>
  </si>
  <si>
    <t>落札決定通知書</t>
  </si>
  <si>
    <t>採用決定通知書</t>
  </si>
  <si>
    <t>工事請負契約書</t>
  </si>
  <si>
    <t>工事請負契約書（工事敷地内部分払あり）</t>
  </si>
  <si>
    <t>土木設計業務委託契約書</t>
  </si>
  <si>
    <t>土木設計・測量業務等委託契約書</t>
  </si>
  <si>
    <t>測量業務等委託契約書</t>
  </si>
  <si>
    <t>現場技術業務委託契約</t>
  </si>
  <si>
    <t>除草等委託契約書</t>
  </si>
  <si>
    <t>小修繕工事請負契約書</t>
  </si>
  <si>
    <t>基準契約書Ｄ</t>
  </si>
  <si>
    <t>工事請負契約書（フレックス）</t>
  </si>
  <si>
    <t>技術者重複リスト</t>
  </si>
  <si>
    <t>起工伺兼変更契約締結伺</t>
  </si>
  <si>
    <t>予算、契約状況等（本庁起工）</t>
  </si>
  <si>
    <t>変更工事請負契約書（単年用）</t>
  </si>
  <si>
    <t>変更工事請負契約書（債務用）</t>
  </si>
  <si>
    <t>履行期限・契約期間延長承認書</t>
  </si>
  <si>
    <t>工事中止通知書</t>
  </si>
  <si>
    <t>請負工事中止（解除）報告書</t>
  </si>
  <si>
    <t>監督員（変更）通知書</t>
  </si>
  <si>
    <t>履行確認書（中間検査）</t>
  </si>
  <si>
    <t>検査報告書（中間検査）</t>
  </si>
  <si>
    <t>履行確認書（完成検査）</t>
  </si>
  <si>
    <t>検査報告書（完成検査）</t>
  </si>
  <si>
    <t>工事完成随時検査調書</t>
  </si>
  <si>
    <t>工事成績評定通知書</t>
  </si>
  <si>
    <t>小修繕工事成績評定通知書</t>
  </si>
  <si>
    <t>支払通知結果書</t>
  </si>
  <si>
    <t>前金算定内訳書</t>
  </si>
  <si>
    <t>その他施行入力確認票</t>
  </si>
  <si>
    <t>その他施行入力確認票（施行内訳・工事概要）</t>
  </si>
  <si>
    <t>その他施行完了入力確認票</t>
  </si>
  <si>
    <t>工事台帳</t>
  </si>
  <si>
    <t>箇所台帳</t>
  </si>
  <si>
    <t>工事費歳出予算配当要求書</t>
  </si>
  <si>
    <t>配当額一覧</t>
  </si>
  <si>
    <t>指示書管理メニュー画面</t>
  </si>
  <si>
    <t>指示書データ</t>
  </si>
  <si>
    <t>指示書経理状況票</t>
  </si>
  <si>
    <t>指示書登録画面</t>
  </si>
  <si>
    <t>小修繕工事指示書</t>
  </si>
  <si>
    <t>小修繕工事変更指示書</t>
  </si>
  <si>
    <t>指示書支払画面</t>
  </si>
  <si>
    <t>履行確認調書（小修繕工事）</t>
  </si>
  <si>
    <t>支払通知結果書（小修繕工事）</t>
  </si>
  <si>
    <t>工事工程表</t>
  </si>
  <si>
    <t>用地取得事務進捗状況報告書</t>
  </si>
  <si>
    <t>執行計画表</t>
  </si>
  <si>
    <t>進捗状況一覧表（事業目毎集計）</t>
  </si>
  <si>
    <t>進捗状況一覧表（事業課毎集計）</t>
  </si>
  <si>
    <t xml:space="preserve">工程表データ </t>
  </si>
  <si>
    <t>工事工程管理表</t>
  </si>
  <si>
    <t>事業執行状況一覧</t>
  </si>
  <si>
    <t>月別取得状況表</t>
  </si>
  <si>
    <t>執行状況表</t>
  </si>
  <si>
    <t>国庫補助工事施行状況表（３号調書）</t>
  </si>
  <si>
    <t>国庫補助金等調・総括表（第１・２号併用調書）</t>
  </si>
  <si>
    <t>進行管理箇所別</t>
  </si>
  <si>
    <t xml:space="preserve">箇所別データ  </t>
  </si>
  <si>
    <t>進行管理工事別</t>
  </si>
  <si>
    <t>工事別データ</t>
  </si>
  <si>
    <t>事業量調書</t>
  </si>
  <si>
    <t>工事等執行状況調書（公共）公書契約分</t>
  </si>
  <si>
    <t>本庁執行工事等執行状況調書（公共）</t>
  </si>
  <si>
    <t>委託事業（事務）調書</t>
  </si>
  <si>
    <t>精算入力作業支援表</t>
  </si>
  <si>
    <t>精算契約支払額チェックリスト</t>
  </si>
  <si>
    <t>精算配当額チェックリスト</t>
  </si>
  <si>
    <t>精算調書</t>
  </si>
  <si>
    <t>精算調書（簡易版）</t>
  </si>
  <si>
    <t>権利者別印刷</t>
  </si>
  <si>
    <t>物件等確認調書</t>
  </si>
  <si>
    <t>用地補償明細</t>
  </si>
  <si>
    <t>権利者情報チェックリスト</t>
  </si>
  <si>
    <t>履行確認調書</t>
  </si>
  <si>
    <t>支払連携処理結果票</t>
  </si>
  <si>
    <t>請求書</t>
  </si>
  <si>
    <t>登記承諾書</t>
  </si>
  <si>
    <t>伺書１</t>
  </si>
  <si>
    <t>伺書２</t>
  </si>
  <si>
    <t>登記原因証明情報</t>
  </si>
  <si>
    <t>履行期限延長願</t>
  </si>
  <si>
    <t>委任状</t>
  </si>
  <si>
    <t>土地売買契約書</t>
  </si>
  <si>
    <t>土地の使用に関する補償契約書</t>
  </si>
  <si>
    <t>隣接地工事補償契約書</t>
  </si>
  <si>
    <t>権利消滅に関する契約書</t>
  </si>
  <si>
    <t>借家（間）人補償契約書</t>
  </si>
  <si>
    <t>物件移転補償契約</t>
  </si>
  <si>
    <t>公共事業用資産の買取り等の証明書</t>
  </si>
  <si>
    <t>収用証明書</t>
  </si>
  <si>
    <t>税務帳票チェックリスト</t>
  </si>
  <si>
    <t>買取り等の申出証明書</t>
  </si>
  <si>
    <t>特定住宅買取証明書</t>
  </si>
  <si>
    <t>不動産等の譲受けの対価の支払調書</t>
  </si>
  <si>
    <t>送付表</t>
  </si>
  <si>
    <t>土地調査表</t>
  </si>
  <si>
    <t>土地買収費明細表</t>
  </si>
  <si>
    <t>買収事例地一覧</t>
  </si>
  <si>
    <t>用地補償台帳</t>
  </si>
  <si>
    <t>登記整理状況報告書</t>
  </si>
  <si>
    <t>月別取得整理筆数調査表</t>
  </si>
  <si>
    <t>公所別用地費及び補償費実績調査表</t>
  </si>
  <si>
    <t>登記整理者内訳表</t>
  </si>
  <si>
    <t>登記整理状況調査表</t>
  </si>
  <si>
    <t>契約状況一覧(CSVﾌｧｲﾙ)</t>
  </si>
  <si>
    <t>契約状況一覧（未登記）(CSVﾌｧｲﾙ)</t>
  </si>
  <si>
    <t>契約状況一覧（未登記・過年度）(CSVﾌｧｲﾙ)</t>
  </si>
  <si>
    <t>用地補償費調書（前年度＋現年度）</t>
  </si>
  <si>
    <t>用地取得の状況（事業課用）</t>
  </si>
  <si>
    <t>用地費及び補償費実績調査表（事業課）</t>
  </si>
  <si>
    <t>用地費及び補償費実績調査表（事務所）</t>
  </si>
  <si>
    <t>用地費及び補償費実績調査表（事業区分）</t>
  </si>
  <si>
    <t>創意工夫・社会性当に関する実施状況(説明資料)　別紙ー４②</t>
  </si>
  <si>
    <t>（P）登録データＣＳＶ出力（工事別）</t>
  </si>
  <si>
    <t>業務評定項目</t>
  </si>
  <si>
    <t>（P）登録データＣＳＶ出力（委託別）</t>
  </si>
  <si>
    <t>小修繕工事等成績評定表</t>
  </si>
  <si>
    <t>01_工事執行管理</t>
    <phoneticPr fontId="5"/>
  </si>
  <si>
    <t>ヘルプデスク</t>
    <phoneticPr fontId="1"/>
  </si>
  <si>
    <t>稼働時間</t>
    <rPh sb="0" eb="4">
      <t>カドウジカン</t>
    </rPh>
    <phoneticPr fontId="1"/>
  </si>
  <si>
    <t>レスポンス</t>
    <phoneticPr fontId="1"/>
  </si>
  <si>
    <t>レスポンスタイムの目標値は以下の通りとする。
・通常の参照系及び更新系表示速度は３秒以内
・通常の一覧表示系及び一括処理系の表示速度は処理件数に左右されるため、定義しない</t>
    <phoneticPr fontId="1"/>
  </si>
  <si>
    <t>サービス提供</t>
    <rPh sb="4" eb="6">
      <t>テイキョウ</t>
    </rPh>
    <phoneticPr fontId="1"/>
  </si>
  <si>
    <t>故障対応</t>
    <rPh sb="0" eb="4">
      <t>コショウタイオウ</t>
    </rPh>
    <phoneticPr fontId="1"/>
  </si>
  <si>
    <t>故障対策として、やむを得ず、業務を停止する場合もごく短時間の停止での修理を可能とする構成とすること。</t>
    <rPh sb="42" eb="44">
      <t>コウセイ</t>
    </rPh>
    <phoneticPr fontId="1"/>
  </si>
  <si>
    <t>システムの復旧</t>
    <rPh sb="5" eb="7">
      <t>フッキュウ</t>
    </rPh>
    <phoneticPr fontId="1"/>
  </si>
  <si>
    <t>定期的なバックアップを自動的に実施し、万が一の事態に対して迅速なシステムの復旧を可能とすること。
・システムのフルリストアが可能なように、フルバックアップを取得すること
・日々の業務で生じたデータが失われることのないように、差分バックアップを取得すること</t>
    <phoneticPr fontId="1"/>
  </si>
  <si>
    <t>災害対策</t>
    <rPh sb="0" eb="4">
      <t>サイガイタイサク</t>
    </rPh>
    <phoneticPr fontId="1"/>
  </si>
  <si>
    <t>システム稼働率</t>
    <phoneticPr fontId="1"/>
  </si>
  <si>
    <t>システム稼働率については、99％以上を確保すること。
（計画停止は含まず）</t>
    <phoneticPr fontId="1"/>
  </si>
  <si>
    <t>①標準機能で対応可能</t>
    <phoneticPr fontId="1"/>
  </si>
  <si>
    <t>②カスタマイズで対応可能</t>
    <rPh sb="8" eb="10">
      <t>タイオウ</t>
    </rPh>
    <rPh sb="10" eb="12">
      <t>カノウ</t>
    </rPh>
    <phoneticPr fontId="1"/>
  </si>
  <si>
    <t>③オプションで対応可能</t>
    <rPh sb="7" eb="9">
      <t>タイオウ</t>
    </rPh>
    <rPh sb="9" eb="11">
      <t>カノウ</t>
    </rPh>
    <phoneticPr fontId="1"/>
  </si>
  <si>
    <t>④今後機能追加予定</t>
    <rPh sb="1" eb="3">
      <t>コンゴ</t>
    </rPh>
    <rPh sb="3" eb="5">
      <t>キノウ</t>
    </rPh>
    <rPh sb="5" eb="7">
      <t>ツイカ</t>
    </rPh>
    <rPh sb="7" eb="9">
      <t>ヨテイ</t>
    </rPh>
    <phoneticPr fontId="1"/>
  </si>
  <si>
    <t>　当資料（機能要件確認書）は現行土木事業執行支援システムの必要機能について記載しています。</t>
    <rPh sb="1" eb="2">
      <t>トウ</t>
    </rPh>
    <rPh sb="2" eb="4">
      <t>シリョウ</t>
    </rPh>
    <rPh sb="14" eb="16">
      <t>ゲンコウ</t>
    </rPh>
    <rPh sb="29" eb="31">
      <t>ヒツヨウ</t>
    </rPh>
    <rPh sb="31" eb="33">
      <t>キノウ</t>
    </rPh>
    <rPh sb="37" eb="39">
      <t>キサイ</t>
    </rPh>
    <phoneticPr fontId="1"/>
  </si>
  <si>
    <t>オンラインの稼働時間は7:30～24:00（0:00）とする。（土日含め）
ただし、保守作業等で必要となるシステム停止は含まない。</t>
    <rPh sb="6" eb="10">
      <t>カドウジカン</t>
    </rPh>
    <rPh sb="32" eb="34">
      <t>ドニチ</t>
    </rPh>
    <rPh sb="34" eb="35">
      <t>フク</t>
    </rPh>
    <rPh sb="42" eb="44">
      <t>ホシュ</t>
    </rPh>
    <rPh sb="44" eb="46">
      <t>サギョウ</t>
    </rPh>
    <rPh sb="46" eb="47">
      <t>トウ</t>
    </rPh>
    <rPh sb="48" eb="50">
      <t>ヒツヨウ</t>
    </rPh>
    <rPh sb="57" eb="59">
      <t>テイシ</t>
    </rPh>
    <rPh sb="60" eb="61">
      <t>フク</t>
    </rPh>
    <phoneticPr fontId="1"/>
  </si>
  <si>
    <t>次期土木事業執行支援システムはクラウドにてサービス提供すること。なお、利用するクラウドはセキュリティ確保のため、原則としてISMAPクラウドサービスリストまたはISMAP-LIUクラウドサービスリストに登録されているクラウドサービスを選定すること。</t>
    <rPh sb="0" eb="2">
      <t>ジキ</t>
    </rPh>
    <rPh sb="25" eb="27">
      <t>テイキョウ</t>
    </rPh>
    <rPh sb="35" eb="37">
      <t>リヨウ</t>
    </rPh>
    <phoneticPr fontId="1"/>
  </si>
  <si>
    <t>電子入札システムより希望業者情報を取得し、土木事業執行支援システムへ更新できること。</t>
    <phoneticPr fontId="1"/>
  </si>
  <si>
    <t>電子入札システムより入札結果情報を取得し、土木事業執行支援システムへ更新できること。</t>
    <phoneticPr fontId="1"/>
  </si>
  <si>
    <t>工事・用地・小修繕の支払連携情報を中間サーバ(共通DB)へ更新できること。
また、中間サーバより日次でデータ取得して土木事業執行支援システムへ情報を更新できること。</t>
    <phoneticPr fontId="1"/>
  </si>
  <si>
    <t>工事・用地の支払連携消し込み情報を中間サーバ(共通DB)へ更新(消し込み)する処理できること。
また、中間サーバより日次でデータ取得して土木事業執行支援システムへ情報を更新(消し込み)できること。</t>
    <phoneticPr fontId="1"/>
  </si>
  <si>
    <t>配当要求入力データを中間サーバ(共通DB)へ更新できること。
また、中間サーバより日次でデータ取得して土木事業執行支援システムへ情報を更新できること。</t>
    <phoneticPr fontId="1"/>
  </si>
  <si>
    <t>CIICホームページより職員にてデータ取得した許可／経審情報を
記憶媒体で授受し、毎月初営業日に土木事業執行支援システム(DB)の所定の場所にデータを
手動でアップロードすることで、深夜の日次バッチにてCIIC情報をDBに更新できること。</t>
    <phoneticPr fontId="1"/>
  </si>
  <si>
    <r>
      <t>必要な帳票については別資料の</t>
    </r>
    <r>
      <rPr>
        <sz val="11"/>
        <rFont val="ＭＳ ゴシック"/>
        <family val="3"/>
      </rPr>
      <t>「</t>
    </r>
    <r>
      <rPr>
        <sz val="11"/>
        <rFont val="ＭＳ ゴシック"/>
        <family val="3"/>
        <charset val="128"/>
      </rPr>
      <t>帳票一覧</t>
    </r>
    <r>
      <rPr>
        <sz val="11"/>
        <rFont val="ＭＳ ゴシック"/>
        <family val="3"/>
      </rPr>
      <t>」</t>
    </r>
    <r>
      <rPr>
        <sz val="11"/>
        <rFont val="ＭＳ ゴシック"/>
        <family val="3"/>
        <charset val="128"/>
      </rPr>
      <t>に記載。必要帳票を作成すること。</t>
    </r>
    <phoneticPr fontId="1"/>
  </si>
  <si>
    <t>成績評定機能</t>
    <rPh sb="0" eb="2">
      <t>セイセキ</t>
    </rPh>
    <rPh sb="2" eb="4">
      <t>ヒョウテイ</t>
    </rPh>
    <rPh sb="4" eb="6">
      <t>キノウ</t>
    </rPh>
    <phoneticPr fontId="1"/>
  </si>
  <si>
    <t>現行システムでは利用してないが、「工事監督支援業務等」「積算技術業務等」についても対応可能なこと。</t>
    <rPh sb="0" eb="2">
      <t>ゲンコウ</t>
    </rPh>
    <rPh sb="8" eb="10">
      <t>リヨウ</t>
    </rPh>
    <rPh sb="41" eb="43">
      <t>タイオウ</t>
    </rPh>
    <rPh sb="43" eb="45">
      <t>カノウ</t>
    </rPh>
    <phoneticPr fontId="1"/>
  </si>
  <si>
    <t>公会計データ提供</t>
    <rPh sb="0" eb="3">
      <t>コウカイケイ</t>
    </rPh>
    <rPh sb="6" eb="8">
      <t>テイキョウ</t>
    </rPh>
    <phoneticPr fontId="1"/>
  </si>
  <si>
    <t>年に1回、年次作業として、公会計システム向けにデータ提供を行なっている。抽出作業は手作業似て実施し、抽出したデータをファイルにて提供できること。</t>
    <rPh sb="0" eb="1">
      <t>ネン</t>
    </rPh>
    <rPh sb="3" eb="4">
      <t>カイ</t>
    </rPh>
    <rPh sb="5" eb="9">
      <t>ネンジサギョウ</t>
    </rPh>
    <rPh sb="13" eb="16">
      <t>コウカイケイ</t>
    </rPh>
    <rPh sb="20" eb="21">
      <t>ム</t>
    </rPh>
    <rPh sb="26" eb="28">
      <t>テイキョウ</t>
    </rPh>
    <rPh sb="29" eb="30">
      <t>オコ</t>
    </rPh>
    <rPh sb="36" eb="38">
      <t>チュウシュツ</t>
    </rPh>
    <rPh sb="38" eb="40">
      <t>サギョウ</t>
    </rPh>
    <rPh sb="41" eb="44">
      <t>テサギョウ</t>
    </rPh>
    <rPh sb="44" eb="45">
      <t>ニ</t>
    </rPh>
    <rPh sb="46" eb="48">
      <t>ジッシ</t>
    </rPh>
    <rPh sb="50" eb="52">
      <t>チュウシュツ</t>
    </rPh>
    <rPh sb="64" eb="66">
      <t>テイキョウ</t>
    </rPh>
    <phoneticPr fontId="1"/>
  </si>
  <si>
    <t>利用者情報</t>
    <rPh sb="0" eb="3">
      <t>リヨウシャ</t>
    </rPh>
    <rPh sb="3" eb="5">
      <t>ジョウホウ</t>
    </rPh>
    <phoneticPr fontId="1"/>
  </si>
  <si>
    <t>①財務連携</t>
    <rPh sb="1" eb="5">
      <t>ザイムレンケイ</t>
    </rPh>
    <phoneticPr fontId="10"/>
  </si>
  <si>
    <t>＜現行システム＞</t>
    <rPh sb="1" eb="3">
      <t>ゲンコウ</t>
    </rPh>
    <phoneticPr fontId="10"/>
  </si>
  <si>
    <t>②電子入札システム連携／アセットマネジメント連携</t>
    <rPh sb="1" eb="5">
      <t>デンシニュウサツ</t>
    </rPh>
    <rPh sb="9" eb="11">
      <t>レンケイ</t>
    </rPh>
    <phoneticPr fontId="10"/>
  </si>
  <si>
    <t>③業者ポータル</t>
    <rPh sb="1" eb="3">
      <t>ギョウシャ</t>
    </rPh>
    <phoneticPr fontId="10"/>
  </si>
  <si>
    <t>現行連携処理イメージ</t>
    <phoneticPr fontId="1"/>
  </si>
  <si>
    <t>工事等成績評定通知書（土木・農林）</t>
  </si>
  <si>
    <t>項目別評定点（土木・農林工事）</t>
  </si>
  <si>
    <t>工事成績評定表（土木・農林工事）</t>
  </si>
  <si>
    <t>細目別評定点採点表（土木・農林工事）</t>
  </si>
  <si>
    <t>考査項目一覧（土木・農林工事）</t>
  </si>
  <si>
    <t>工事成績評定に係る説明書（回答）（土木・農林）</t>
  </si>
  <si>
    <t>工事成績評定に係る再説明書（回答）（土木・農林）</t>
  </si>
  <si>
    <t>項目別評定点（土木測量）</t>
  </si>
  <si>
    <t>工事成績評定表（土木測量）</t>
  </si>
  <si>
    <t>細目別評定点採点表（土木測量）</t>
  </si>
  <si>
    <t>採点表（土木測量）</t>
  </si>
  <si>
    <t>項目別評定点（営繕工事）</t>
  </si>
  <si>
    <t>工事成績評定表（営繕工事）</t>
  </si>
  <si>
    <t>細目別評定点採点表（営繕工事）</t>
  </si>
  <si>
    <t>考査項目運用表（営繕工事）</t>
  </si>
  <si>
    <t>工事等成績評定通知書（営繕）</t>
  </si>
  <si>
    <t>建築設計等委託業務成績評定表</t>
  </si>
  <si>
    <t>建築設計等委託業務成績評定通知表</t>
  </si>
  <si>
    <t>建築設計等委託業務成績評定通知表　再通知</t>
  </si>
  <si>
    <t>採点表（営繕測量）</t>
  </si>
  <si>
    <t>工事成績評定に係る説明書（回答）　別記様式第４</t>
    <phoneticPr fontId="5"/>
  </si>
  <si>
    <t>工事成績評定に係る再説明書（回答）　別記様式第４－１</t>
    <phoneticPr fontId="5"/>
  </si>
  <si>
    <t>工事成績評定通知書　別記様式第３</t>
    <phoneticPr fontId="5"/>
  </si>
  <si>
    <t>工事成績評定表　別記様式第１</t>
    <phoneticPr fontId="5"/>
  </si>
  <si>
    <t>細目別評定点採点表　別記様式第１－１</t>
    <phoneticPr fontId="5"/>
  </si>
  <si>
    <t>考査項目一覧表　別紙ー１～３</t>
    <phoneticPr fontId="5"/>
  </si>
  <si>
    <t>創意工夫・社会性当に関する実施状況　別紙ー４①</t>
    <phoneticPr fontId="5"/>
  </si>
  <si>
    <t>委託業務等成績評定表　別記様式第２</t>
    <phoneticPr fontId="5"/>
  </si>
  <si>
    <t>工事成績通知書</t>
    <phoneticPr fontId="5"/>
  </si>
  <si>
    <t>CSV出力（他部局）</t>
    <phoneticPr fontId="5"/>
  </si>
  <si>
    <t>委託業務成績評定表（測量・地質調査業務）Ver.1.2</t>
    <phoneticPr fontId="5"/>
  </si>
  <si>
    <t>先行　土地売買契約書</t>
    <phoneticPr fontId="5"/>
  </si>
  <si>
    <t>項目別評定点（工事）別記様式第３－１</t>
    <phoneticPr fontId="5"/>
  </si>
  <si>
    <t>成績評定</t>
    <phoneticPr fontId="5"/>
  </si>
  <si>
    <t>成績評定（他部局）</t>
    <phoneticPr fontId="5"/>
  </si>
  <si>
    <t>項目別評定点（小修繕）</t>
    <phoneticPr fontId="5"/>
  </si>
  <si>
    <t>項目別評定点（業務）（測量）</t>
    <phoneticPr fontId="5"/>
  </si>
  <si>
    <t>採点表（測量）</t>
    <phoneticPr fontId="5"/>
  </si>
  <si>
    <t>ヘルプデスク体制は庁内への常駐・非常駐は問わない。受付方法についても電話・メール・ホームページ受付等、職員からの問合せい迅速な対応が可能な方法を準備すること。</t>
    <rPh sb="6" eb="8">
      <t>タイセイ</t>
    </rPh>
    <rPh sb="9" eb="11">
      <t>チョウナイ</t>
    </rPh>
    <rPh sb="13" eb="15">
      <t>ジョウチュウ</t>
    </rPh>
    <rPh sb="16" eb="19">
      <t>ヒジョウチュウ</t>
    </rPh>
    <rPh sb="20" eb="21">
      <t>ト</t>
    </rPh>
    <rPh sb="25" eb="27">
      <t>ウケツケ</t>
    </rPh>
    <rPh sb="27" eb="29">
      <t>ホウホウ</t>
    </rPh>
    <rPh sb="34" eb="36">
      <t>デンワ</t>
    </rPh>
    <rPh sb="47" eb="49">
      <t>ウケツケ</t>
    </rPh>
    <rPh sb="49" eb="50">
      <t>トウ</t>
    </rPh>
    <rPh sb="51" eb="53">
      <t>ショクイン</t>
    </rPh>
    <rPh sb="56" eb="58">
      <t>トイアワ</t>
    </rPh>
    <rPh sb="60" eb="62">
      <t>ジンソク</t>
    </rPh>
    <rPh sb="63" eb="65">
      <t>タイオウ</t>
    </rPh>
    <rPh sb="66" eb="68">
      <t>カノウ</t>
    </rPh>
    <rPh sb="69" eb="71">
      <t>ホウホウ</t>
    </rPh>
    <rPh sb="72" eb="74">
      <t>ジュンビ</t>
    </rPh>
    <phoneticPr fontId="1"/>
  </si>
  <si>
    <t>大規模災害に対応するため、BCP（事業継続計画）を策定し、1週間以内に一部機能を復旧し、事業が継続できる仕組みを構築できること。また、全機能の復旧は概ね1か月以内で対応できること。</t>
    <rPh sb="0" eb="3">
      <t>ダイキボ</t>
    </rPh>
    <rPh sb="3" eb="5">
      <t>サイガイ</t>
    </rPh>
    <rPh sb="6" eb="8">
      <t>タイオウ</t>
    </rPh>
    <rPh sb="17" eb="23">
      <t>ジギョウケイゾクケイカク</t>
    </rPh>
    <rPh sb="25" eb="27">
      <t>サクテイ</t>
    </rPh>
    <rPh sb="30" eb="32">
      <t>シュウカン</t>
    </rPh>
    <rPh sb="32" eb="34">
      <t>イナイ</t>
    </rPh>
    <rPh sb="35" eb="37">
      <t>イチブ</t>
    </rPh>
    <rPh sb="37" eb="39">
      <t>キノウ</t>
    </rPh>
    <rPh sb="40" eb="42">
      <t>フッキュウ</t>
    </rPh>
    <rPh sb="44" eb="46">
      <t>ジギョウ</t>
    </rPh>
    <rPh sb="47" eb="49">
      <t>ケイゾク</t>
    </rPh>
    <rPh sb="82" eb="84">
      <t>タイオウ</t>
    </rPh>
    <phoneticPr fontId="1"/>
  </si>
  <si>
    <t>職員パソコン（Microsoft Windows11）にて利用しているMicrosoft Edgeに対応していること。</t>
    <rPh sb="0" eb="2">
      <t>ショクイン</t>
    </rPh>
    <rPh sb="29" eb="31">
      <t>リヨウ</t>
    </rPh>
    <rPh sb="50" eb="52">
      <t>タイオウ</t>
    </rPh>
    <phoneticPr fontId="1"/>
  </si>
  <si>
    <t>現行システムは土木事業執行支援システムの外付けシステムとして、Javaにて構築された独立したシステムである。インターネットより、リバースプロキシ経由で業者が利用するシステムのため、最新のセキュリティ対策を実施すること。</t>
    <rPh sb="0" eb="2">
      <t>ゲンコウ</t>
    </rPh>
    <rPh sb="20" eb="22">
      <t>ソトヅ</t>
    </rPh>
    <rPh sb="37" eb="39">
      <t>コウチク</t>
    </rPh>
    <rPh sb="42" eb="44">
      <t>ドクリツ</t>
    </rPh>
    <rPh sb="72" eb="74">
      <t>ケイユ</t>
    </rPh>
    <rPh sb="75" eb="77">
      <t>ギョウシャ</t>
    </rPh>
    <rPh sb="78" eb="80">
      <t>リヨウ</t>
    </rPh>
    <phoneticPr fontId="1"/>
  </si>
  <si>
    <t>セキュリティ対策</t>
    <rPh sb="6" eb="8">
      <t>タイサク</t>
    </rPh>
    <phoneticPr fontId="1"/>
  </si>
  <si>
    <t>02_工程管理</t>
    <phoneticPr fontId="5"/>
  </si>
  <si>
    <t>03_調査統計</t>
    <phoneticPr fontId="5"/>
  </si>
  <si>
    <t>04_用地執行管理</t>
    <phoneticPr fontId="5"/>
  </si>
  <si>
    <t>05_成績評定</t>
    <phoneticPr fontId="5"/>
  </si>
  <si>
    <t>06_成績評定（他部局）</t>
    <phoneticPr fontId="5"/>
  </si>
  <si>
    <t>前システムからの移行に伴いデータ移行に対応すること。
移行対象期間は会計監査で必要となる期間を考慮し、最低5年または6年、もしくは、全件を対象とすること。
＜参考＞
2025年度の1年間のデータ件数の参考値
・箇所決定数：1922件
・工事案件数：2866件
・用地案件数：736件
・工程管理案件数：5806件
・配当要求件数 ：5381件
・業者件数 （ＪＶ等含む）：13025件</t>
    <rPh sb="0" eb="1">
      <t>ゼン</t>
    </rPh>
    <rPh sb="8" eb="10">
      <t>イコウ</t>
    </rPh>
    <rPh sb="11" eb="12">
      <t>トモナ</t>
    </rPh>
    <rPh sb="16" eb="18">
      <t>イコウ</t>
    </rPh>
    <rPh sb="19" eb="21">
      <t>タイオウ</t>
    </rPh>
    <rPh sb="66" eb="68">
      <t>ゼンケン</t>
    </rPh>
    <rPh sb="69" eb="71">
      <t>タイショウ</t>
    </rPh>
    <rPh sb="79" eb="81">
      <t>サンコウ</t>
    </rPh>
    <rPh sb="87" eb="89">
      <t>ネンド</t>
    </rPh>
    <rPh sb="91" eb="93">
      <t>ネンカン</t>
    </rPh>
    <rPh sb="97" eb="99">
      <t>ケンスウ</t>
    </rPh>
    <rPh sb="100" eb="103">
      <t>サンコウチ</t>
    </rPh>
    <rPh sb="115" eb="116">
      <t>ケン</t>
    </rPh>
    <rPh sb="128" eb="129">
      <t>ケン</t>
    </rPh>
    <rPh sb="140" eb="141">
      <t>ケン</t>
    </rPh>
    <rPh sb="155" eb="156">
      <t>ケン</t>
    </rPh>
    <rPh sb="170" eb="171">
      <t>ケン</t>
    </rPh>
    <rPh sb="191" eb="192">
      <t>ケン</t>
    </rPh>
    <phoneticPr fontId="1"/>
  </si>
  <si>
    <t>職員がオンライン画面で手続を行うことができ、開庁日・閉庁日ともに利用可能であること。
また、提案するシステムが対応できるシステム利用者数、同時に利用するユーザ数、取り扱うデータ件数の規模を示すこと。</t>
    <rPh sb="22" eb="25">
      <t>カイチョウヒ</t>
    </rPh>
    <rPh sb="26" eb="29">
      <t>ヘイチョウビ</t>
    </rPh>
    <phoneticPr fontId="1"/>
  </si>
  <si>
    <t>⑤対応不可</t>
    <rPh sb="1" eb="3">
      <t>タイオウ</t>
    </rPh>
    <rPh sb="3" eb="5">
      <t>フカ</t>
    </rPh>
    <phoneticPr fontId="1"/>
  </si>
  <si>
    <t>　該当する回答区分に「〇」を記入してください。②～④に該当する場合は、対応方法、提供時期、概算費用、前提条件及び代替手段等を補足事項欄に記載してください。⑤の場合は、代替手段の有無及び対応困難な理由を記載してください。</t>
    <rPh sb="1" eb="3">
      <t>ガイトウ</t>
    </rPh>
    <rPh sb="5" eb="9">
      <t>カイトウクブン</t>
    </rPh>
    <rPh sb="14" eb="16">
      <t>キニュウ</t>
    </rPh>
    <rPh sb="27" eb="29">
      <t>ガイトウ</t>
    </rPh>
    <rPh sb="31" eb="33">
      <t>バアイ</t>
    </rPh>
    <rPh sb="35" eb="39">
      <t>タイオウホウホウ</t>
    </rPh>
    <phoneticPr fontId="1"/>
  </si>
  <si>
    <t>現行土木事業執行支援システムの処理性能の算定に下記の利用者に対応できること。
・システム利用職員数：1100名
・オンライン同時利用者数：150名</t>
    <rPh sb="15" eb="17">
      <t>ショリ</t>
    </rPh>
    <rPh sb="17" eb="19">
      <t>セイノウ</t>
    </rPh>
    <rPh sb="20" eb="22">
      <t>サンテイ</t>
    </rPh>
    <rPh sb="23" eb="25">
      <t>カキ</t>
    </rPh>
    <rPh sb="26" eb="29">
      <t>リヨウシャ</t>
    </rPh>
    <rPh sb="30" eb="32">
      <t>タイオウ</t>
    </rPh>
    <rPh sb="44" eb="46">
      <t>リヨウ</t>
    </rPh>
    <rPh sb="46" eb="49">
      <t>ショクインスウ</t>
    </rPh>
    <rPh sb="54" eb="55">
      <t>メイ</t>
    </rPh>
    <rPh sb="62" eb="64">
      <t>ドウジ</t>
    </rPh>
    <rPh sb="64" eb="66">
      <t>リヨウ</t>
    </rPh>
    <rPh sb="66" eb="67">
      <t>シャ</t>
    </rPh>
    <rPh sb="67" eb="68">
      <t>スウ</t>
    </rPh>
    <rPh sb="72" eb="7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</si>
</sst>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sz val="11"/>
      <color theme="1"/>
      <name val="ＭＳ ゴシック"/>
      <family val="3"/>
      <charset val="128"/>
    </font>
    <font>
      <sz val="11"/>
      <color theme="1"/>
      <name val="游ゴシック"/>
      <family val="2"/>
      <scheme val="minor"/>
    </font>
    <font>
      <sz val="11"/>
      <name val="ＭＳ Ｐゴシック"/>
      <family val="3"/>
    </font>
    <font>
      <b/>
      <sz val="11"/>
      <color theme="0"/>
      <name val="游ゴシック"/>
      <family val="2"/>
      <charset val="128"/>
      <scheme val="minor"/>
    </font>
    <font>
      <sz val="11"/>
      <color theme="1"/>
      <name val="ＭＳ Ｐゴシック"/>
      <family val="3"/>
      <charset val="128"/>
    </font>
    <font>
      <sz val="11"/>
      <name val="ＭＳ ゴシック"/>
      <family val="3"/>
      <charset val="128"/>
    </font>
    <font>
      <sz val="11"/>
      <name val="Meiryo UI"/>
      <family val="3"/>
      <charset val="128"/>
    </font>
    <font>
      <sz val="11"/>
      <name val="ＭＳ ゴシック"/>
      <family val="3"/>
    </font>
    <font>
      <sz val="6"/>
      <name val="游ゴシック"/>
      <family val="3"/>
      <charset val="128"/>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3" fillId="0" borderId="0"/>
    <xf numFmtId="0" fontId="4" fillId="0" borderId="0"/>
  </cellStyleXfs>
  <cellXfs count="38">
    <xf numFmtId="0" fontId="0" fillId="0" borderId="0" xfId="0">
      <alignment vertical="center"/>
    </xf>
    <xf numFmtId="0" fontId="6" fillId="0" borderId="0" xfId="0" applyFont="1" applyAlignment="1">
      <alignment vertical="top"/>
    </xf>
    <xf numFmtId="0" fontId="2" fillId="0" borderId="7" xfId="0" applyFont="1" applyBorder="1" applyAlignment="1">
      <alignment vertical="top"/>
    </xf>
    <xf numFmtId="0" fontId="6" fillId="0" borderId="7" xfId="0" applyFont="1" applyBorder="1" applyAlignment="1">
      <alignment vertical="top"/>
    </xf>
    <xf numFmtId="0" fontId="2" fillId="0" borderId="7" xfId="0" applyFont="1" applyBorder="1" applyAlignment="1">
      <alignment vertical="top" wrapText="1"/>
    </xf>
    <xf numFmtId="0" fontId="2" fillId="3" borderId="1" xfId="0" applyFont="1" applyFill="1" applyBorder="1" applyAlignment="1">
      <alignment horizontal="center" vertical="top"/>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vertical="top" wrapText="1"/>
    </xf>
    <xf numFmtId="0" fontId="7" fillId="0" borderId="0" xfId="0" applyFont="1">
      <alignment vertical="center"/>
    </xf>
    <xf numFmtId="0" fontId="7" fillId="0" borderId="0" xfId="0" applyFont="1" applyAlignment="1">
      <alignment vertical="center" wrapText="1"/>
    </xf>
    <xf numFmtId="0" fontId="8" fillId="0" borderId="0" xfId="0" applyFo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2" borderId="1" xfId="0" applyFont="1" applyFill="1" applyBorder="1">
      <alignment vertical="center"/>
    </xf>
    <xf numFmtId="0" fontId="7" fillId="2" borderId="3" xfId="0" applyFont="1" applyFill="1" applyBorder="1">
      <alignment vertical="center"/>
    </xf>
    <xf numFmtId="0" fontId="7" fillId="2" borderId="4" xfId="0" applyFont="1" applyFill="1" applyBorder="1" applyAlignment="1">
      <alignment vertical="center" wrapText="1"/>
    </xf>
    <xf numFmtId="0" fontId="7" fillId="2" borderId="4" xfId="0" applyFont="1" applyFill="1" applyBorder="1">
      <alignment vertical="center"/>
    </xf>
    <xf numFmtId="0" fontId="7" fillId="2" borderId="5" xfId="0" applyFont="1" applyFill="1" applyBorder="1">
      <alignment vertical="center"/>
    </xf>
    <xf numFmtId="0" fontId="7" fillId="0" borderId="1" xfId="0" applyFont="1" applyBorder="1">
      <alignment vertical="center"/>
    </xf>
    <xf numFmtId="0" fontId="7" fillId="0" borderId="3" xfId="0" applyFont="1" applyBorder="1" applyAlignment="1">
      <alignment vertical="center" wrapText="1"/>
    </xf>
    <xf numFmtId="0" fontId="7" fillId="0" borderId="2" xfId="0" applyFont="1" applyBorder="1">
      <alignment vertical="center"/>
    </xf>
    <xf numFmtId="0" fontId="7" fillId="0" borderId="1" xfId="0" applyFont="1" applyBorder="1" applyAlignment="1">
      <alignment vertical="center" wrapText="1"/>
    </xf>
    <xf numFmtId="0" fontId="7" fillId="0" borderId="3" xfId="0" applyFont="1" applyBorder="1" applyAlignment="1">
      <alignment horizontal="left" vertical="center" wrapText="1"/>
    </xf>
    <xf numFmtId="0" fontId="7" fillId="0" borderId="6" xfId="0" applyFont="1" applyBorder="1" applyAlignment="1">
      <alignment vertical="center" wrapText="1"/>
    </xf>
    <xf numFmtId="0" fontId="7" fillId="0" borderId="2" xfId="0" applyFont="1" applyBorder="1" applyAlignment="1">
      <alignment vertical="center" wrapText="1"/>
    </xf>
    <xf numFmtId="0" fontId="8" fillId="0" borderId="0" xfId="0" applyFont="1" applyAlignment="1">
      <alignment vertical="center" wrapText="1"/>
    </xf>
    <xf numFmtId="0" fontId="7" fillId="0" borderId="4" xfId="0" applyFont="1" applyBorder="1" applyAlignment="1">
      <alignment vertical="center" wrapText="1"/>
    </xf>
    <xf numFmtId="0" fontId="0" fillId="0" borderId="0" xfId="0" applyAlignment="1"/>
    <xf numFmtId="0" fontId="7" fillId="0" borderId="1" xfId="0" applyFont="1" applyBorder="1" applyAlignment="1">
      <alignment vertical="top"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cellXfs>
  <cellStyles count="3">
    <cellStyle name="標準" xfId="0" builtinId="0"/>
    <cellStyle name="標準 2" xfId="1" xr:uid="{00000000-0005-0000-0000-00002F000000}"/>
    <cellStyle name="標準 3" xfId="2" xr:uid="{73CABBDB-9002-48D6-ACD8-4BA911A8524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180975</xdr:colOff>
      <xdr:row>5</xdr:row>
      <xdr:rowOff>9526</xdr:rowOff>
    </xdr:from>
    <xdr:to>
      <xdr:col>14</xdr:col>
      <xdr:colOff>276225</xdr:colOff>
      <xdr:row>16</xdr:row>
      <xdr:rowOff>38101</xdr:rowOff>
    </xdr:to>
    <xdr:sp macro="" textlink="">
      <xdr:nvSpPr>
        <xdr:cNvPr id="2" name="正方形/長方形 1">
          <a:extLst>
            <a:ext uri="{FF2B5EF4-FFF2-40B4-BE49-F238E27FC236}">
              <a16:creationId xmlns:a16="http://schemas.microsoft.com/office/drawing/2014/main" id="{C647D9AA-9A5D-4EEC-8256-D520702480C9}"/>
            </a:ext>
          </a:extLst>
        </xdr:cNvPr>
        <xdr:cNvSpPr/>
      </xdr:nvSpPr>
      <xdr:spPr>
        <a:xfrm>
          <a:off x="180975" y="1200151"/>
          <a:ext cx="5029200" cy="264795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庁内ネットワーク</a:t>
          </a:r>
        </a:p>
      </xdr:txBody>
    </xdr:sp>
    <xdr:clientData/>
  </xdr:twoCellAnchor>
  <xdr:twoCellAnchor>
    <xdr:from>
      <xdr:col>2</xdr:col>
      <xdr:colOff>133350</xdr:colOff>
      <xdr:row>7</xdr:row>
      <xdr:rowOff>85724</xdr:rowOff>
    </xdr:from>
    <xdr:to>
      <xdr:col>7</xdr:col>
      <xdr:colOff>15587</xdr:colOff>
      <xdr:row>9</xdr:row>
      <xdr:rowOff>209549</xdr:rowOff>
    </xdr:to>
    <xdr:sp macro="" textlink="">
      <xdr:nvSpPr>
        <xdr:cNvPr id="3" name="正方形/長方形 2">
          <a:extLst>
            <a:ext uri="{FF2B5EF4-FFF2-40B4-BE49-F238E27FC236}">
              <a16:creationId xmlns:a16="http://schemas.microsoft.com/office/drawing/2014/main" id="{39CB9CBA-5809-4E96-9366-2FD99DFFAB98}"/>
            </a:ext>
          </a:extLst>
        </xdr:cNvPr>
        <xdr:cNvSpPr/>
      </xdr:nvSpPr>
      <xdr:spPr>
        <a:xfrm>
          <a:off x="838200" y="1752599"/>
          <a:ext cx="1644362" cy="6000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1100"/>
            <a:t>土木事業執行支援</a:t>
          </a:r>
          <a:endParaRPr kumimoji="1" lang="en-US" altLang="ja-JP" sz="1100"/>
        </a:p>
        <a:p>
          <a:pPr algn="ctr"/>
          <a:r>
            <a:rPr kumimoji="1" lang="ja-JP" altLang="en-US" sz="1100"/>
            <a:t>システム</a:t>
          </a:r>
        </a:p>
      </xdr:txBody>
    </xdr:sp>
    <xdr:clientData/>
  </xdr:twoCellAnchor>
  <xdr:twoCellAnchor>
    <xdr:from>
      <xdr:col>7</xdr:col>
      <xdr:colOff>91787</xdr:colOff>
      <xdr:row>12</xdr:row>
      <xdr:rowOff>47625</xdr:rowOff>
    </xdr:from>
    <xdr:to>
      <xdr:col>11</xdr:col>
      <xdr:colOff>320386</xdr:colOff>
      <xdr:row>14</xdr:row>
      <xdr:rowOff>57150</xdr:rowOff>
    </xdr:to>
    <xdr:sp macro="" textlink="">
      <xdr:nvSpPr>
        <xdr:cNvPr id="4" name="正方形/長方形 3">
          <a:extLst>
            <a:ext uri="{FF2B5EF4-FFF2-40B4-BE49-F238E27FC236}">
              <a16:creationId xmlns:a16="http://schemas.microsoft.com/office/drawing/2014/main" id="{1B986B92-BB8E-4EBE-8634-7B7E9878ADCE}"/>
            </a:ext>
          </a:extLst>
        </xdr:cNvPr>
        <xdr:cNvSpPr/>
      </xdr:nvSpPr>
      <xdr:spPr>
        <a:xfrm>
          <a:off x="2558762" y="1933575"/>
          <a:ext cx="1638299" cy="352425"/>
        </a:xfrm>
        <a:prstGeom prst="rect">
          <a:avLst/>
        </a:prstGeom>
        <a:solidFill>
          <a:schemeClr val="accent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統合財務システム</a:t>
          </a:r>
        </a:p>
      </xdr:txBody>
    </xdr:sp>
    <xdr:clientData/>
  </xdr:twoCellAnchor>
  <xdr:twoCellAnchor>
    <xdr:from>
      <xdr:col>3</xdr:col>
      <xdr:colOff>206087</xdr:colOff>
      <xdr:row>12</xdr:row>
      <xdr:rowOff>0</xdr:rowOff>
    </xdr:from>
    <xdr:to>
      <xdr:col>5</xdr:col>
      <xdr:colOff>266701</xdr:colOff>
      <xdr:row>14</xdr:row>
      <xdr:rowOff>95250</xdr:rowOff>
    </xdr:to>
    <xdr:sp macro="" textlink="">
      <xdr:nvSpPr>
        <xdr:cNvPr id="5" name="フローチャート: 磁気ディスク 4">
          <a:extLst>
            <a:ext uri="{FF2B5EF4-FFF2-40B4-BE49-F238E27FC236}">
              <a16:creationId xmlns:a16="http://schemas.microsoft.com/office/drawing/2014/main" id="{D7A13199-D8D1-426E-9D37-A58580546AD7}"/>
            </a:ext>
          </a:extLst>
        </xdr:cNvPr>
        <xdr:cNvSpPr/>
      </xdr:nvSpPr>
      <xdr:spPr>
        <a:xfrm>
          <a:off x="1263362" y="1885950"/>
          <a:ext cx="765464" cy="438150"/>
        </a:xfrm>
        <a:prstGeom prst="flowChartMagneticDisk">
          <a:avLst/>
        </a:prstGeom>
        <a:solidFill>
          <a:schemeClr val="accent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中間</a:t>
          </a:r>
          <a:r>
            <a:rPr kumimoji="1" lang="en-US" altLang="ja-JP" sz="1100">
              <a:solidFill>
                <a:sysClr val="windowText" lastClr="000000"/>
              </a:solidFill>
            </a:rPr>
            <a:t>DB</a:t>
          </a:r>
          <a:endParaRPr kumimoji="1" lang="ja-JP" altLang="en-US" sz="1100">
            <a:solidFill>
              <a:sysClr val="windowText" lastClr="000000"/>
            </a:solidFill>
          </a:endParaRPr>
        </a:p>
      </xdr:txBody>
    </xdr:sp>
    <xdr:clientData/>
  </xdr:twoCellAnchor>
  <xdr:twoCellAnchor>
    <xdr:from>
      <xdr:col>4</xdr:col>
      <xdr:colOff>236395</xdr:colOff>
      <xdr:row>9</xdr:row>
      <xdr:rowOff>171449</xdr:rowOff>
    </xdr:from>
    <xdr:to>
      <xdr:col>4</xdr:col>
      <xdr:colOff>250682</xdr:colOff>
      <xdr:row>12</xdr:row>
      <xdr:rowOff>0</xdr:rowOff>
    </xdr:to>
    <xdr:cxnSp macro="">
      <xdr:nvCxnSpPr>
        <xdr:cNvPr id="6" name="コネクタ: カギ線 5">
          <a:extLst>
            <a:ext uri="{FF2B5EF4-FFF2-40B4-BE49-F238E27FC236}">
              <a16:creationId xmlns:a16="http://schemas.microsoft.com/office/drawing/2014/main" id="{A90C516A-7C91-46A7-A574-5A48241AB9A0}"/>
            </a:ext>
          </a:extLst>
        </xdr:cNvPr>
        <xdr:cNvCxnSpPr>
          <a:stCxn id="3" idx="2"/>
          <a:endCxn id="5" idx="1"/>
        </xdr:cNvCxnSpPr>
      </xdr:nvCxnSpPr>
      <xdr:spPr>
        <a:xfrm rot="5400000">
          <a:off x="1481788" y="1707356"/>
          <a:ext cx="342901" cy="14287"/>
        </a:xfrm>
        <a:prstGeom prst="bentConnector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266701</xdr:colOff>
      <xdr:row>13</xdr:row>
      <xdr:rowOff>47625</xdr:rowOff>
    </xdr:from>
    <xdr:to>
      <xdr:col>7</xdr:col>
      <xdr:colOff>91787</xdr:colOff>
      <xdr:row>13</xdr:row>
      <xdr:rowOff>52388</xdr:rowOff>
    </xdr:to>
    <xdr:cxnSp macro="">
      <xdr:nvCxnSpPr>
        <xdr:cNvPr id="7" name="コネクタ: カギ線 6">
          <a:extLst>
            <a:ext uri="{FF2B5EF4-FFF2-40B4-BE49-F238E27FC236}">
              <a16:creationId xmlns:a16="http://schemas.microsoft.com/office/drawing/2014/main" id="{44D4A696-406B-4ACF-8595-843B03711003}"/>
            </a:ext>
          </a:extLst>
        </xdr:cNvPr>
        <xdr:cNvCxnSpPr>
          <a:stCxn id="5" idx="4"/>
          <a:endCxn id="4" idx="1"/>
        </xdr:cNvCxnSpPr>
      </xdr:nvCxnSpPr>
      <xdr:spPr>
        <a:xfrm>
          <a:off x="2028826" y="2105025"/>
          <a:ext cx="529936" cy="4763"/>
        </a:xfrm>
        <a:prstGeom prst="bentConnector3">
          <a:avLst>
            <a:gd name="adj1" fmla="val 5000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129887</xdr:colOff>
      <xdr:row>23</xdr:row>
      <xdr:rowOff>171450</xdr:rowOff>
    </xdr:from>
    <xdr:to>
      <xdr:col>19</xdr:col>
      <xdr:colOff>129886</xdr:colOff>
      <xdr:row>24</xdr:row>
      <xdr:rowOff>200025</xdr:rowOff>
    </xdr:to>
    <xdr:sp macro="" textlink="">
      <xdr:nvSpPr>
        <xdr:cNvPr id="8" name="矢印: 右 7">
          <a:extLst>
            <a:ext uri="{FF2B5EF4-FFF2-40B4-BE49-F238E27FC236}">
              <a16:creationId xmlns:a16="http://schemas.microsoft.com/office/drawing/2014/main" id="{D98D1125-A26F-4537-BA3B-65FF52B0C381}"/>
            </a:ext>
          </a:extLst>
        </xdr:cNvPr>
        <xdr:cNvSpPr/>
      </xdr:nvSpPr>
      <xdr:spPr>
        <a:xfrm>
          <a:off x="1892012" y="8505825"/>
          <a:ext cx="4933949" cy="266700"/>
        </a:xfrm>
        <a:prstGeom prst="rightArrow">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34636</xdr:colOff>
      <xdr:row>22</xdr:row>
      <xdr:rowOff>228599</xdr:rowOff>
    </xdr:from>
    <xdr:to>
      <xdr:col>5</xdr:col>
      <xdr:colOff>263237</xdr:colOff>
      <xdr:row>25</xdr:row>
      <xdr:rowOff>114299</xdr:rowOff>
    </xdr:to>
    <xdr:sp macro="" textlink="">
      <xdr:nvSpPr>
        <xdr:cNvPr id="9" name="正方形/長方形 8">
          <a:extLst>
            <a:ext uri="{FF2B5EF4-FFF2-40B4-BE49-F238E27FC236}">
              <a16:creationId xmlns:a16="http://schemas.microsoft.com/office/drawing/2014/main" id="{F1E3DD1F-6C08-4EE1-B979-803BFB811C8D}"/>
            </a:ext>
          </a:extLst>
        </xdr:cNvPr>
        <xdr:cNvSpPr/>
      </xdr:nvSpPr>
      <xdr:spPr>
        <a:xfrm>
          <a:off x="387061" y="8324849"/>
          <a:ext cx="1638301" cy="6000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1100"/>
            <a:t>土木事業執行支援</a:t>
          </a:r>
          <a:endParaRPr kumimoji="1" lang="en-US" altLang="ja-JP" sz="1100"/>
        </a:p>
        <a:p>
          <a:pPr algn="ctr"/>
          <a:r>
            <a:rPr kumimoji="1" lang="ja-JP" altLang="en-US" sz="1100"/>
            <a:t>システム</a:t>
          </a:r>
        </a:p>
      </xdr:txBody>
    </xdr:sp>
    <xdr:clientData/>
  </xdr:twoCellAnchor>
  <xdr:twoCellAnchor>
    <xdr:from>
      <xdr:col>12</xdr:col>
      <xdr:colOff>333375</xdr:colOff>
      <xdr:row>22</xdr:row>
      <xdr:rowOff>219075</xdr:rowOff>
    </xdr:from>
    <xdr:to>
      <xdr:col>17</xdr:col>
      <xdr:colOff>110836</xdr:colOff>
      <xdr:row>25</xdr:row>
      <xdr:rowOff>152400</xdr:rowOff>
    </xdr:to>
    <xdr:sp macro="" textlink="">
      <xdr:nvSpPr>
        <xdr:cNvPr id="10" name="フローチャート: 和接合 9">
          <a:extLst>
            <a:ext uri="{FF2B5EF4-FFF2-40B4-BE49-F238E27FC236}">
              <a16:creationId xmlns:a16="http://schemas.microsoft.com/office/drawing/2014/main" id="{E5373B42-AFD8-40E1-B975-43DFA2EC5F09}"/>
            </a:ext>
          </a:extLst>
        </xdr:cNvPr>
        <xdr:cNvSpPr/>
      </xdr:nvSpPr>
      <xdr:spPr>
        <a:xfrm>
          <a:off x="4562475" y="8315325"/>
          <a:ext cx="1539586" cy="647700"/>
        </a:xfrm>
        <a:prstGeom prst="flowChartSummingJunction">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177511</xdr:colOff>
      <xdr:row>22</xdr:row>
      <xdr:rowOff>39782</xdr:rowOff>
    </xdr:from>
    <xdr:to>
      <xdr:col>24</xdr:col>
      <xdr:colOff>66675</xdr:colOff>
      <xdr:row>24</xdr:row>
      <xdr:rowOff>125507</xdr:rowOff>
    </xdr:to>
    <xdr:sp macro="" textlink="">
      <xdr:nvSpPr>
        <xdr:cNvPr id="11" name="正方形/長方形 10">
          <a:extLst>
            <a:ext uri="{FF2B5EF4-FFF2-40B4-BE49-F238E27FC236}">
              <a16:creationId xmlns:a16="http://schemas.microsoft.com/office/drawing/2014/main" id="{F260F136-C264-4ADB-9F9B-2CB20813F438}"/>
            </a:ext>
          </a:extLst>
        </xdr:cNvPr>
        <xdr:cNvSpPr/>
      </xdr:nvSpPr>
      <xdr:spPr>
        <a:xfrm>
          <a:off x="6873586" y="8136032"/>
          <a:ext cx="1651289" cy="561975"/>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rtlCol="0" anchor="ctr"/>
        <a:lstStyle/>
        <a:p>
          <a:pPr algn="ctr"/>
          <a:r>
            <a:rPr kumimoji="1" lang="ja-JP" altLang="en-US" sz="1100">
              <a:solidFill>
                <a:sysClr val="windowText" lastClr="000000"/>
              </a:solidFill>
            </a:rPr>
            <a:t>電子入札システム</a:t>
          </a:r>
        </a:p>
      </xdr:txBody>
    </xdr:sp>
    <xdr:clientData/>
  </xdr:twoCellAnchor>
  <xdr:twoCellAnchor>
    <xdr:from>
      <xdr:col>0</xdr:col>
      <xdr:colOff>161925</xdr:colOff>
      <xdr:row>21</xdr:row>
      <xdr:rowOff>38101</xdr:rowOff>
    </xdr:from>
    <xdr:to>
      <xdr:col>11</xdr:col>
      <xdr:colOff>329911</xdr:colOff>
      <xdr:row>28</xdr:row>
      <xdr:rowOff>9525</xdr:rowOff>
    </xdr:to>
    <xdr:sp macro="" textlink="">
      <xdr:nvSpPr>
        <xdr:cNvPr id="12" name="正方形/長方形 11">
          <a:extLst>
            <a:ext uri="{FF2B5EF4-FFF2-40B4-BE49-F238E27FC236}">
              <a16:creationId xmlns:a16="http://schemas.microsoft.com/office/drawing/2014/main" id="{AC9E1F68-368F-42EB-B28B-72B250611EDE}"/>
            </a:ext>
          </a:extLst>
        </xdr:cNvPr>
        <xdr:cNvSpPr/>
      </xdr:nvSpPr>
      <xdr:spPr>
        <a:xfrm>
          <a:off x="161925" y="7896226"/>
          <a:ext cx="4044661" cy="1638299"/>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庁内ネットワーク</a:t>
          </a:r>
        </a:p>
      </xdr:txBody>
    </xdr:sp>
    <xdr:clientData/>
  </xdr:twoCellAnchor>
  <xdr:twoCellAnchor>
    <xdr:from>
      <xdr:col>12</xdr:col>
      <xdr:colOff>133350</xdr:colOff>
      <xdr:row>21</xdr:row>
      <xdr:rowOff>38101</xdr:rowOff>
    </xdr:from>
    <xdr:to>
      <xdr:col>25</xdr:col>
      <xdr:colOff>15586</xdr:colOff>
      <xdr:row>28</xdr:row>
      <xdr:rowOff>9525</xdr:rowOff>
    </xdr:to>
    <xdr:sp macro="" textlink="">
      <xdr:nvSpPr>
        <xdr:cNvPr id="13" name="正方形/長方形 12">
          <a:extLst>
            <a:ext uri="{FF2B5EF4-FFF2-40B4-BE49-F238E27FC236}">
              <a16:creationId xmlns:a16="http://schemas.microsoft.com/office/drawing/2014/main" id="{EE72B137-17ED-4696-8078-9113CF87DFBE}"/>
            </a:ext>
          </a:extLst>
        </xdr:cNvPr>
        <xdr:cNvSpPr/>
      </xdr:nvSpPr>
      <xdr:spPr>
        <a:xfrm>
          <a:off x="4362450" y="7896226"/>
          <a:ext cx="4463761" cy="1638299"/>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インターネット</a:t>
          </a:r>
        </a:p>
      </xdr:txBody>
    </xdr:sp>
    <xdr:clientData/>
  </xdr:twoCellAnchor>
  <xdr:twoCellAnchor>
    <xdr:from>
      <xdr:col>7</xdr:col>
      <xdr:colOff>6062</xdr:colOff>
      <xdr:row>23</xdr:row>
      <xdr:rowOff>66675</xdr:rowOff>
    </xdr:from>
    <xdr:to>
      <xdr:col>11</xdr:col>
      <xdr:colOff>234661</xdr:colOff>
      <xdr:row>25</xdr:row>
      <xdr:rowOff>38100</xdr:rowOff>
    </xdr:to>
    <xdr:sp macro="" textlink="">
      <xdr:nvSpPr>
        <xdr:cNvPr id="14" name="正方形/長方形 13">
          <a:extLst>
            <a:ext uri="{FF2B5EF4-FFF2-40B4-BE49-F238E27FC236}">
              <a16:creationId xmlns:a16="http://schemas.microsoft.com/office/drawing/2014/main" id="{73C97A91-8ABF-4C03-A213-A6EC76C00C7E}"/>
            </a:ext>
          </a:extLst>
        </xdr:cNvPr>
        <xdr:cNvSpPr/>
      </xdr:nvSpPr>
      <xdr:spPr>
        <a:xfrm>
          <a:off x="2473037" y="8401050"/>
          <a:ext cx="1638299" cy="447675"/>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a:t>プロキシ</a:t>
          </a:r>
        </a:p>
      </xdr:txBody>
    </xdr:sp>
    <xdr:clientData/>
  </xdr:twoCellAnchor>
  <xdr:twoCellAnchor>
    <xdr:from>
      <xdr:col>19</xdr:col>
      <xdr:colOff>177511</xdr:colOff>
      <xdr:row>24</xdr:row>
      <xdr:rowOff>185458</xdr:rowOff>
    </xdr:from>
    <xdr:to>
      <xdr:col>24</xdr:col>
      <xdr:colOff>66675</xdr:colOff>
      <xdr:row>27</xdr:row>
      <xdr:rowOff>35859</xdr:rowOff>
    </xdr:to>
    <xdr:sp macro="" textlink="">
      <xdr:nvSpPr>
        <xdr:cNvPr id="15" name="正方形/長方形 14">
          <a:extLst>
            <a:ext uri="{FF2B5EF4-FFF2-40B4-BE49-F238E27FC236}">
              <a16:creationId xmlns:a16="http://schemas.microsoft.com/office/drawing/2014/main" id="{96C8CB6B-BBC2-493C-B35A-232986328C78}"/>
            </a:ext>
          </a:extLst>
        </xdr:cNvPr>
        <xdr:cNvSpPr/>
      </xdr:nvSpPr>
      <xdr:spPr>
        <a:xfrm>
          <a:off x="6873586" y="8757958"/>
          <a:ext cx="1651289" cy="564776"/>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ja-JP" altLang="en-US" sz="1100">
              <a:solidFill>
                <a:sysClr val="windowText" lastClr="000000"/>
              </a:solidFill>
            </a:rPr>
            <a:t>アセットマネジメント</a:t>
          </a:r>
          <a:endParaRPr kumimoji="1" lang="en-US" altLang="ja-JP" sz="1100">
            <a:solidFill>
              <a:sysClr val="windowText" lastClr="000000"/>
            </a:solidFill>
          </a:endParaRPr>
        </a:p>
        <a:p>
          <a:pPr algn="ctr"/>
          <a:r>
            <a:rPr kumimoji="1" lang="ja-JP" altLang="en-US" sz="1100">
              <a:solidFill>
                <a:sysClr val="windowText" lastClr="000000"/>
              </a:solidFill>
            </a:rPr>
            <a:t>システム</a:t>
          </a:r>
        </a:p>
      </xdr:txBody>
    </xdr:sp>
    <xdr:clientData/>
  </xdr:twoCellAnchor>
  <xdr:twoCellAnchor>
    <xdr:from>
      <xdr:col>10</xdr:col>
      <xdr:colOff>104774</xdr:colOff>
      <xdr:row>38</xdr:row>
      <xdr:rowOff>13449</xdr:rowOff>
    </xdr:from>
    <xdr:to>
      <xdr:col>25</xdr:col>
      <xdr:colOff>91785</xdr:colOff>
      <xdr:row>39</xdr:row>
      <xdr:rowOff>42023</xdr:rowOff>
    </xdr:to>
    <xdr:sp macro="" textlink="">
      <xdr:nvSpPr>
        <xdr:cNvPr id="16" name="矢印: 右 15">
          <a:extLst>
            <a:ext uri="{FF2B5EF4-FFF2-40B4-BE49-F238E27FC236}">
              <a16:creationId xmlns:a16="http://schemas.microsoft.com/office/drawing/2014/main" id="{929A375C-8568-4EB9-89DA-BF1B240444DA}"/>
            </a:ext>
          </a:extLst>
        </xdr:cNvPr>
        <xdr:cNvSpPr/>
      </xdr:nvSpPr>
      <xdr:spPr>
        <a:xfrm>
          <a:off x="3629024" y="14539074"/>
          <a:ext cx="5273386" cy="266699"/>
        </a:xfrm>
        <a:prstGeom prst="rightArrow">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44161</xdr:colOff>
      <xdr:row>35</xdr:row>
      <xdr:rowOff>3922</xdr:rowOff>
    </xdr:from>
    <xdr:to>
      <xdr:col>5</xdr:col>
      <xdr:colOff>272762</xdr:colOff>
      <xdr:row>37</xdr:row>
      <xdr:rowOff>127747</xdr:rowOff>
    </xdr:to>
    <xdr:sp macro="" textlink="">
      <xdr:nvSpPr>
        <xdr:cNvPr id="17" name="正方形/長方形 16">
          <a:extLst>
            <a:ext uri="{FF2B5EF4-FFF2-40B4-BE49-F238E27FC236}">
              <a16:creationId xmlns:a16="http://schemas.microsoft.com/office/drawing/2014/main" id="{F565C5FD-1E6D-499E-BEA3-EF067BE37497}"/>
            </a:ext>
          </a:extLst>
        </xdr:cNvPr>
        <xdr:cNvSpPr/>
      </xdr:nvSpPr>
      <xdr:spPr>
        <a:xfrm>
          <a:off x="396586" y="13815172"/>
          <a:ext cx="1638301" cy="6000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1100"/>
            <a:t>土木事業執行支援</a:t>
          </a:r>
          <a:endParaRPr kumimoji="1" lang="en-US" altLang="ja-JP" sz="1100"/>
        </a:p>
        <a:p>
          <a:pPr algn="ctr"/>
          <a:r>
            <a:rPr kumimoji="1" lang="ja-JP" altLang="en-US" sz="1100"/>
            <a:t>システム</a:t>
          </a:r>
        </a:p>
      </xdr:txBody>
    </xdr:sp>
    <xdr:clientData/>
  </xdr:twoCellAnchor>
  <xdr:twoCellAnchor>
    <xdr:from>
      <xdr:col>6</xdr:col>
      <xdr:colOff>47625</xdr:colOff>
      <xdr:row>37</xdr:row>
      <xdr:rowOff>127748</xdr:rowOff>
    </xdr:from>
    <xdr:to>
      <xdr:col>10</xdr:col>
      <xdr:colOff>276225</xdr:colOff>
      <xdr:row>39</xdr:row>
      <xdr:rowOff>99173</xdr:rowOff>
    </xdr:to>
    <xdr:sp macro="" textlink="">
      <xdr:nvSpPr>
        <xdr:cNvPr id="18" name="正方形/長方形 17">
          <a:extLst>
            <a:ext uri="{FF2B5EF4-FFF2-40B4-BE49-F238E27FC236}">
              <a16:creationId xmlns:a16="http://schemas.microsoft.com/office/drawing/2014/main" id="{DC074542-F306-44F5-8D93-E826CC8905CE}"/>
            </a:ext>
          </a:extLst>
        </xdr:cNvPr>
        <xdr:cNvSpPr/>
      </xdr:nvSpPr>
      <xdr:spPr>
        <a:xfrm>
          <a:off x="2162175" y="14415248"/>
          <a:ext cx="1638300" cy="4476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業者ポータル</a:t>
          </a:r>
        </a:p>
      </xdr:txBody>
    </xdr:sp>
    <xdr:clientData/>
  </xdr:twoCellAnchor>
  <xdr:twoCellAnchor>
    <xdr:from>
      <xdr:col>18</xdr:col>
      <xdr:colOff>285750</xdr:colOff>
      <xdr:row>37</xdr:row>
      <xdr:rowOff>13448</xdr:rowOff>
    </xdr:from>
    <xdr:to>
      <xdr:col>23</xdr:col>
      <xdr:colOff>63211</xdr:colOff>
      <xdr:row>39</xdr:row>
      <xdr:rowOff>182097</xdr:rowOff>
    </xdr:to>
    <xdr:sp macro="" textlink="">
      <xdr:nvSpPr>
        <xdr:cNvPr id="19" name="フローチャート: 和接合 18">
          <a:extLst>
            <a:ext uri="{FF2B5EF4-FFF2-40B4-BE49-F238E27FC236}">
              <a16:creationId xmlns:a16="http://schemas.microsoft.com/office/drawing/2014/main" id="{F4A1216A-A489-4510-84AC-6A6FCC7455B4}"/>
            </a:ext>
          </a:extLst>
        </xdr:cNvPr>
        <xdr:cNvSpPr/>
      </xdr:nvSpPr>
      <xdr:spPr>
        <a:xfrm>
          <a:off x="6629400" y="14300948"/>
          <a:ext cx="1539586" cy="644899"/>
        </a:xfrm>
        <a:prstGeom prst="flowChartSummingJunction">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304800</xdr:colOff>
      <xdr:row>37</xdr:row>
      <xdr:rowOff>143997</xdr:rowOff>
    </xdr:from>
    <xdr:to>
      <xdr:col>17</xdr:col>
      <xdr:colOff>187036</xdr:colOff>
      <xdr:row>39</xdr:row>
      <xdr:rowOff>118223</xdr:rowOff>
    </xdr:to>
    <xdr:sp macro="" textlink="">
      <xdr:nvSpPr>
        <xdr:cNvPr id="21" name="正方形/長方形 20">
          <a:extLst>
            <a:ext uri="{FF2B5EF4-FFF2-40B4-BE49-F238E27FC236}">
              <a16:creationId xmlns:a16="http://schemas.microsoft.com/office/drawing/2014/main" id="{36286AC2-C4FC-4F56-86B3-12CB178BF2D1}"/>
            </a:ext>
          </a:extLst>
        </xdr:cNvPr>
        <xdr:cNvSpPr/>
      </xdr:nvSpPr>
      <xdr:spPr>
        <a:xfrm>
          <a:off x="4533900" y="14431497"/>
          <a:ext cx="1644361" cy="450476"/>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a:t>リバースプロキシ</a:t>
          </a:r>
        </a:p>
      </xdr:txBody>
    </xdr:sp>
    <xdr:clientData/>
  </xdr:twoCellAnchor>
  <xdr:twoCellAnchor>
    <xdr:from>
      <xdr:col>5</xdr:col>
      <xdr:colOff>272762</xdr:colOff>
      <xdr:row>36</xdr:row>
      <xdr:rowOff>65836</xdr:rowOff>
    </xdr:from>
    <xdr:to>
      <xdr:col>8</xdr:col>
      <xdr:colOff>161925</xdr:colOff>
      <xdr:row>37</xdr:row>
      <xdr:rowOff>127748</xdr:rowOff>
    </xdr:to>
    <xdr:cxnSp macro="">
      <xdr:nvCxnSpPr>
        <xdr:cNvPr id="22" name="コネクタ: カギ線 21">
          <a:extLst>
            <a:ext uri="{FF2B5EF4-FFF2-40B4-BE49-F238E27FC236}">
              <a16:creationId xmlns:a16="http://schemas.microsoft.com/office/drawing/2014/main" id="{EDE76999-D0E6-4DBE-B35B-1A2E1277B191}"/>
            </a:ext>
          </a:extLst>
        </xdr:cNvPr>
        <xdr:cNvCxnSpPr>
          <a:cxnSpLocks/>
          <a:stCxn id="17" idx="3"/>
          <a:endCxn id="18" idx="0"/>
        </xdr:cNvCxnSpPr>
      </xdr:nvCxnSpPr>
      <xdr:spPr>
        <a:xfrm>
          <a:off x="2034887" y="14115211"/>
          <a:ext cx="946438" cy="300037"/>
        </a:xfrm>
        <a:prstGeom prst="bentConnector2">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148936</xdr:colOff>
      <xdr:row>37</xdr:row>
      <xdr:rowOff>118223</xdr:rowOff>
    </xdr:from>
    <xdr:to>
      <xdr:col>30</xdr:col>
      <xdr:colOff>38100</xdr:colOff>
      <xdr:row>39</xdr:row>
      <xdr:rowOff>201147</xdr:rowOff>
    </xdr:to>
    <xdr:sp macro="" textlink="">
      <xdr:nvSpPr>
        <xdr:cNvPr id="23" name="正方形/長方形 22">
          <a:extLst>
            <a:ext uri="{FF2B5EF4-FFF2-40B4-BE49-F238E27FC236}">
              <a16:creationId xmlns:a16="http://schemas.microsoft.com/office/drawing/2014/main" id="{7E00398C-40E4-41E6-BC58-A88B38DE4AEC}"/>
            </a:ext>
          </a:extLst>
        </xdr:cNvPr>
        <xdr:cNvSpPr/>
      </xdr:nvSpPr>
      <xdr:spPr>
        <a:xfrm>
          <a:off x="8959561" y="14405723"/>
          <a:ext cx="1651289" cy="559174"/>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受注者</a:t>
          </a:r>
        </a:p>
      </xdr:txBody>
    </xdr:sp>
    <xdr:clientData/>
  </xdr:twoCellAnchor>
  <xdr:twoCellAnchor>
    <xdr:from>
      <xdr:col>0</xdr:col>
      <xdr:colOff>161925</xdr:colOff>
      <xdr:row>33</xdr:row>
      <xdr:rowOff>32498</xdr:rowOff>
    </xdr:from>
    <xdr:to>
      <xdr:col>17</xdr:col>
      <xdr:colOff>257735</xdr:colOff>
      <xdr:row>41</xdr:row>
      <xdr:rowOff>80123</xdr:rowOff>
    </xdr:to>
    <xdr:sp macro="" textlink="">
      <xdr:nvSpPr>
        <xdr:cNvPr id="24" name="正方形/長方形 23">
          <a:extLst>
            <a:ext uri="{FF2B5EF4-FFF2-40B4-BE49-F238E27FC236}">
              <a16:creationId xmlns:a16="http://schemas.microsoft.com/office/drawing/2014/main" id="{C29E1F82-7EC4-4C52-9A84-198A5852AE0F}"/>
            </a:ext>
          </a:extLst>
        </xdr:cNvPr>
        <xdr:cNvSpPr/>
      </xdr:nvSpPr>
      <xdr:spPr>
        <a:xfrm>
          <a:off x="161925" y="13367498"/>
          <a:ext cx="6087035" cy="195262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庁内ネットワーク</a:t>
          </a:r>
        </a:p>
      </xdr:txBody>
    </xdr:sp>
    <xdr:clientData/>
  </xdr:twoCellAnchor>
  <xdr:twoCellAnchor>
    <xdr:from>
      <xdr:col>17</xdr:col>
      <xdr:colOff>347381</xdr:colOff>
      <xdr:row>33</xdr:row>
      <xdr:rowOff>42023</xdr:rowOff>
    </xdr:from>
    <xdr:to>
      <xdr:col>30</xdr:col>
      <xdr:colOff>314323</xdr:colOff>
      <xdr:row>41</xdr:row>
      <xdr:rowOff>61072</xdr:rowOff>
    </xdr:to>
    <xdr:sp macro="" textlink="">
      <xdr:nvSpPr>
        <xdr:cNvPr id="25" name="正方形/長方形 24">
          <a:extLst>
            <a:ext uri="{FF2B5EF4-FFF2-40B4-BE49-F238E27FC236}">
              <a16:creationId xmlns:a16="http://schemas.microsoft.com/office/drawing/2014/main" id="{928E5278-2777-4B83-9F1E-A9FB00DD6E8D}"/>
            </a:ext>
          </a:extLst>
        </xdr:cNvPr>
        <xdr:cNvSpPr/>
      </xdr:nvSpPr>
      <xdr:spPr>
        <a:xfrm>
          <a:off x="6338606" y="13377023"/>
          <a:ext cx="4548467" cy="1924049"/>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インターネット</a:t>
          </a:r>
        </a:p>
      </xdr:txBody>
    </xdr:sp>
    <xdr:clientData/>
  </xdr:twoCellAnchor>
  <xdr:twoCellAnchor>
    <xdr:from>
      <xdr:col>19</xdr:col>
      <xdr:colOff>177511</xdr:colOff>
      <xdr:row>35</xdr:row>
      <xdr:rowOff>115422</xdr:rowOff>
    </xdr:from>
    <xdr:to>
      <xdr:col>22</xdr:col>
      <xdr:colOff>310536</xdr:colOff>
      <xdr:row>36</xdr:row>
      <xdr:rowOff>137517</xdr:rowOff>
    </xdr:to>
    <xdr:sp macro="" textlink="">
      <xdr:nvSpPr>
        <xdr:cNvPr id="20" name="テキスト ボックス 19">
          <a:extLst>
            <a:ext uri="{FF2B5EF4-FFF2-40B4-BE49-F238E27FC236}">
              <a16:creationId xmlns:a16="http://schemas.microsoft.com/office/drawing/2014/main" id="{C020FA1A-7A1F-491B-B8EB-48CBFD2A6439}"/>
            </a:ext>
          </a:extLst>
        </xdr:cNvPr>
        <xdr:cNvSpPr txBox="1"/>
      </xdr:nvSpPr>
      <xdr:spPr>
        <a:xfrm>
          <a:off x="6873586" y="5944722"/>
          <a:ext cx="1190300" cy="1935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インターネット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6D45581-D8F9-41EB-ADD5-1FA536B10433}">
  <we:reference id="8a512e2b-c04e-4c06-9235-11b6cd59f584" version="1.24.0.0" store="EXCatalog" storeType="EXCatalog"/>
  <we:alternateReferences>
    <we:reference id="WA200000169" version="1.24.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57"/>
  <sheetViews>
    <sheetView tabSelected="1" view="pageBreakPreview" zoomScale="80" zoomScaleNormal="80" zoomScaleSheetLayoutView="80" workbookViewId="0">
      <pane ySplit="5" topLeftCell="A6" activePane="bottomLeft" state="frozen"/>
      <selection pane="bottomLeft" activeCell="A21" sqref="A21"/>
    </sheetView>
  </sheetViews>
  <sheetFormatPr defaultColWidth="9" defaultRowHeight="15" x14ac:dyDescent="0.2"/>
  <cols>
    <col min="1" max="1" width="5.90625" style="13" customWidth="1"/>
    <col min="2" max="2" width="27.26953125" style="13" bestFit="1" customWidth="1"/>
    <col min="3" max="3" width="106.453125" style="31" customWidth="1"/>
    <col min="4" max="8" width="10.36328125" style="13" customWidth="1"/>
    <col min="9" max="9" width="48.08984375" style="13" customWidth="1"/>
    <col min="10" max="16384" width="9" style="13"/>
  </cols>
  <sheetData>
    <row r="2" spans="1:9" x14ac:dyDescent="0.2">
      <c r="A2" s="11" t="s">
        <v>12</v>
      </c>
      <c r="B2" s="11"/>
      <c r="C2" s="12"/>
      <c r="D2" s="11"/>
      <c r="E2" s="11"/>
      <c r="F2" s="11"/>
      <c r="G2" s="11"/>
      <c r="H2" s="11"/>
      <c r="I2" s="11"/>
    </row>
    <row r="3" spans="1:9" x14ac:dyDescent="0.2">
      <c r="A3" s="11" t="s">
        <v>413</v>
      </c>
      <c r="B3" s="11"/>
      <c r="C3" s="12"/>
      <c r="D3" s="11"/>
      <c r="E3" s="11"/>
      <c r="F3" s="11"/>
      <c r="G3" s="11"/>
      <c r="H3" s="11"/>
      <c r="I3" s="11"/>
    </row>
    <row r="4" spans="1:9" x14ac:dyDescent="0.2">
      <c r="A4" s="11" t="s">
        <v>484</v>
      </c>
      <c r="B4" s="11"/>
      <c r="C4" s="12"/>
      <c r="D4" s="11"/>
      <c r="E4" s="11"/>
      <c r="F4" s="11"/>
      <c r="G4" s="11"/>
      <c r="H4" s="11"/>
      <c r="I4" s="11"/>
    </row>
    <row r="5" spans="1:9" ht="42.65" customHeight="1" x14ac:dyDescent="0.2">
      <c r="A5" s="14" t="s">
        <v>1</v>
      </c>
      <c r="B5" s="15" t="s">
        <v>2</v>
      </c>
      <c r="C5" s="14" t="s">
        <v>4</v>
      </c>
      <c r="D5" s="15" t="s">
        <v>409</v>
      </c>
      <c r="E5" s="15" t="s">
        <v>410</v>
      </c>
      <c r="F5" s="15" t="s">
        <v>411</v>
      </c>
      <c r="G5" s="15" t="s">
        <v>412</v>
      </c>
      <c r="H5" s="15" t="s">
        <v>483</v>
      </c>
      <c r="I5" s="15" t="s">
        <v>0</v>
      </c>
    </row>
    <row r="6" spans="1:9" ht="42.65" customHeight="1" x14ac:dyDescent="0.2">
      <c r="A6" s="35" t="s">
        <v>6</v>
      </c>
      <c r="B6" s="36"/>
      <c r="C6" s="36"/>
      <c r="D6" s="36"/>
      <c r="E6" s="36"/>
      <c r="F6" s="36"/>
      <c r="G6" s="36"/>
      <c r="H6" s="36"/>
      <c r="I6" s="37"/>
    </row>
    <row r="7" spans="1:9" ht="42.65" customHeight="1" x14ac:dyDescent="0.2">
      <c r="A7" s="16">
        <v>1</v>
      </c>
      <c r="B7" s="17" t="s">
        <v>7</v>
      </c>
      <c r="C7" s="18" t="s">
        <v>193</v>
      </c>
      <c r="D7" s="16"/>
      <c r="E7" s="16"/>
      <c r="F7" s="16"/>
      <c r="G7" s="16"/>
      <c r="H7" s="16"/>
      <c r="I7" s="16"/>
    </row>
    <row r="8" spans="1:9" ht="42.5" customHeight="1" x14ac:dyDescent="0.2">
      <c r="A8" s="16">
        <v>2</v>
      </c>
      <c r="B8" s="17" t="s">
        <v>8</v>
      </c>
      <c r="C8" s="18" t="s">
        <v>25</v>
      </c>
      <c r="D8" s="16"/>
      <c r="E8" s="16"/>
      <c r="F8" s="16"/>
      <c r="G8" s="16"/>
      <c r="H8" s="16"/>
      <c r="I8" s="16"/>
    </row>
    <row r="9" spans="1:9" ht="42.5" customHeight="1" x14ac:dyDescent="0.2">
      <c r="A9" s="16">
        <v>3</v>
      </c>
      <c r="B9" s="17" t="s">
        <v>397</v>
      </c>
      <c r="C9" s="18" t="s">
        <v>471</v>
      </c>
      <c r="D9" s="16"/>
      <c r="E9" s="16"/>
      <c r="F9" s="16"/>
      <c r="G9" s="16"/>
      <c r="H9" s="16"/>
      <c r="I9" s="16"/>
    </row>
    <row r="10" spans="1:9" ht="160.5" customHeight="1" x14ac:dyDescent="0.2">
      <c r="A10" s="16">
        <v>4</v>
      </c>
      <c r="B10" s="17" t="s">
        <v>9</v>
      </c>
      <c r="C10" s="18" t="s">
        <v>481</v>
      </c>
      <c r="D10" s="16"/>
      <c r="E10" s="16"/>
      <c r="F10" s="16"/>
      <c r="G10" s="16"/>
      <c r="H10" s="16"/>
      <c r="I10" s="16"/>
    </row>
    <row r="11" spans="1:9" ht="42.65" customHeight="1" x14ac:dyDescent="0.2">
      <c r="A11" s="16">
        <v>5</v>
      </c>
      <c r="B11" s="17" t="s">
        <v>15</v>
      </c>
      <c r="C11" s="18" t="s">
        <v>16</v>
      </c>
      <c r="D11" s="16"/>
      <c r="E11" s="16"/>
      <c r="F11" s="16"/>
      <c r="G11" s="16"/>
      <c r="H11" s="16"/>
      <c r="I11" s="16"/>
    </row>
    <row r="12" spans="1:9" ht="42.65" customHeight="1" x14ac:dyDescent="0.2">
      <c r="A12" s="16">
        <v>6</v>
      </c>
      <c r="B12" s="17" t="s">
        <v>192</v>
      </c>
      <c r="C12" s="18" t="s">
        <v>194</v>
      </c>
      <c r="D12" s="16"/>
      <c r="E12" s="16"/>
      <c r="F12" s="16"/>
      <c r="G12" s="16"/>
      <c r="H12" s="16"/>
      <c r="I12" s="16"/>
    </row>
    <row r="13" spans="1:9" ht="42.65" customHeight="1" x14ac:dyDescent="0.2">
      <c r="A13" s="16">
        <v>7</v>
      </c>
      <c r="B13" s="17" t="s">
        <v>250</v>
      </c>
      <c r="C13" s="18" t="s">
        <v>251</v>
      </c>
      <c r="D13" s="16"/>
      <c r="E13" s="16"/>
      <c r="F13" s="16"/>
      <c r="G13" s="16"/>
      <c r="H13" s="16"/>
      <c r="I13" s="16"/>
    </row>
    <row r="14" spans="1:9" ht="42.65" customHeight="1" x14ac:dyDescent="0.2">
      <c r="A14" s="16">
        <v>8</v>
      </c>
      <c r="B14" s="17" t="s">
        <v>401</v>
      </c>
      <c r="C14" s="18" t="s">
        <v>415</v>
      </c>
      <c r="D14" s="16"/>
      <c r="E14" s="16"/>
      <c r="F14" s="16"/>
      <c r="G14" s="16"/>
      <c r="H14" s="16"/>
      <c r="I14" s="16"/>
    </row>
    <row r="15" spans="1:9" ht="42.65" customHeight="1" x14ac:dyDescent="0.2">
      <c r="A15" s="16">
        <v>9</v>
      </c>
      <c r="B15" s="17" t="s">
        <v>398</v>
      </c>
      <c r="C15" s="18" t="s">
        <v>414</v>
      </c>
      <c r="D15" s="16"/>
      <c r="E15" s="16"/>
      <c r="F15" s="16"/>
      <c r="G15" s="16"/>
      <c r="H15" s="16"/>
      <c r="I15" s="16"/>
    </row>
    <row r="16" spans="1:9" ht="42.65" customHeight="1" x14ac:dyDescent="0.2">
      <c r="A16" s="16">
        <v>10</v>
      </c>
      <c r="B16" s="17" t="s">
        <v>399</v>
      </c>
      <c r="C16" s="18" t="s">
        <v>400</v>
      </c>
      <c r="D16" s="16"/>
      <c r="E16" s="16"/>
      <c r="F16" s="16"/>
      <c r="G16" s="16"/>
      <c r="H16" s="16"/>
      <c r="I16" s="16"/>
    </row>
    <row r="17" spans="1:9" ht="42.65" customHeight="1" x14ac:dyDescent="0.2">
      <c r="A17" s="16">
        <v>11</v>
      </c>
      <c r="B17" s="17" t="s">
        <v>402</v>
      </c>
      <c r="C17" s="18" t="s">
        <v>403</v>
      </c>
      <c r="D17" s="16"/>
      <c r="E17" s="16"/>
      <c r="F17" s="16"/>
      <c r="G17" s="16"/>
      <c r="H17" s="16"/>
      <c r="I17" s="16"/>
    </row>
    <row r="18" spans="1:9" ht="42.65" customHeight="1" x14ac:dyDescent="0.2">
      <c r="A18" s="16">
        <v>12</v>
      </c>
      <c r="B18" s="17" t="s">
        <v>404</v>
      </c>
      <c r="C18" s="18" t="s">
        <v>405</v>
      </c>
      <c r="D18" s="16"/>
      <c r="E18" s="16"/>
      <c r="F18" s="16"/>
      <c r="G18" s="16"/>
      <c r="H18" s="16"/>
      <c r="I18" s="16"/>
    </row>
    <row r="19" spans="1:9" ht="42.65" customHeight="1" x14ac:dyDescent="0.2">
      <c r="A19" s="16">
        <v>13</v>
      </c>
      <c r="B19" s="17" t="s">
        <v>406</v>
      </c>
      <c r="C19" s="18" t="s">
        <v>472</v>
      </c>
      <c r="D19" s="16"/>
      <c r="E19" s="16"/>
      <c r="F19" s="16"/>
      <c r="G19" s="16"/>
      <c r="H19" s="16"/>
      <c r="I19" s="16"/>
    </row>
    <row r="20" spans="1:9" ht="42.65" customHeight="1" x14ac:dyDescent="0.2">
      <c r="A20" s="16">
        <v>14</v>
      </c>
      <c r="B20" s="17" t="s">
        <v>407</v>
      </c>
      <c r="C20" s="18" t="s">
        <v>408</v>
      </c>
      <c r="D20" s="16"/>
      <c r="E20" s="16"/>
      <c r="F20" s="16"/>
      <c r="G20" s="16"/>
      <c r="H20" s="16"/>
      <c r="I20" s="16"/>
    </row>
    <row r="21" spans="1:9" ht="57.75" customHeight="1" x14ac:dyDescent="0.2">
      <c r="A21" s="16">
        <v>15</v>
      </c>
      <c r="B21" s="17" t="s">
        <v>427</v>
      </c>
      <c r="C21" s="18" t="s">
        <v>485</v>
      </c>
      <c r="D21" s="16"/>
      <c r="E21" s="16"/>
      <c r="F21" s="16"/>
      <c r="G21" s="16"/>
      <c r="H21" s="16"/>
      <c r="I21" s="16"/>
    </row>
    <row r="22" spans="1:9" ht="42.65" customHeight="1" x14ac:dyDescent="0.2">
      <c r="A22" s="35" t="s">
        <v>5</v>
      </c>
      <c r="B22" s="36"/>
      <c r="C22" s="36"/>
      <c r="D22" s="36"/>
      <c r="E22" s="36"/>
      <c r="F22" s="36"/>
      <c r="G22" s="36"/>
      <c r="H22" s="36"/>
      <c r="I22" s="37"/>
    </row>
    <row r="23" spans="1:9" ht="42.65" customHeight="1" x14ac:dyDescent="0.2">
      <c r="A23" s="19" t="s">
        <v>137</v>
      </c>
      <c r="B23" s="20"/>
      <c r="C23" s="21"/>
      <c r="D23" s="22"/>
      <c r="E23" s="22"/>
      <c r="F23" s="22"/>
      <c r="G23" s="22"/>
      <c r="H23" s="22"/>
      <c r="I23" s="23"/>
    </row>
    <row r="24" spans="1:9" ht="39" x14ac:dyDescent="0.2">
      <c r="A24" s="16">
        <v>1</v>
      </c>
      <c r="B24" s="24" t="s">
        <v>11</v>
      </c>
      <c r="C24" s="25" t="s">
        <v>482</v>
      </c>
      <c r="D24" s="24"/>
      <c r="E24" s="24"/>
      <c r="F24" s="24"/>
      <c r="G24" s="24"/>
      <c r="H24" s="24"/>
      <c r="I24" s="24"/>
    </row>
    <row r="25" spans="1:9" ht="42.65" customHeight="1" x14ac:dyDescent="0.2">
      <c r="A25" s="16">
        <v>2</v>
      </c>
      <c r="B25" s="24" t="s">
        <v>10</v>
      </c>
      <c r="C25" s="25" t="s">
        <v>473</v>
      </c>
      <c r="D25" s="24"/>
      <c r="E25" s="24"/>
      <c r="F25" s="24"/>
      <c r="G25" s="24"/>
      <c r="H25" s="24"/>
      <c r="I25" s="24"/>
    </row>
    <row r="26" spans="1:9" ht="42.65" customHeight="1" x14ac:dyDescent="0.2">
      <c r="A26" s="16">
        <v>3</v>
      </c>
      <c r="B26" s="24" t="s">
        <v>3</v>
      </c>
      <c r="C26" s="25" t="s">
        <v>26</v>
      </c>
      <c r="D26" s="24"/>
      <c r="E26" s="24"/>
      <c r="F26" s="24"/>
      <c r="G26" s="24"/>
      <c r="H26" s="24"/>
      <c r="I26" s="24"/>
    </row>
    <row r="27" spans="1:9" ht="42.65" customHeight="1" x14ac:dyDescent="0.2">
      <c r="A27" s="16">
        <v>4</v>
      </c>
      <c r="B27" s="24" t="s">
        <v>17</v>
      </c>
      <c r="C27" s="25" t="s">
        <v>18</v>
      </c>
      <c r="D27" s="24"/>
      <c r="E27" s="24"/>
      <c r="F27" s="24"/>
      <c r="G27" s="24"/>
      <c r="H27" s="24"/>
      <c r="I27" s="24"/>
    </row>
    <row r="28" spans="1:9" ht="42.65" customHeight="1" x14ac:dyDescent="0.2">
      <c r="A28" s="16">
        <v>5</v>
      </c>
      <c r="B28" s="24" t="s">
        <v>13</v>
      </c>
      <c r="C28" s="25" t="s">
        <v>14</v>
      </c>
      <c r="D28" s="24"/>
      <c r="E28" s="24"/>
      <c r="F28" s="24"/>
      <c r="G28" s="24"/>
      <c r="H28" s="24"/>
      <c r="I28" s="24"/>
    </row>
    <row r="29" spans="1:9" ht="42.65" customHeight="1" x14ac:dyDescent="0.2">
      <c r="A29" s="16">
        <v>6</v>
      </c>
      <c r="B29" s="24" t="s">
        <v>19</v>
      </c>
      <c r="C29" s="25" t="s">
        <v>20</v>
      </c>
      <c r="D29" s="24"/>
      <c r="E29" s="24"/>
      <c r="F29" s="24"/>
      <c r="G29" s="24"/>
      <c r="H29" s="24"/>
      <c r="I29" s="24"/>
    </row>
    <row r="30" spans="1:9" ht="42.65" customHeight="1" x14ac:dyDescent="0.2">
      <c r="A30" s="16">
        <v>7</v>
      </c>
      <c r="B30" s="24" t="s">
        <v>21</v>
      </c>
      <c r="C30" s="25" t="s">
        <v>22</v>
      </c>
      <c r="D30" s="24"/>
      <c r="E30" s="24"/>
      <c r="F30" s="24"/>
      <c r="G30" s="24"/>
      <c r="H30" s="24"/>
      <c r="I30" s="24"/>
    </row>
    <row r="31" spans="1:9" ht="42.65" customHeight="1" x14ac:dyDescent="0.2">
      <c r="A31" s="16">
        <v>8</v>
      </c>
      <c r="B31" s="24" t="s">
        <v>23</v>
      </c>
      <c r="C31" s="25" t="s">
        <v>24</v>
      </c>
      <c r="D31" s="24"/>
      <c r="E31" s="24"/>
      <c r="F31" s="24"/>
      <c r="G31" s="24"/>
      <c r="H31" s="24"/>
      <c r="I31" s="24"/>
    </row>
    <row r="32" spans="1:9" ht="42.65" customHeight="1" x14ac:dyDescent="0.2">
      <c r="A32" s="19" t="s">
        <v>138</v>
      </c>
      <c r="B32" s="20"/>
      <c r="C32" s="21"/>
      <c r="D32" s="22"/>
      <c r="E32" s="22"/>
      <c r="F32" s="22"/>
      <c r="G32" s="22"/>
      <c r="H32" s="22"/>
      <c r="I32" s="23"/>
    </row>
    <row r="33" spans="1:9" ht="42.65" customHeight="1" x14ac:dyDescent="0.2">
      <c r="A33" s="16">
        <v>1</v>
      </c>
      <c r="B33" s="26" t="s">
        <v>27</v>
      </c>
      <c r="C33" s="25" t="s">
        <v>110</v>
      </c>
      <c r="D33" s="24"/>
      <c r="E33" s="24"/>
      <c r="F33" s="24"/>
      <c r="G33" s="24"/>
      <c r="H33" s="24"/>
      <c r="I33" s="24"/>
    </row>
    <row r="34" spans="1:9" ht="42.65" customHeight="1" x14ac:dyDescent="0.2">
      <c r="A34" s="16">
        <v>2</v>
      </c>
      <c r="B34" s="26" t="s">
        <v>28</v>
      </c>
      <c r="C34" s="25" t="s">
        <v>170</v>
      </c>
      <c r="D34" s="24"/>
      <c r="E34" s="24"/>
      <c r="F34" s="24"/>
      <c r="G34" s="24"/>
      <c r="H34" s="24"/>
      <c r="I34" s="24"/>
    </row>
    <row r="35" spans="1:9" ht="42.65" customHeight="1" x14ac:dyDescent="0.2">
      <c r="A35" s="16">
        <v>3</v>
      </c>
      <c r="B35" s="24" t="s">
        <v>29</v>
      </c>
      <c r="C35" s="25" t="s">
        <v>174</v>
      </c>
      <c r="D35" s="24"/>
      <c r="E35" s="24"/>
      <c r="F35" s="24"/>
      <c r="G35" s="24"/>
      <c r="H35" s="24"/>
      <c r="I35" s="24"/>
    </row>
    <row r="36" spans="1:9" ht="42.65" customHeight="1" x14ac:dyDescent="0.2">
      <c r="A36" s="16">
        <v>4</v>
      </c>
      <c r="B36" s="24" t="s">
        <v>30</v>
      </c>
      <c r="C36" s="25" t="s">
        <v>126</v>
      </c>
      <c r="D36" s="24"/>
      <c r="E36" s="24"/>
      <c r="F36" s="24"/>
      <c r="G36" s="24"/>
      <c r="H36" s="24"/>
      <c r="I36" s="24"/>
    </row>
    <row r="37" spans="1:9" ht="42.65" customHeight="1" x14ac:dyDescent="0.2">
      <c r="A37" s="16">
        <v>5</v>
      </c>
      <c r="B37" s="24" t="s">
        <v>31</v>
      </c>
      <c r="C37" s="25" t="s">
        <v>124</v>
      </c>
      <c r="D37" s="24"/>
      <c r="E37" s="24"/>
      <c r="F37" s="24"/>
      <c r="G37" s="24"/>
      <c r="H37" s="24"/>
      <c r="I37" s="24"/>
    </row>
    <row r="38" spans="1:9" ht="42.65" customHeight="1" x14ac:dyDescent="0.2">
      <c r="A38" s="16">
        <v>6</v>
      </c>
      <c r="B38" s="24" t="s">
        <v>32</v>
      </c>
      <c r="C38" s="25" t="s">
        <v>125</v>
      </c>
      <c r="D38" s="24"/>
      <c r="E38" s="24"/>
      <c r="F38" s="24"/>
      <c r="G38" s="24"/>
      <c r="H38" s="24"/>
      <c r="I38" s="24"/>
    </row>
    <row r="39" spans="1:9" ht="42.65" customHeight="1" x14ac:dyDescent="0.2">
      <c r="A39" s="16">
        <v>7</v>
      </c>
      <c r="B39" s="24" t="s">
        <v>33</v>
      </c>
      <c r="C39" s="27" t="s">
        <v>127</v>
      </c>
      <c r="D39" s="24"/>
      <c r="E39" s="24"/>
      <c r="F39" s="24"/>
      <c r="G39" s="24"/>
      <c r="H39" s="24"/>
      <c r="I39" s="24"/>
    </row>
    <row r="40" spans="1:9" ht="42.65" customHeight="1" x14ac:dyDescent="0.2">
      <c r="A40" s="16">
        <v>8</v>
      </c>
      <c r="B40" s="24" t="s">
        <v>34</v>
      </c>
      <c r="C40" s="27" t="s">
        <v>111</v>
      </c>
      <c r="D40" s="24"/>
      <c r="E40" s="24"/>
      <c r="F40" s="24"/>
      <c r="G40" s="24"/>
      <c r="H40" s="24"/>
      <c r="I40" s="24"/>
    </row>
    <row r="41" spans="1:9" ht="42.65" customHeight="1" x14ac:dyDescent="0.2">
      <c r="A41" s="16">
        <v>9</v>
      </c>
      <c r="B41" s="24" t="s">
        <v>35</v>
      </c>
      <c r="C41" s="25" t="s">
        <v>128</v>
      </c>
      <c r="D41" s="24"/>
      <c r="E41" s="24"/>
      <c r="F41" s="24"/>
      <c r="G41" s="24"/>
      <c r="H41" s="24"/>
      <c r="I41" s="24"/>
    </row>
    <row r="42" spans="1:9" ht="42.65" customHeight="1" x14ac:dyDescent="0.2">
      <c r="A42" s="16">
        <v>10</v>
      </c>
      <c r="B42" s="24" t="s">
        <v>36</v>
      </c>
      <c r="C42" s="25" t="s">
        <v>112</v>
      </c>
      <c r="D42" s="24"/>
      <c r="E42" s="24"/>
      <c r="F42" s="24"/>
      <c r="G42" s="24"/>
      <c r="H42" s="24"/>
      <c r="I42" s="24"/>
    </row>
    <row r="43" spans="1:9" ht="42.65" customHeight="1" x14ac:dyDescent="0.2">
      <c r="A43" s="16">
        <v>11</v>
      </c>
      <c r="B43" s="24" t="s">
        <v>37</v>
      </c>
      <c r="C43" s="25" t="s">
        <v>129</v>
      </c>
      <c r="D43" s="24"/>
      <c r="E43" s="24"/>
      <c r="F43" s="24"/>
      <c r="G43" s="24"/>
      <c r="H43" s="24"/>
      <c r="I43" s="24"/>
    </row>
    <row r="44" spans="1:9" ht="42.65" customHeight="1" x14ac:dyDescent="0.2">
      <c r="A44" s="16">
        <v>12</v>
      </c>
      <c r="B44" s="24" t="s">
        <v>38</v>
      </c>
      <c r="C44" s="25" t="s">
        <v>175</v>
      </c>
      <c r="D44" s="24"/>
      <c r="E44" s="24"/>
      <c r="F44" s="24"/>
      <c r="G44" s="24"/>
      <c r="H44" s="24"/>
      <c r="I44" s="24"/>
    </row>
    <row r="45" spans="1:9" ht="42.65" customHeight="1" x14ac:dyDescent="0.2">
      <c r="A45" s="16">
        <v>13</v>
      </c>
      <c r="B45" s="24" t="s">
        <v>39</v>
      </c>
      <c r="C45" s="25" t="s">
        <v>176</v>
      </c>
      <c r="D45" s="24"/>
      <c r="E45" s="24"/>
      <c r="F45" s="24"/>
      <c r="G45" s="24"/>
      <c r="H45" s="24"/>
      <c r="I45" s="24"/>
    </row>
    <row r="46" spans="1:9" ht="42.65" customHeight="1" x14ac:dyDescent="0.2">
      <c r="A46" s="16">
        <v>14</v>
      </c>
      <c r="B46" s="24" t="s">
        <v>40</v>
      </c>
      <c r="C46" s="25" t="s">
        <v>130</v>
      </c>
      <c r="D46" s="24"/>
      <c r="E46" s="24"/>
      <c r="F46" s="24"/>
      <c r="G46" s="24"/>
      <c r="H46" s="24"/>
      <c r="I46" s="24"/>
    </row>
    <row r="47" spans="1:9" ht="42.65" customHeight="1" x14ac:dyDescent="0.2">
      <c r="A47" s="16">
        <v>15</v>
      </c>
      <c r="B47" s="24" t="s">
        <v>41</v>
      </c>
      <c r="C47" s="25" t="s">
        <v>177</v>
      </c>
      <c r="D47" s="24"/>
      <c r="E47" s="24"/>
      <c r="F47" s="24"/>
      <c r="G47" s="24"/>
      <c r="H47" s="24"/>
      <c r="I47" s="24"/>
    </row>
    <row r="48" spans="1:9" ht="42.65" customHeight="1" x14ac:dyDescent="0.2">
      <c r="A48" s="16">
        <v>16</v>
      </c>
      <c r="B48" s="24" t="s">
        <v>42</v>
      </c>
      <c r="C48" s="25" t="s">
        <v>177</v>
      </c>
      <c r="D48" s="24"/>
      <c r="E48" s="24"/>
      <c r="F48" s="24"/>
      <c r="G48" s="24"/>
      <c r="H48" s="24"/>
      <c r="I48" s="24"/>
    </row>
    <row r="49" spans="1:9" ht="42.65" customHeight="1" x14ac:dyDescent="0.2">
      <c r="A49" s="16">
        <v>17</v>
      </c>
      <c r="B49" s="24" t="s">
        <v>43</v>
      </c>
      <c r="C49" s="25" t="s">
        <v>178</v>
      </c>
      <c r="D49" s="24"/>
      <c r="E49" s="24"/>
      <c r="F49" s="24"/>
      <c r="G49" s="24"/>
      <c r="H49" s="24"/>
      <c r="I49" s="24"/>
    </row>
    <row r="50" spans="1:9" ht="42.65" customHeight="1" x14ac:dyDescent="0.2">
      <c r="A50" s="16">
        <v>18</v>
      </c>
      <c r="B50" s="24" t="s">
        <v>44</v>
      </c>
      <c r="C50" s="25" t="s">
        <v>179</v>
      </c>
      <c r="D50" s="24"/>
      <c r="E50" s="24"/>
      <c r="F50" s="24"/>
      <c r="G50" s="24"/>
      <c r="H50" s="24"/>
      <c r="I50" s="24"/>
    </row>
    <row r="51" spans="1:9" ht="42.65" customHeight="1" x14ac:dyDescent="0.2">
      <c r="A51" s="16">
        <v>19</v>
      </c>
      <c r="B51" s="24" t="s">
        <v>45</v>
      </c>
      <c r="C51" s="25" t="s">
        <v>180</v>
      </c>
      <c r="D51" s="24"/>
      <c r="E51" s="24"/>
      <c r="F51" s="24"/>
      <c r="G51" s="24"/>
      <c r="H51" s="24"/>
      <c r="I51" s="24"/>
    </row>
    <row r="52" spans="1:9" ht="42.65" customHeight="1" x14ac:dyDescent="0.2">
      <c r="A52" s="16">
        <v>20</v>
      </c>
      <c r="B52" s="24" t="s">
        <v>46</v>
      </c>
      <c r="C52" s="25" t="s">
        <v>181</v>
      </c>
      <c r="D52" s="24"/>
      <c r="E52" s="24"/>
      <c r="F52" s="24"/>
      <c r="G52" s="24"/>
      <c r="H52" s="24"/>
      <c r="I52" s="24"/>
    </row>
    <row r="53" spans="1:9" ht="42.65" customHeight="1" x14ac:dyDescent="0.2">
      <c r="A53" s="16">
        <v>21</v>
      </c>
      <c r="B53" s="24" t="s">
        <v>47</v>
      </c>
      <c r="C53" s="25" t="s">
        <v>131</v>
      </c>
      <c r="D53" s="24"/>
      <c r="E53" s="24"/>
      <c r="F53" s="24"/>
      <c r="G53" s="24"/>
      <c r="H53" s="24"/>
      <c r="I53" s="24"/>
    </row>
    <row r="54" spans="1:9" ht="42.65" customHeight="1" x14ac:dyDescent="0.2">
      <c r="A54" s="16">
        <v>22</v>
      </c>
      <c r="B54" s="24" t="s">
        <v>48</v>
      </c>
      <c r="C54" s="25" t="s">
        <v>171</v>
      </c>
      <c r="D54" s="24"/>
      <c r="E54" s="24"/>
      <c r="F54" s="24"/>
      <c r="G54" s="24"/>
      <c r="H54" s="24"/>
      <c r="I54" s="24"/>
    </row>
    <row r="55" spans="1:9" ht="42.65" customHeight="1" x14ac:dyDescent="0.2">
      <c r="A55" s="16">
        <v>23</v>
      </c>
      <c r="B55" s="24" t="s">
        <v>49</v>
      </c>
      <c r="C55" s="25" t="s">
        <v>113</v>
      </c>
      <c r="D55" s="24"/>
      <c r="E55" s="24"/>
      <c r="F55" s="24"/>
      <c r="G55" s="24"/>
      <c r="H55" s="24"/>
      <c r="I55" s="24"/>
    </row>
    <row r="56" spans="1:9" ht="42.65" customHeight="1" x14ac:dyDescent="0.2">
      <c r="A56" s="16">
        <v>24</v>
      </c>
      <c r="B56" s="24" t="s">
        <v>50</v>
      </c>
      <c r="C56" s="25" t="s">
        <v>172</v>
      </c>
      <c r="D56" s="24"/>
      <c r="E56" s="24"/>
      <c r="F56" s="24"/>
      <c r="G56" s="24"/>
      <c r="H56" s="24"/>
      <c r="I56" s="24"/>
    </row>
    <row r="57" spans="1:9" ht="42.65" customHeight="1" x14ac:dyDescent="0.2">
      <c r="A57" s="16">
        <v>25</v>
      </c>
      <c r="B57" s="24" t="s">
        <v>51</v>
      </c>
      <c r="C57" s="25" t="s">
        <v>132</v>
      </c>
      <c r="D57" s="24"/>
      <c r="E57" s="24"/>
      <c r="F57" s="24"/>
      <c r="G57" s="24"/>
      <c r="H57" s="24"/>
      <c r="I57" s="24"/>
    </row>
    <row r="58" spans="1:9" ht="42.65" customHeight="1" x14ac:dyDescent="0.2">
      <c r="A58" s="16">
        <v>26</v>
      </c>
      <c r="B58" s="24" t="s">
        <v>52</v>
      </c>
      <c r="C58" s="25" t="s">
        <v>133</v>
      </c>
      <c r="D58" s="24"/>
      <c r="E58" s="24"/>
      <c r="F58" s="24"/>
      <c r="G58" s="24"/>
      <c r="H58" s="24"/>
      <c r="I58" s="24"/>
    </row>
    <row r="59" spans="1:9" ht="42.65" customHeight="1" x14ac:dyDescent="0.2">
      <c r="A59" s="16">
        <v>27</v>
      </c>
      <c r="B59" s="24" t="s">
        <v>53</v>
      </c>
      <c r="C59" s="25" t="s">
        <v>134</v>
      </c>
      <c r="D59" s="24"/>
      <c r="E59" s="24"/>
      <c r="F59" s="24"/>
      <c r="G59" s="24"/>
      <c r="H59" s="24"/>
      <c r="I59" s="24"/>
    </row>
    <row r="60" spans="1:9" ht="42.65" customHeight="1" x14ac:dyDescent="0.2">
      <c r="A60" s="16">
        <v>28</v>
      </c>
      <c r="B60" s="24" t="s">
        <v>54</v>
      </c>
      <c r="C60" s="25" t="s">
        <v>135</v>
      </c>
      <c r="D60" s="24"/>
      <c r="E60" s="24"/>
      <c r="F60" s="24"/>
      <c r="G60" s="24"/>
      <c r="H60" s="24"/>
      <c r="I60" s="24"/>
    </row>
    <row r="61" spans="1:9" ht="42.65" customHeight="1" x14ac:dyDescent="0.2">
      <c r="A61" s="16">
        <v>29</v>
      </c>
      <c r="B61" s="24" t="s">
        <v>55</v>
      </c>
      <c r="C61" s="25" t="s">
        <v>114</v>
      </c>
      <c r="D61" s="24"/>
      <c r="E61" s="24"/>
      <c r="F61" s="24"/>
      <c r="G61" s="24"/>
      <c r="H61" s="24"/>
      <c r="I61" s="24"/>
    </row>
    <row r="62" spans="1:9" ht="42.65" customHeight="1" x14ac:dyDescent="0.2">
      <c r="A62" s="16">
        <v>30</v>
      </c>
      <c r="B62" s="24" t="s">
        <v>56</v>
      </c>
      <c r="C62" s="25" t="s">
        <v>115</v>
      </c>
      <c r="D62" s="24"/>
      <c r="E62" s="24"/>
      <c r="F62" s="24"/>
      <c r="G62" s="24"/>
      <c r="H62" s="24"/>
      <c r="I62" s="24"/>
    </row>
    <row r="63" spans="1:9" ht="42.65" customHeight="1" x14ac:dyDescent="0.2">
      <c r="A63" s="16">
        <v>31</v>
      </c>
      <c r="B63" s="24" t="s">
        <v>57</v>
      </c>
      <c r="C63" s="25" t="s">
        <v>173</v>
      </c>
      <c r="D63" s="24"/>
      <c r="E63" s="24"/>
      <c r="F63" s="24"/>
      <c r="G63" s="24"/>
      <c r="H63" s="24"/>
      <c r="I63" s="24"/>
    </row>
    <row r="64" spans="1:9" ht="42.65" customHeight="1" x14ac:dyDescent="0.2">
      <c r="A64" s="16">
        <v>32</v>
      </c>
      <c r="B64" s="24" t="s">
        <v>58</v>
      </c>
      <c r="C64" s="25" t="s">
        <v>116</v>
      </c>
      <c r="D64" s="24"/>
      <c r="E64" s="24"/>
      <c r="F64" s="24"/>
      <c r="G64" s="24"/>
      <c r="H64" s="24"/>
      <c r="I64" s="24"/>
    </row>
    <row r="65" spans="1:9" ht="42.65" customHeight="1" x14ac:dyDescent="0.2">
      <c r="A65" s="16">
        <v>33</v>
      </c>
      <c r="B65" s="24" t="s">
        <v>59</v>
      </c>
      <c r="C65" s="25" t="s">
        <v>117</v>
      </c>
      <c r="D65" s="24"/>
      <c r="E65" s="24"/>
      <c r="F65" s="24"/>
      <c r="G65" s="24"/>
      <c r="H65" s="24"/>
      <c r="I65" s="24"/>
    </row>
    <row r="66" spans="1:9" ht="42.65" customHeight="1" x14ac:dyDescent="0.2">
      <c r="A66" s="16">
        <v>34</v>
      </c>
      <c r="B66" s="24" t="s">
        <v>60</v>
      </c>
      <c r="C66" s="25" t="s">
        <v>118</v>
      </c>
      <c r="D66" s="24"/>
      <c r="E66" s="24"/>
      <c r="F66" s="24"/>
      <c r="G66" s="24"/>
      <c r="H66" s="24"/>
      <c r="I66" s="24"/>
    </row>
    <row r="67" spans="1:9" ht="42.65" customHeight="1" x14ac:dyDescent="0.2">
      <c r="A67" s="16">
        <v>35</v>
      </c>
      <c r="B67" s="24" t="s">
        <v>61</v>
      </c>
      <c r="C67" s="25" t="s">
        <v>119</v>
      </c>
      <c r="D67" s="24"/>
      <c r="E67" s="24"/>
      <c r="F67" s="24"/>
      <c r="G67" s="24"/>
      <c r="H67" s="24"/>
      <c r="I67" s="24"/>
    </row>
    <row r="68" spans="1:9" ht="42.65" customHeight="1" x14ac:dyDescent="0.2">
      <c r="A68" s="16">
        <v>36</v>
      </c>
      <c r="B68" s="24" t="s">
        <v>62</v>
      </c>
      <c r="C68" s="25" t="s">
        <v>120</v>
      </c>
      <c r="D68" s="24"/>
      <c r="E68" s="24"/>
      <c r="F68" s="24"/>
      <c r="G68" s="24"/>
      <c r="H68" s="24"/>
      <c r="I68" s="24"/>
    </row>
    <row r="69" spans="1:9" ht="42.65" customHeight="1" x14ac:dyDescent="0.2">
      <c r="A69" s="16">
        <v>37</v>
      </c>
      <c r="B69" s="24" t="s">
        <v>63</v>
      </c>
      <c r="C69" s="25" t="s">
        <v>121</v>
      </c>
      <c r="D69" s="24"/>
      <c r="E69" s="24"/>
      <c r="F69" s="24"/>
      <c r="G69" s="24"/>
      <c r="H69" s="24"/>
      <c r="I69" s="24"/>
    </row>
    <row r="70" spans="1:9" ht="42.65" customHeight="1" x14ac:dyDescent="0.2">
      <c r="A70" s="16">
        <v>38</v>
      </c>
      <c r="B70" s="24" t="s">
        <v>64</v>
      </c>
      <c r="C70" s="25" t="s">
        <v>122</v>
      </c>
      <c r="D70" s="24"/>
      <c r="E70" s="24"/>
      <c r="F70" s="24"/>
      <c r="G70" s="24"/>
      <c r="H70" s="24"/>
      <c r="I70" s="24"/>
    </row>
    <row r="71" spans="1:9" ht="42.65" customHeight="1" x14ac:dyDescent="0.2">
      <c r="A71" s="16">
        <v>39</v>
      </c>
      <c r="B71" s="24" t="s">
        <v>65</v>
      </c>
      <c r="C71" s="25" t="s">
        <v>123</v>
      </c>
      <c r="D71" s="24"/>
      <c r="E71" s="24"/>
      <c r="F71" s="24"/>
      <c r="G71" s="24"/>
      <c r="H71" s="24"/>
      <c r="I71" s="24"/>
    </row>
    <row r="72" spans="1:9" ht="42.65" customHeight="1" x14ac:dyDescent="0.2">
      <c r="A72" s="19" t="s">
        <v>139</v>
      </c>
      <c r="B72" s="20"/>
      <c r="C72" s="21"/>
      <c r="D72" s="22"/>
      <c r="E72" s="22"/>
      <c r="F72" s="22"/>
      <c r="G72" s="22"/>
      <c r="H72" s="22"/>
      <c r="I72" s="23"/>
    </row>
    <row r="73" spans="1:9" ht="42.65" customHeight="1" x14ac:dyDescent="0.2">
      <c r="A73" s="16">
        <v>1</v>
      </c>
      <c r="B73" s="26" t="s">
        <v>83</v>
      </c>
      <c r="C73" s="28" t="s">
        <v>182</v>
      </c>
      <c r="D73" s="24"/>
      <c r="E73" s="24"/>
      <c r="F73" s="24"/>
      <c r="G73" s="24"/>
      <c r="H73" s="24"/>
      <c r="I73" s="24"/>
    </row>
    <row r="74" spans="1:9" ht="42.65" customHeight="1" x14ac:dyDescent="0.2">
      <c r="A74" s="16">
        <v>2</v>
      </c>
      <c r="B74" s="26" t="s">
        <v>84</v>
      </c>
      <c r="C74" s="25" t="s">
        <v>183</v>
      </c>
      <c r="D74" s="24"/>
      <c r="E74" s="24"/>
      <c r="F74" s="24"/>
      <c r="G74" s="24"/>
      <c r="H74" s="24"/>
      <c r="I74" s="24"/>
    </row>
    <row r="75" spans="1:9" ht="42.65" customHeight="1" x14ac:dyDescent="0.2">
      <c r="A75" s="16">
        <v>3</v>
      </c>
      <c r="B75" s="26" t="s">
        <v>85</v>
      </c>
      <c r="C75" s="29" t="s">
        <v>184</v>
      </c>
      <c r="D75" s="26"/>
      <c r="E75" s="26"/>
      <c r="F75" s="24"/>
      <c r="G75" s="24"/>
      <c r="H75" s="24"/>
      <c r="I75" s="24"/>
    </row>
    <row r="76" spans="1:9" ht="42.65" customHeight="1" x14ac:dyDescent="0.2">
      <c r="A76" s="16">
        <v>4</v>
      </c>
      <c r="B76" s="26" t="s">
        <v>86</v>
      </c>
      <c r="C76" s="28" t="s">
        <v>185</v>
      </c>
      <c r="D76" s="24"/>
      <c r="E76" s="24"/>
      <c r="F76" s="24"/>
      <c r="G76" s="24"/>
      <c r="H76" s="24"/>
      <c r="I76" s="24"/>
    </row>
    <row r="77" spans="1:9" ht="42.65" customHeight="1" x14ac:dyDescent="0.2">
      <c r="A77" s="16">
        <v>5</v>
      </c>
      <c r="B77" s="26" t="s">
        <v>87</v>
      </c>
      <c r="C77" s="25" t="s">
        <v>186</v>
      </c>
      <c r="D77" s="24"/>
      <c r="E77" s="24"/>
      <c r="F77" s="24"/>
      <c r="G77" s="24"/>
      <c r="H77" s="24"/>
      <c r="I77" s="24"/>
    </row>
    <row r="78" spans="1:9" ht="42.65" customHeight="1" x14ac:dyDescent="0.2">
      <c r="A78" s="16">
        <v>6</v>
      </c>
      <c r="B78" s="26" t="s">
        <v>88</v>
      </c>
      <c r="C78" s="29" t="s">
        <v>187</v>
      </c>
      <c r="D78" s="26"/>
      <c r="E78" s="26"/>
      <c r="F78" s="24"/>
      <c r="G78" s="24"/>
      <c r="H78" s="24"/>
      <c r="I78" s="24"/>
    </row>
    <row r="79" spans="1:9" ht="42.65" customHeight="1" x14ac:dyDescent="0.2">
      <c r="A79" s="16">
        <v>7</v>
      </c>
      <c r="B79" s="26" t="s">
        <v>89</v>
      </c>
      <c r="C79" s="28" t="s">
        <v>188</v>
      </c>
      <c r="D79" s="24"/>
      <c r="E79" s="24"/>
      <c r="F79" s="24"/>
      <c r="G79" s="24"/>
      <c r="H79" s="24"/>
      <c r="I79" s="24"/>
    </row>
    <row r="80" spans="1:9" ht="42.65" customHeight="1" x14ac:dyDescent="0.2">
      <c r="A80" s="16">
        <v>8</v>
      </c>
      <c r="B80" s="26" t="s">
        <v>90</v>
      </c>
      <c r="C80" s="25" t="s">
        <v>189</v>
      </c>
      <c r="D80" s="24"/>
      <c r="E80" s="24"/>
      <c r="F80" s="24"/>
      <c r="G80" s="24"/>
      <c r="H80" s="24"/>
      <c r="I80" s="24"/>
    </row>
    <row r="81" spans="1:9" ht="42.65" customHeight="1" x14ac:dyDescent="0.2">
      <c r="A81" s="16">
        <v>9</v>
      </c>
      <c r="B81" s="26" t="s">
        <v>91</v>
      </c>
      <c r="C81" s="29" t="s">
        <v>190</v>
      </c>
      <c r="D81" s="26"/>
      <c r="E81" s="26"/>
      <c r="F81" s="24"/>
      <c r="G81" s="24"/>
      <c r="H81" s="24"/>
      <c r="I81" s="24"/>
    </row>
    <row r="82" spans="1:9" ht="42.65" customHeight="1" x14ac:dyDescent="0.2">
      <c r="A82" s="19" t="s">
        <v>140</v>
      </c>
      <c r="B82" s="20"/>
      <c r="C82" s="21"/>
      <c r="D82" s="22"/>
      <c r="E82" s="22"/>
      <c r="F82" s="22"/>
      <c r="G82" s="22"/>
      <c r="H82" s="22"/>
      <c r="I82" s="23"/>
    </row>
    <row r="83" spans="1:9" ht="61.5" customHeight="1" x14ac:dyDescent="0.2">
      <c r="A83" s="16">
        <v>1</v>
      </c>
      <c r="B83" s="27" t="s">
        <v>107</v>
      </c>
      <c r="C83" s="25" t="s">
        <v>232</v>
      </c>
      <c r="D83" s="24"/>
      <c r="E83" s="24"/>
      <c r="F83" s="24"/>
      <c r="G83" s="24"/>
      <c r="H83" s="24"/>
      <c r="I83" s="24"/>
    </row>
    <row r="84" spans="1:9" ht="66.650000000000006" customHeight="1" x14ac:dyDescent="0.2">
      <c r="A84" s="16">
        <v>2</v>
      </c>
      <c r="B84" s="30" t="s">
        <v>108</v>
      </c>
      <c r="C84" s="25" t="s">
        <v>233</v>
      </c>
      <c r="D84" s="24"/>
      <c r="E84" s="24"/>
      <c r="F84" s="24"/>
      <c r="G84" s="24"/>
      <c r="H84" s="24"/>
      <c r="I84" s="24"/>
    </row>
    <row r="85" spans="1:9" ht="42.65" customHeight="1" x14ac:dyDescent="0.2">
      <c r="A85" s="16">
        <v>3</v>
      </c>
      <c r="B85" s="27" t="s">
        <v>195</v>
      </c>
      <c r="C85" s="32" t="s">
        <v>209</v>
      </c>
      <c r="D85" s="24"/>
      <c r="E85" s="24"/>
      <c r="F85" s="24"/>
      <c r="G85" s="24"/>
      <c r="H85" s="24"/>
      <c r="I85" s="24"/>
    </row>
    <row r="86" spans="1:9" ht="42.65" customHeight="1" x14ac:dyDescent="0.2">
      <c r="A86" s="16">
        <v>4</v>
      </c>
      <c r="B86" s="27" t="s">
        <v>196</v>
      </c>
      <c r="C86" s="27" t="s">
        <v>210</v>
      </c>
      <c r="D86" s="24"/>
      <c r="E86" s="24"/>
      <c r="F86" s="24"/>
      <c r="G86" s="24"/>
      <c r="H86" s="24"/>
      <c r="I86" s="24"/>
    </row>
    <row r="87" spans="1:9" ht="42.65" customHeight="1" x14ac:dyDescent="0.2">
      <c r="A87" s="16">
        <v>5</v>
      </c>
      <c r="B87" s="25" t="s">
        <v>197</v>
      </c>
      <c r="C87" s="27" t="s">
        <v>211</v>
      </c>
      <c r="D87" s="24"/>
      <c r="E87" s="24"/>
      <c r="F87" s="24"/>
      <c r="G87" s="24"/>
      <c r="H87" s="24"/>
      <c r="I87" s="24"/>
    </row>
    <row r="88" spans="1:9" ht="42.65" customHeight="1" x14ac:dyDescent="0.2">
      <c r="A88" s="16">
        <v>6</v>
      </c>
      <c r="B88" s="30" t="s">
        <v>198</v>
      </c>
      <c r="C88" s="25" t="s">
        <v>212</v>
      </c>
      <c r="D88" s="24"/>
      <c r="E88" s="24"/>
      <c r="F88" s="24"/>
      <c r="G88" s="24"/>
      <c r="H88" s="24"/>
      <c r="I88" s="24"/>
    </row>
    <row r="89" spans="1:9" ht="42.65" customHeight="1" x14ac:dyDescent="0.2">
      <c r="A89" s="16">
        <v>7</v>
      </c>
      <c r="B89" s="30" t="s">
        <v>199</v>
      </c>
      <c r="C89" s="25" t="s">
        <v>213</v>
      </c>
      <c r="D89" s="24"/>
      <c r="E89" s="24"/>
      <c r="F89" s="24"/>
      <c r="G89" s="24"/>
      <c r="H89" s="24"/>
      <c r="I89" s="24"/>
    </row>
    <row r="90" spans="1:9" ht="42.65" customHeight="1" x14ac:dyDescent="0.2">
      <c r="A90" s="16">
        <v>8</v>
      </c>
      <c r="B90" s="27" t="s">
        <v>200</v>
      </c>
      <c r="C90" s="25" t="s">
        <v>214</v>
      </c>
      <c r="D90" s="24"/>
      <c r="E90" s="24"/>
      <c r="F90" s="24"/>
      <c r="G90" s="24"/>
      <c r="H90" s="24"/>
      <c r="I90" s="24"/>
    </row>
    <row r="91" spans="1:9" ht="68.5" customHeight="1" x14ac:dyDescent="0.2">
      <c r="A91" s="16">
        <v>9</v>
      </c>
      <c r="B91" s="27" t="s">
        <v>215</v>
      </c>
      <c r="C91" s="25" t="s">
        <v>234</v>
      </c>
      <c r="D91" s="24"/>
      <c r="E91" s="24"/>
      <c r="F91" s="24"/>
      <c r="G91" s="24"/>
      <c r="H91" s="24"/>
      <c r="I91" s="24"/>
    </row>
    <row r="92" spans="1:9" ht="42.65" customHeight="1" x14ac:dyDescent="0.2">
      <c r="A92" s="16">
        <v>10</v>
      </c>
      <c r="B92" s="27" t="s">
        <v>216</v>
      </c>
      <c r="C92" s="25" t="s">
        <v>221</v>
      </c>
      <c r="D92" s="24"/>
      <c r="E92" s="24"/>
      <c r="F92" s="24"/>
      <c r="G92" s="24"/>
      <c r="H92" s="24"/>
      <c r="I92" s="24"/>
    </row>
    <row r="93" spans="1:9" ht="64" customHeight="1" x14ac:dyDescent="0.2">
      <c r="A93" s="16">
        <v>11</v>
      </c>
      <c r="B93" s="27" t="s">
        <v>217</v>
      </c>
      <c r="C93" s="25" t="s">
        <v>235</v>
      </c>
      <c r="D93" s="24"/>
      <c r="E93" s="24"/>
      <c r="F93" s="24"/>
      <c r="G93" s="24"/>
      <c r="H93" s="24"/>
      <c r="I93" s="24"/>
    </row>
    <row r="94" spans="1:9" ht="42.65" customHeight="1" x14ac:dyDescent="0.2">
      <c r="A94" s="16">
        <v>12</v>
      </c>
      <c r="B94" s="27" t="s">
        <v>218</v>
      </c>
      <c r="C94" s="25" t="s">
        <v>222</v>
      </c>
      <c r="D94" s="24"/>
      <c r="E94" s="24"/>
      <c r="F94" s="24"/>
      <c r="G94" s="24"/>
      <c r="H94" s="24"/>
      <c r="I94" s="24"/>
    </row>
    <row r="95" spans="1:9" ht="42.65" customHeight="1" x14ac:dyDescent="0.2">
      <c r="A95" s="16">
        <v>13</v>
      </c>
      <c r="B95" s="27" t="s">
        <v>201</v>
      </c>
      <c r="C95" s="25" t="s">
        <v>237</v>
      </c>
      <c r="D95" s="24"/>
      <c r="E95" s="24"/>
      <c r="F95" s="24"/>
      <c r="G95" s="24"/>
      <c r="H95" s="24"/>
      <c r="I95" s="24"/>
    </row>
    <row r="96" spans="1:9" ht="42.65" customHeight="1" x14ac:dyDescent="0.2">
      <c r="A96" s="16">
        <v>14</v>
      </c>
      <c r="B96" s="27" t="s">
        <v>219</v>
      </c>
      <c r="C96" s="25" t="s">
        <v>223</v>
      </c>
      <c r="D96" s="24"/>
      <c r="E96" s="24"/>
      <c r="F96" s="24"/>
      <c r="G96" s="24"/>
      <c r="H96" s="24"/>
      <c r="I96" s="24"/>
    </row>
    <row r="97" spans="1:9" ht="58.5" customHeight="1" x14ac:dyDescent="0.2">
      <c r="A97" s="16">
        <v>15</v>
      </c>
      <c r="B97" s="27" t="s">
        <v>220</v>
      </c>
      <c r="C97" s="25" t="s">
        <v>236</v>
      </c>
      <c r="D97" s="24"/>
      <c r="E97" s="24"/>
      <c r="F97" s="24"/>
      <c r="G97" s="24"/>
      <c r="H97" s="24"/>
      <c r="I97" s="24"/>
    </row>
    <row r="98" spans="1:9" ht="42.65" customHeight="1" x14ac:dyDescent="0.2">
      <c r="A98" s="16">
        <v>16</v>
      </c>
      <c r="B98" s="27" t="s">
        <v>202</v>
      </c>
      <c r="C98" s="25" t="s">
        <v>224</v>
      </c>
      <c r="D98" s="24"/>
      <c r="E98" s="24"/>
      <c r="F98" s="24"/>
      <c r="G98" s="24"/>
      <c r="H98" s="24"/>
      <c r="I98" s="24"/>
    </row>
    <row r="99" spans="1:9" ht="42.65" customHeight="1" x14ac:dyDescent="0.2">
      <c r="A99" s="16">
        <v>17</v>
      </c>
      <c r="B99" s="27" t="s">
        <v>203</v>
      </c>
      <c r="C99" s="25" t="s">
        <v>225</v>
      </c>
      <c r="D99" s="24"/>
      <c r="E99" s="24"/>
      <c r="F99" s="24"/>
      <c r="G99" s="24"/>
      <c r="H99" s="24"/>
      <c r="I99" s="24"/>
    </row>
    <row r="100" spans="1:9" ht="42.65" customHeight="1" x14ac:dyDescent="0.2">
      <c r="A100" s="16">
        <v>18</v>
      </c>
      <c r="B100" s="27" t="s">
        <v>204</v>
      </c>
      <c r="C100" s="25" t="s">
        <v>226</v>
      </c>
      <c r="D100" s="24"/>
      <c r="E100" s="24"/>
      <c r="F100" s="24"/>
      <c r="G100" s="24"/>
      <c r="H100" s="24"/>
      <c r="I100" s="24"/>
    </row>
    <row r="101" spans="1:9" ht="42.65" customHeight="1" x14ac:dyDescent="0.2">
      <c r="A101" s="16">
        <v>19</v>
      </c>
      <c r="B101" s="27" t="s">
        <v>205</v>
      </c>
      <c r="C101" s="25" t="s">
        <v>227</v>
      </c>
      <c r="D101" s="24"/>
      <c r="E101" s="24"/>
      <c r="F101" s="24"/>
      <c r="G101" s="24"/>
      <c r="H101" s="24"/>
      <c r="I101" s="24"/>
    </row>
    <row r="102" spans="1:9" ht="42.65" customHeight="1" x14ac:dyDescent="0.2">
      <c r="A102" s="16">
        <v>20</v>
      </c>
      <c r="B102" s="27" t="s">
        <v>206</v>
      </c>
      <c r="C102" s="25" t="s">
        <v>228</v>
      </c>
      <c r="D102" s="24"/>
      <c r="E102" s="24"/>
      <c r="F102" s="24"/>
      <c r="G102" s="24"/>
      <c r="H102" s="24"/>
      <c r="I102" s="24"/>
    </row>
    <row r="103" spans="1:9" ht="42.65" customHeight="1" x14ac:dyDescent="0.2">
      <c r="A103" s="16">
        <v>21</v>
      </c>
      <c r="B103" s="27" t="s">
        <v>109</v>
      </c>
      <c r="C103" s="25" t="s">
        <v>229</v>
      </c>
      <c r="D103" s="24"/>
      <c r="E103" s="24"/>
      <c r="F103" s="24"/>
      <c r="G103" s="24"/>
      <c r="H103" s="24"/>
      <c r="I103" s="24"/>
    </row>
    <row r="104" spans="1:9" ht="42.65" customHeight="1" x14ac:dyDescent="0.2">
      <c r="A104" s="16">
        <v>22</v>
      </c>
      <c r="B104" s="27" t="s">
        <v>207</v>
      </c>
      <c r="C104" s="25" t="s">
        <v>230</v>
      </c>
      <c r="D104" s="24"/>
      <c r="E104" s="24"/>
      <c r="F104" s="24"/>
      <c r="G104" s="24"/>
      <c r="H104" s="24"/>
      <c r="I104" s="24"/>
    </row>
    <row r="105" spans="1:9" ht="42.65" customHeight="1" x14ac:dyDescent="0.2">
      <c r="A105" s="16">
        <v>23</v>
      </c>
      <c r="B105" s="27" t="s">
        <v>208</v>
      </c>
      <c r="C105" s="25" t="s">
        <v>231</v>
      </c>
      <c r="D105" s="24"/>
      <c r="E105" s="24"/>
      <c r="F105" s="24"/>
      <c r="G105" s="24"/>
      <c r="H105" s="24"/>
      <c r="I105" s="24"/>
    </row>
    <row r="106" spans="1:9" ht="42.65" customHeight="1" x14ac:dyDescent="0.2">
      <c r="A106" s="16">
        <v>24</v>
      </c>
      <c r="B106" s="27" t="s">
        <v>423</v>
      </c>
      <c r="C106" s="25" t="s">
        <v>424</v>
      </c>
      <c r="D106" s="24"/>
      <c r="E106" s="24"/>
      <c r="F106" s="24"/>
      <c r="G106" s="24"/>
      <c r="H106" s="24"/>
      <c r="I106" s="24"/>
    </row>
    <row r="107" spans="1:9" ht="42.65" customHeight="1" x14ac:dyDescent="0.2">
      <c r="A107" s="19" t="s">
        <v>141</v>
      </c>
      <c r="B107" s="20"/>
      <c r="C107" s="21"/>
      <c r="D107" s="22"/>
      <c r="E107" s="22"/>
      <c r="F107" s="22"/>
      <c r="G107" s="22"/>
      <c r="H107" s="22"/>
      <c r="I107" s="23"/>
    </row>
    <row r="108" spans="1:9" ht="42.65" customHeight="1" x14ac:dyDescent="0.2">
      <c r="A108" s="16">
        <v>1</v>
      </c>
      <c r="B108" s="26" t="s">
        <v>66</v>
      </c>
      <c r="C108" s="28" t="s">
        <v>136</v>
      </c>
      <c r="D108" s="24"/>
      <c r="E108" s="24"/>
      <c r="F108" s="24"/>
      <c r="G108" s="24"/>
      <c r="H108" s="24"/>
      <c r="I108" s="24"/>
    </row>
    <row r="109" spans="1:9" ht="42.65" customHeight="1" x14ac:dyDescent="0.2">
      <c r="A109" s="19" t="s">
        <v>142</v>
      </c>
      <c r="B109" s="20"/>
      <c r="C109" s="21"/>
      <c r="D109" s="22"/>
      <c r="E109" s="22"/>
      <c r="F109" s="22"/>
      <c r="G109" s="22"/>
      <c r="H109" s="22"/>
      <c r="I109" s="23"/>
    </row>
    <row r="110" spans="1:9" ht="42.65" customHeight="1" x14ac:dyDescent="0.2">
      <c r="A110" s="16">
        <v>1</v>
      </c>
      <c r="B110" s="26" t="s">
        <v>67</v>
      </c>
      <c r="C110" s="25" t="s">
        <v>145</v>
      </c>
      <c r="D110" s="24"/>
      <c r="E110" s="24"/>
      <c r="F110" s="24"/>
      <c r="G110" s="24"/>
      <c r="H110" s="24"/>
      <c r="I110" s="24"/>
    </row>
    <row r="111" spans="1:9" ht="42.65" customHeight="1" x14ac:dyDescent="0.2">
      <c r="A111" s="16">
        <v>2</v>
      </c>
      <c r="B111" s="26" t="s">
        <v>68</v>
      </c>
      <c r="C111" s="25" t="s">
        <v>146</v>
      </c>
      <c r="D111" s="24"/>
      <c r="E111" s="24"/>
      <c r="F111" s="24"/>
      <c r="G111" s="24"/>
      <c r="H111" s="24"/>
      <c r="I111" s="24"/>
    </row>
    <row r="112" spans="1:9" ht="42.65" customHeight="1" x14ac:dyDescent="0.2">
      <c r="A112" s="16">
        <v>3</v>
      </c>
      <c r="B112" s="24" t="s">
        <v>69</v>
      </c>
      <c r="C112" s="25" t="s">
        <v>149</v>
      </c>
      <c r="D112" s="24"/>
      <c r="E112" s="24"/>
      <c r="F112" s="24"/>
      <c r="G112" s="24"/>
      <c r="H112" s="24"/>
      <c r="I112" s="24"/>
    </row>
    <row r="113" spans="1:9" ht="42.65" customHeight="1" x14ac:dyDescent="0.2">
      <c r="A113" s="16">
        <v>4</v>
      </c>
      <c r="B113" s="24" t="s">
        <v>70</v>
      </c>
      <c r="C113" s="25" t="s">
        <v>147</v>
      </c>
      <c r="D113" s="24"/>
      <c r="E113" s="24"/>
      <c r="F113" s="24"/>
      <c r="G113" s="24"/>
      <c r="H113" s="24"/>
      <c r="I113" s="24"/>
    </row>
    <row r="114" spans="1:9" ht="42.65" customHeight="1" x14ac:dyDescent="0.2">
      <c r="A114" s="16">
        <v>5</v>
      </c>
      <c r="B114" s="24" t="s">
        <v>71</v>
      </c>
      <c r="C114" s="25" t="s">
        <v>148</v>
      </c>
      <c r="D114" s="24"/>
      <c r="E114" s="24"/>
      <c r="F114" s="24"/>
      <c r="G114" s="24"/>
      <c r="H114" s="24"/>
      <c r="I114" s="24"/>
    </row>
    <row r="115" spans="1:9" ht="42.65" customHeight="1" x14ac:dyDescent="0.2">
      <c r="A115" s="16">
        <v>6</v>
      </c>
      <c r="B115" s="24" t="s">
        <v>72</v>
      </c>
      <c r="C115" s="25" t="s">
        <v>150</v>
      </c>
      <c r="D115" s="24"/>
      <c r="E115" s="24"/>
      <c r="F115" s="24"/>
      <c r="G115" s="24"/>
      <c r="H115" s="24"/>
      <c r="I115" s="24"/>
    </row>
    <row r="116" spans="1:9" ht="42.65" customHeight="1" x14ac:dyDescent="0.2">
      <c r="A116" s="16">
        <v>7</v>
      </c>
      <c r="B116" s="24" t="s">
        <v>73</v>
      </c>
      <c r="C116" s="27" t="s">
        <v>151</v>
      </c>
      <c r="D116" s="24"/>
      <c r="E116" s="24"/>
      <c r="F116" s="24"/>
      <c r="G116" s="24"/>
      <c r="H116" s="24"/>
      <c r="I116" s="24"/>
    </row>
    <row r="117" spans="1:9" ht="57.75" customHeight="1" x14ac:dyDescent="0.2">
      <c r="A117" s="16">
        <v>8</v>
      </c>
      <c r="B117" s="24" t="s">
        <v>74</v>
      </c>
      <c r="C117" s="27" t="s">
        <v>152</v>
      </c>
      <c r="D117" s="24"/>
      <c r="E117" s="24"/>
      <c r="F117" s="24"/>
      <c r="G117" s="24"/>
      <c r="H117" s="24"/>
      <c r="I117" s="24"/>
    </row>
    <row r="118" spans="1:9" ht="42.65" customHeight="1" x14ac:dyDescent="0.2">
      <c r="A118" s="16">
        <v>9</v>
      </c>
      <c r="B118" s="24" t="s">
        <v>75</v>
      </c>
      <c r="C118" s="25" t="s">
        <v>153</v>
      </c>
      <c r="D118" s="24"/>
      <c r="E118" s="24"/>
      <c r="F118" s="24"/>
      <c r="G118" s="24"/>
      <c r="H118" s="24"/>
      <c r="I118" s="24"/>
    </row>
    <row r="119" spans="1:9" ht="42.65" customHeight="1" x14ac:dyDescent="0.2">
      <c r="A119" s="16">
        <v>10</v>
      </c>
      <c r="B119" s="24" t="s">
        <v>76</v>
      </c>
      <c r="C119" s="25" t="s">
        <v>154</v>
      </c>
      <c r="D119" s="24"/>
      <c r="E119" s="24"/>
      <c r="F119" s="24"/>
      <c r="G119" s="24"/>
      <c r="H119" s="24"/>
      <c r="I119" s="24"/>
    </row>
    <row r="120" spans="1:9" ht="42.65" customHeight="1" x14ac:dyDescent="0.2">
      <c r="A120" s="16">
        <v>11</v>
      </c>
      <c r="B120" s="24" t="s">
        <v>58</v>
      </c>
      <c r="C120" s="25" t="s">
        <v>155</v>
      </c>
      <c r="D120" s="24"/>
      <c r="E120" s="24"/>
      <c r="F120" s="24"/>
      <c r="G120" s="24"/>
      <c r="H120" s="24"/>
      <c r="I120" s="24"/>
    </row>
    <row r="121" spans="1:9" ht="42.65" customHeight="1" x14ac:dyDescent="0.2">
      <c r="A121" s="16">
        <v>12</v>
      </c>
      <c r="B121" s="24" t="s">
        <v>77</v>
      </c>
      <c r="C121" s="25" t="s">
        <v>156</v>
      </c>
      <c r="D121" s="24"/>
      <c r="E121" s="24"/>
      <c r="F121" s="24"/>
      <c r="G121" s="24"/>
      <c r="H121" s="24"/>
      <c r="I121" s="24"/>
    </row>
    <row r="122" spans="1:9" ht="42.65" customHeight="1" x14ac:dyDescent="0.2">
      <c r="A122" s="16">
        <v>13</v>
      </c>
      <c r="B122" s="24" t="s">
        <v>78</v>
      </c>
      <c r="C122" s="25" t="s">
        <v>157</v>
      </c>
      <c r="D122" s="24"/>
      <c r="E122" s="24"/>
      <c r="F122" s="24"/>
      <c r="G122" s="24"/>
      <c r="H122" s="24"/>
      <c r="I122" s="24"/>
    </row>
    <row r="123" spans="1:9" ht="42.65" customHeight="1" x14ac:dyDescent="0.2">
      <c r="A123" s="16">
        <v>14</v>
      </c>
      <c r="B123" s="24" t="s">
        <v>79</v>
      </c>
      <c r="C123" s="25" t="s">
        <v>158</v>
      </c>
      <c r="D123" s="24"/>
      <c r="E123" s="24"/>
      <c r="F123" s="24"/>
      <c r="G123" s="24"/>
      <c r="H123" s="24"/>
      <c r="I123" s="24"/>
    </row>
    <row r="124" spans="1:9" ht="42.65" customHeight="1" x14ac:dyDescent="0.2">
      <c r="A124" s="16">
        <v>15</v>
      </c>
      <c r="B124" s="24" t="s">
        <v>80</v>
      </c>
      <c r="C124" s="25" t="s">
        <v>159</v>
      </c>
      <c r="D124" s="24"/>
      <c r="E124" s="24"/>
      <c r="F124" s="24"/>
      <c r="G124" s="24"/>
      <c r="H124" s="24"/>
      <c r="I124" s="24"/>
    </row>
    <row r="125" spans="1:9" ht="42.65" customHeight="1" x14ac:dyDescent="0.2">
      <c r="A125" s="16">
        <v>16</v>
      </c>
      <c r="B125" s="24" t="s">
        <v>81</v>
      </c>
      <c r="C125" s="25" t="s">
        <v>160</v>
      </c>
      <c r="D125" s="24"/>
      <c r="E125" s="24"/>
      <c r="F125" s="24"/>
      <c r="G125" s="24"/>
      <c r="H125" s="24"/>
      <c r="I125" s="24"/>
    </row>
    <row r="126" spans="1:9" ht="42.65" customHeight="1" x14ac:dyDescent="0.2">
      <c r="A126" s="16">
        <v>17</v>
      </c>
      <c r="B126" s="24" t="s">
        <v>82</v>
      </c>
      <c r="C126" s="25" t="s">
        <v>161</v>
      </c>
      <c r="D126" s="24"/>
      <c r="E126" s="24"/>
      <c r="F126" s="24"/>
      <c r="G126" s="24"/>
      <c r="H126" s="24"/>
      <c r="I126" s="24"/>
    </row>
    <row r="127" spans="1:9" ht="42.65" customHeight="1" x14ac:dyDescent="0.2">
      <c r="A127" s="19" t="s">
        <v>143</v>
      </c>
      <c r="B127" s="20"/>
      <c r="C127" s="21"/>
      <c r="D127" s="22"/>
      <c r="E127" s="22"/>
      <c r="F127" s="22"/>
      <c r="G127" s="22"/>
      <c r="H127" s="22"/>
      <c r="I127" s="23"/>
    </row>
    <row r="128" spans="1:9" ht="42.65" customHeight="1" x14ac:dyDescent="0.2">
      <c r="A128" s="16">
        <v>1</v>
      </c>
      <c r="B128" s="26" t="s">
        <v>92</v>
      </c>
      <c r="C128" s="25" t="s">
        <v>162</v>
      </c>
      <c r="D128" s="24"/>
      <c r="E128" s="24"/>
      <c r="F128" s="24"/>
      <c r="G128" s="24"/>
      <c r="H128" s="24"/>
      <c r="I128" s="24"/>
    </row>
    <row r="129" spans="1:9" ht="42.65" customHeight="1" x14ac:dyDescent="0.2">
      <c r="A129" s="16">
        <v>2</v>
      </c>
      <c r="B129" s="26" t="s">
        <v>93</v>
      </c>
      <c r="C129" s="25" t="s">
        <v>163</v>
      </c>
      <c r="D129" s="24"/>
      <c r="E129" s="24"/>
      <c r="F129" s="24"/>
      <c r="G129" s="24"/>
      <c r="H129" s="24"/>
      <c r="I129" s="24"/>
    </row>
    <row r="130" spans="1:9" ht="42.65" customHeight="1" x14ac:dyDescent="0.2">
      <c r="A130" s="16">
        <v>3</v>
      </c>
      <c r="B130" s="24" t="s">
        <v>94</v>
      </c>
      <c r="C130" s="25" t="s">
        <v>164</v>
      </c>
      <c r="D130" s="24"/>
      <c r="E130" s="24"/>
      <c r="F130" s="24"/>
      <c r="G130" s="24"/>
      <c r="H130" s="24"/>
      <c r="I130" s="24"/>
    </row>
    <row r="131" spans="1:9" ht="42.65" customHeight="1" x14ac:dyDescent="0.2">
      <c r="A131" s="19" t="s">
        <v>144</v>
      </c>
      <c r="B131" s="20"/>
      <c r="C131" s="21"/>
      <c r="D131" s="22"/>
      <c r="E131" s="22"/>
      <c r="F131" s="22"/>
      <c r="G131" s="22"/>
      <c r="H131" s="22"/>
      <c r="I131" s="23"/>
    </row>
    <row r="132" spans="1:9" ht="42.65" customHeight="1" x14ac:dyDescent="0.2">
      <c r="A132" s="16">
        <v>1</v>
      </c>
      <c r="B132" s="30" t="s">
        <v>95</v>
      </c>
      <c r="C132" s="25" t="s">
        <v>165</v>
      </c>
      <c r="D132" s="24"/>
      <c r="E132" s="24"/>
      <c r="F132" s="24"/>
      <c r="G132" s="24"/>
      <c r="H132" s="24"/>
      <c r="I132" s="24"/>
    </row>
    <row r="133" spans="1:9" ht="42.65" customHeight="1" x14ac:dyDescent="0.2">
      <c r="A133" s="16">
        <v>2</v>
      </c>
      <c r="B133" s="30" t="s">
        <v>96</v>
      </c>
      <c r="C133" s="25" t="s">
        <v>165</v>
      </c>
      <c r="D133" s="24"/>
      <c r="E133" s="24"/>
      <c r="F133" s="24"/>
      <c r="G133" s="24"/>
      <c r="H133" s="24"/>
      <c r="I133" s="24"/>
    </row>
    <row r="134" spans="1:9" ht="42.65" customHeight="1" x14ac:dyDescent="0.2">
      <c r="A134" s="16">
        <v>3</v>
      </c>
      <c r="B134" s="27" t="s">
        <v>97</v>
      </c>
      <c r="C134" s="25" t="s">
        <v>165</v>
      </c>
      <c r="D134" s="24"/>
      <c r="E134" s="24"/>
      <c r="F134" s="24"/>
      <c r="G134" s="24"/>
      <c r="H134" s="24"/>
      <c r="I134" s="24"/>
    </row>
    <row r="135" spans="1:9" ht="42.65" customHeight="1" x14ac:dyDescent="0.2">
      <c r="A135" s="16">
        <v>4</v>
      </c>
      <c r="B135" s="27" t="s">
        <v>98</v>
      </c>
      <c r="C135" s="25" t="s">
        <v>166</v>
      </c>
      <c r="D135" s="24"/>
      <c r="E135" s="24"/>
      <c r="F135" s="24"/>
      <c r="G135" s="24"/>
      <c r="H135" s="24"/>
      <c r="I135" s="24"/>
    </row>
    <row r="136" spans="1:9" ht="42.65" customHeight="1" x14ac:dyDescent="0.2">
      <c r="A136" s="16">
        <v>5</v>
      </c>
      <c r="B136" s="27" t="s">
        <v>99</v>
      </c>
      <c r="C136" s="25" t="s">
        <v>167</v>
      </c>
      <c r="D136" s="24"/>
      <c r="E136" s="24"/>
      <c r="F136" s="24"/>
      <c r="G136" s="24"/>
      <c r="H136" s="24"/>
      <c r="I136" s="24"/>
    </row>
    <row r="137" spans="1:9" ht="42.65" customHeight="1" x14ac:dyDescent="0.2">
      <c r="A137" s="16">
        <v>6</v>
      </c>
      <c r="B137" s="27" t="s">
        <v>100</v>
      </c>
      <c r="C137" s="25" t="s">
        <v>416</v>
      </c>
      <c r="D137" s="24"/>
      <c r="E137" s="24"/>
      <c r="F137" s="24"/>
      <c r="G137" s="24"/>
      <c r="H137" s="24"/>
      <c r="I137" s="24"/>
    </row>
    <row r="138" spans="1:9" ht="42.65" customHeight="1" x14ac:dyDescent="0.2">
      <c r="A138" s="16">
        <v>7</v>
      </c>
      <c r="B138" s="27" t="s">
        <v>101</v>
      </c>
      <c r="C138" s="27" t="s">
        <v>417</v>
      </c>
      <c r="D138" s="24"/>
      <c r="E138" s="24"/>
      <c r="F138" s="24"/>
      <c r="G138" s="24"/>
      <c r="H138" s="24"/>
      <c r="I138" s="24"/>
    </row>
    <row r="139" spans="1:9" ht="42.65" customHeight="1" x14ac:dyDescent="0.2">
      <c r="A139" s="16">
        <v>8</v>
      </c>
      <c r="B139" s="27" t="s">
        <v>102</v>
      </c>
      <c r="C139" s="27" t="s">
        <v>418</v>
      </c>
      <c r="D139" s="24"/>
      <c r="E139" s="24"/>
      <c r="F139" s="24"/>
      <c r="G139" s="24"/>
      <c r="H139" s="24"/>
      <c r="I139" s="24"/>
    </row>
    <row r="140" spans="1:9" ht="42.65" customHeight="1" x14ac:dyDescent="0.2">
      <c r="A140" s="16">
        <v>9</v>
      </c>
      <c r="B140" s="27" t="s">
        <v>103</v>
      </c>
      <c r="C140" s="25" t="s">
        <v>419</v>
      </c>
      <c r="D140" s="24"/>
      <c r="E140" s="24"/>
      <c r="F140" s="24"/>
      <c r="G140" s="24"/>
      <c r="H140" s="24"/>
      <c r="I140" s="24"/>
    </row>
    <row r="141" spans="1:9" ht="42.65" customHeight="1" x14ac:dyDescent="0.2">
      <c r="A141" s="16">
        <v>10</v>
      </c>
      <c r="B141" s="27" t="s">
        <v>256</v>
      </c>
      <c r="C141" s="25" t="s">
        <v>420</v>
      </c>
      <c r="D141" s="24"/>
      <c r="E141" s="24"/>
      <c r="F141" s="24"/>
      <c r="G141" s="24"/>
      <c r="H141" s="24"/>
      <c r="I141" s="24"/>
    </row>
    <row r="142" spans="1:9" ht="42.65" customHeight="1" x14ac:dyDescent="0.2">
      <c r="A142" s="16">
        <v>11</v>
      </c>
      <c r="B142" s="27" t="s">
        <v>257</v>
      </c>
      <c r="C142" s="25" t="s">
        <v>258</v>
      </c>
      <c r="D142" s="24"/>
      <c r="E142" s="24"/>
      <c r="F142" s="24"/>
      <c r="G142" s="24"/>
      <c r="H142" s="24"/>
      <c r="I142" s="24"/>
    </row>
    <row r="143" spans="1:9" ht="42.65" customHeight="1" x14ac:dyDescent="0.2">
      <c r="A143" s="16">
        <v>12</v>
      </c>
      <c r="B143" s="27" t="s">
        <v>104</v>
      </c>
      <c r="C143" s="25" t="s">
        <v>421</v>
      </c>
      <c r="D143" s="24"/>
      <c r="E143" s="24"/>
      <c r="F143" s="24"/>
      <c r="H143" s="24"/>
      <c r="I143" s="24"/>
    </row>
    <row r="144" spans="1:9" ht="42.65" customHeight="1" x14ac:dyDescent="0.2">
      <c r="A144" s="16">
        <v>13</v>
      </c>
      <c r="B144" s="27" t="s">
        <v>105</v>
      </c>
      <c r="C144" s="25" t="s">
        <v>168</v>
      </c>
      <c r="D144" s="24"/>
      <c r="E144" s="24"/>
      <c r="F144" s="24"/>
      <c r="G144" s="24"/>
      <c r="H144" s="24"/>
      <c r="I144" s="24"/>
    </row>
    <row r="145" spans="1:9" ht="42.65" customHeight="1" x14ac:dyDescent="0.2">
      <c r="A145" s="16">
        <v>14</v>
      </c>
      <c r="B145" s="27" t="s">
        <v>106</v>
      </c>
      <c r="C145" s="25" t="s">
        <v>169</v>
      </c>
      <c r="D145" s="24"/>
      <c r="E145" s="24"/>
      <c r="F145" s="24"/>
      <c r="G145" s="24"/>
      <c r="H145" s="24"/>
      <c r="I145" s="24"/>
    </row>
    <row r="146" spans="1:9" ht="42.65" customHeight="1" x14ac:dyDescent="0.2">
      <c r="A146" s="16">
        <v>15</v>
      </c>
      <c r="B146" s="27" t="s">
        <v>425</v>
      </c>
      <c r="C146" s="25" t="s">
        <v>426</v>
      </c>
      <c r="D146" s="24"/>
      <c r="E146" s="24"/>
      <c r="F146" s="24"/>
      <c r="G146" s="24"/>
      <c r="H146" s="24"/>
      <c r="I146" s="24"/>
    </row>
    <row r="147" spans="1:9" ht="42.65" customHeight="1" x14ac:dyDescent="0.2">
      <c r="A147" s="19" t="s">
        <v>238</v>
      </c>
      <c r="B147" s="20"/>
      <c r="C147" s="21"/>
      <c r="D147" s="22"/>
      <c r="E147" s="22"/>
      <c r="F147" s="22"/>
      <c r="G147" s="22"/>
      <c r="H147" s="22"/>
      <c r="I147" s="23"/>
    </row>
    <row r="148" spans="1:9" ht="42.65" customHeight="1" x14ac:dyDescent="0.2">
      <c r="A148" s="16">
        <v>1</v>
      </c>
      <c r="B148" s="30" t="s">
        <v>240</v>
      </c>
      <c r="C148" s="25" t="s">
        <v>243</v>
      </c>
      <c r="D148" s="24"/>
      <c r="E148" s="24"/>
      <c r="F148" s="24"/>
      <c r="G148" s="24"/>
      <c r="H148" s="24"/>
      <c r="I148" s="24"/>
    </row>
    <row r="149" spans="1:9" ht="42.65" customHeight="1" x14ac:dyDescent="0.2">
      <c r="A149" s="16">
        <v>2</v>
      </c>
      <c r="B149" s="27" t="s">
        <v>241</v>
      </c>
      <c r="C149" s="25" t="s">
        <v>244</v>
      </c>
      <c r="D149" s="24"/>
      <c r="E149" s="24"/>
      <c r="F149" s="24"/>
      <c r="G149" s="24"/>
      <c r="H149" s="24"/>
      <c r="I149" s="24"/>
    </row>
    <row r="150" spans="1:9" ht="42.65" customHeight="1" x14ac:dyDescent="0.2">
      <c r="A150" s="16">
        <v>3</v>
      </c>
      <c r="B150" s="27" t="s">
        <v>242</v>
      </c>
      <c r="C150" s="25" t="s">
        <v>245</v>
      </c>
      <c r="D150" s="24"/>
      <c r="E150" s="24"/>
      <c r="F150" s="24"/>
      <c r="G150" s="24"/>
      <c r="H150" s="24"/>
      <c r="I150" s="24"/>
    </row>
    <row r="151" spans="1:9" ht="42.65" customHeight="1" x14ac:dyDescent="0.2">
      <c r="A151" s="16">
        <v>4</v>
      </c>
      <c r="B151" s="27" t="s">
        <v>247</v>
      </c>
      <c r="C151" s="25" t="s">
        <v>248</v>
      </c>
      <c r="D151" s="24"/>
      <c r="E151" s="24"/>
      <c r="F151" s="24"/>
      <c r="G151" s="24"/>
      <c r="H151" s="24"/>
      <c r="I151" s="24"/>
    </row>
    <row r="152" spans="1:9" ht="42.65" customHeight="1" x14ac:dyDescent="0.2">
      <c r="A152" s="16">
        <v>5</v>
      </c>
      <c r="B152" s="27" t="s">
        <v>246</v>
      </c>
      <c r="C152" s="25" t="s">
        <v>249</v>
      </c>
      <c r="D152" s="24"/>
      <c r="E152" s="24"/>
      <c r="F152" s="24"/>
      <c r="G152" s="24"/>
      <c r="H152" s="24"/>
      <c r="I152" s="24"/>
    </row>
    <row r="153" spans="1:9" ht="42.65" customHeight="1" x14ac:dyDescent="0.2">
      <c r="A153" s="16">
        <v>6</v>
      </c>
      <c r="B153" s="27" t="s">
        <v>252</v>
      </c>
      <c r="C153" s="25" t="s">
        <v>253</v>
      </c>
      <c r="D153" s="24"/>
      <c r="E153" s="24"/>
      <c r="F153" s="24"/>
      <c r="G153" s="24"/>
      <c r="H153" s="24"/>
      <c r="I153" s="24"/>
    </row>
    <row r="154" spans="1:9" ht="42.65" customHeight="1" x14ac:dyDescent="0.2">
      <c r="A154" s="16">
        <v>7</v>
      </c>
      <c r="B154" s="27" t="s">
        <v>254</v>
      </c>
      <c r="C154" s="25" t="s">
        <v>255</v>
      </c>
      <c r="D154" s="24"/>
      <c r="E154" s="24"/>
      <c r="F154" s="24"/>
      <c r="G154" s="24"/>
      <c r="H154" s="24"/>
      <c r="I154" s="24"/>
    </row>
    <row r="155" spans="1:9" ht="63" customHeight="1" x14ac:dyDescent="0.2">
      <c r="A155" s="16">
        <v>8</v>
      </c>
      <c r="B155" s="27" t="s">
        <v>475</v>
      </c>
      <c r="C155" s="25" t="s">
        <v>474</v>
      </c>
      <c r="D155" s="24"/>
      <c r="E155" s="24"/>
      <c r="F155" s="24"/>
      <c r="G155" s="24"/>
      <c r="H155" s="24"/>
      <c r="I155" s="24"/>
    </row>
    <row r="156" spans="1:9" ht="42.65" customHeight="1" x14ac:dyDescent="0.2">
      <c r="A156" s="19" t="s">
        <v>239</v>
      </c>
      <c r="B156" s="20"/>
      <c r="C156" s="21"/>
      <c r="D156" s="22"/>
      <c r="E156" s="22"/>
      <c r="F156" s="22"/>
      <c r="G156" s="22"/>
      <c r="H156" s="22"/>
      <c r="I156" s="23"/>
    </row>
    <row r="157" spans="1:9" ht="42.65" customHeight="1" x14ac:dyDescent="0.2">
      <c r="A157" s="16">
        <v>1</v>
      </c>
      <c r="B157" s="27" t="s">
        <v>191</v>
      </c>
      <c r="C157" s="27" t="s">
        <v>422</v>
      </c>
      <c r="D157" s="24"/>
      <c r="E157" s="24"/>
      <c r="F157" s="24"/>
      <c r="G157" s="24"/>
      <c r="H157" s="24"/>
      <c r="I157" s="24"/>
    </row>
  </sheetData>
  <autoFilter ref="A5:I157" xr:uid="{00000000-0001-0000-0000-000000000000}"/>
  <mergeCells count="2">
    <mergeCell ref="A22:I22"/>
    <mergeCell ref="A6:I6"/>
  </mergeCells>
  <phoneticPr fontId="1"/>
  <dataValidations count="2">
    <dataValidation type="list" allowBlank="1" showInputMessage="1" showErrorMessage="1" sqref="D7:H21" xr:uid="{6C1BBF30-C78A-4B2C-B58A-351EACDF967A}">
      <formula1>"〇,"</formula1>
    </dataValidation>
    <dataValidation type="list" allowBlank="1" showInputMessage="1" showErrorMessage="1" sqref="D24:H142 D143:F143 H143 D144:H157" xr:uid="{00000000-0002-0000-0000-000000000000}">
      <formula1>" ,〇"</formula1>
    </dataValidation>
  </dataValidations>
  <pageMargins left="0.70866141732283472" right="0.70866141732283472" top="0.74803149606299213" bottom="0.74803149606299213" header="0.31496062992125984" footer="0.31496062992125984"/>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C11BD-2B1B-4B43-BE9B-22E10FE1364A}">
  <sheetPr>
    <pageSetUpPr fitToPage="1"/>
  </sheetPr>
  <dimension ref="A1:B42"/>
  <sheetViews>
    <sheetView view="pageBreakPreview" zoomScaleNormal="100" zoomScaleSheetLayoutView="100" workbookViewId="0">
      <selection activeCell="U11" sqref="U11"/>
    </sheetView>
  </sheetViews>
  <sheetFormatPr defaultColWidth="4.6328125" defaultRowHeight="13" x14ac:dyDescent="0.2"/>
  <sheetData>
    <row r="1" spans="1:2" x14ac:dyDescent="0.2">
      <c r="A1" t="s">
        <v>432</v>
      </c>
    </row>
    <row r="3" spans="1:2" s="33" customFormat="1" x14ac:dyDescent="0.2">
      <c r="A3" s="33" t="s">
        <v>428</v>
      </c>
    </row>
    <row r="4" spans="1:2" s="33" customFormat="1" x14ac:dyDescent="0.2"/>
    <row r="5" spans="1:2" s="33" customFormat="1" x14ac:dyDescent="0.2">
      <c r="B5" s="33" t="s">
        <v>429</v>
      </c>
    </row>
    <row r="6" spans="1:2" s="33" customFormat="1" x14ac:dyDescent="0.2"/>
    <row r="7" spans="1:2" s="33" customFormat="1" x14ac:dyDescent="0.2"/>
    <row r="8" spans="1:2" s="33" customFormat="1" x14ac:dyDescent="0.2"/>
    <row r="9" spans="1:2" s="33" customFormat="1" x14ac:dyDescent="0.2"/>
    <row r="10" spans="1:2" s="33" customFormat="1" x14ac:dyDescent="0.2"/>
    <row r="11" spans="1:2" s="33" customFormat="1" x14ac:dyDescent="0.2"/>
    <row r="12" spans="1:2" s="33" customFormat="1" x14ac:dyDescent="0.2"/>
    <row r="13" spans="1:2" s="33" customFormat="1" x14ac:dyDescent="0.2"/>
    <row r="14" spans="1:2" s="33" customFormat="1" x14ac:dyDescent="0.2"/>
    <row r="15" spans="1:2" s="33" customFormat="1" x14ac:dyDescent="0.2"/>
    <row r="16" spans="1:2" s="33" customFormat="1" x14ac:dyDescent="0.2"/>
    <row r="17" spans="1:2" s="33" customFormat="1" x14ac:dyDescent="0.2"/>
    <row r="19" spans="1:2" s="33" customFormat="1" x14ac:dyDescent="0.2">
      <c r="A19" s="33" t="s">
        <v>430</v>
      </c>
    </row>
    <row r="20" spans="1:2" s="33" customFormat="1" x14ac:dyDescent="0.2"/>
    <row r="21" spans="1:2" s="33" customFormat="1" x14ac:dyDescent="0.2">
      <c r="B21" s="33" t="s">
        <v>429</v>
      </c>
    </row>
    <row r="22" spans="1:2" s="33" customFormat="1" x14ac:dyDescent="0.2"/>
    <row r="23" spans="1:2" s="33" customFormat="1" x14ac:dyDescent="0.2"/>
    <row r="24" spans="1:2" s="33" customFormat="1" x14ac:dyDescent="0.2"/>
    <row r="25" spans="1:2" s="33" customFormat="1" x14ac:dyDescent="0.2"/>
    <row r="26" spans="1:2" s="33" customFormat="1" x14ac:dyDescent="0.2"/>
    <row r="27" spans="1:2" s="33" customFormat="1" x14ac:dyDescent="0.2"/>
    <row r="28" spans="1:2" s="33" customFormat="1" x14ac:dyDescent="0.2"/>
    <row r="29" spans="1:2" s="33" customFormat="1" x14ac:dyDescent="0.2"/>
    <row r="31" spans="1:2" s="33" customFormat="1" x14ac:dyDescent="0.2">
      <c r="A31" s="33" t="s">
        <v>431</v>
      </c>
    </row>
    <row r="32" spans="1:2" s="33" customFormat="1" x14ac:dyDescent="0.2"/>
    <row r="33" spans="2:2" s="33" customFormat="1" x14ac:dyDescent="0.2">
      <c r="B33" s="33" t="s">
        <v>429</v>
      </c>
    </row>
    <row r="34" spans="2:2" s="33" customFormat="1" x14ac:dyDescent="0.2"/>
    <row r="35" spans="2:2" s="33" customFormat="1" x14ac:dyDescent="0.2"/>
    <row r="36" spans="2:2" s="33" customFormat="1" x14ac:dyDescent="0.2"/>
    <row r="37" spans="2:2" s="33" customFormat="1" x14ac:dyDescent="0.2"/>
    <row r="38" spans="2:2" s="33" customFormat="1" x14ac:dyDescent="0.2"/>
    <row r="39" spans="2:2" s="33" customFormat="1" x14ac:dyDescent="0.2"/>
    <row r="40" spans="2:2" s="33" customFormat="1" x14ac:dyDescent="0.2"/>
    <row r="41" spans="2:2" s="33" customFormat="1" x14ac:dyDescent="0.2"/>
    <row r="42" spans="2:2" s="33" customFormat="1" x14ac:dyDescent="0.2"/>
  </sheetData>
  <phoneticPr fontId="1"/>
  <pageMargins left="0.70866141732283472" right="0.70866141732283472" top="0.74803149606299213" bottom="0.74803149606299213" header="0.31496062992125984" footer="0.31496062992125984"/>
  <pageSetup paperSize="9"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40F2D-9C80-4F6F-8D84-6286BF05DB32}">
  <sheetPr>
    <pageSetUpPr fitToPage="1"/>
  </sheetPr>
  <dimension ref="A1:C195"/>
  <sheetViews>
    <sheetView view="pageBreakPreview" zoomScaleNormal="100" zoomScaleSheetLayoutView="100" workbookViewId="0">
      <pane ySplit="4" topLeftCell="A5" activePane="bottomLeft" state="frozen"/>
      <selection pane="bottomLeft"/>
    </sheetView>
  </sheetViews>
  <sheetFormatPr defaultColWidth="9" defaultRowHeight="13" x14ac:dyDescent="0.2"/>
  <cols>
    <col min="1" max="1" width="5.6328125" style="1" customWidth="1"/>
    <col min="2" max="2" width="25.6328125" style="1" customWidth="1"/>
    <col min="3" max="3" width="100.6328125" style="1" customWidth="1"/>
    <col min="4" max="16384" width="9" style="1"/>
  </cols>
  <sheetData>
    <row r="1" spans="1:3" x14ac:dyDescent="0.2">
      <c r="A1" s="1" t="s">
        <v>259</v>
      </c>
    </row>
    <row r="3" spans="1:3" x14ac:dyDescent="0.2">
      <c r="A3" s="2" t="s">
        <v>396</v>
      </c>
      <c r="B3" s="3"/>
      <c r="C3" s="4"/>
    </row>
    <row r="4" spans="1:3" x14ac:dyDescent="0.2">
      <c r="A4" s="5" t="s">
        <v>260</v>
      </c>
      <c r="B4" s="5" t="s">
        <v>261</v>
      </c>
      <c r="C4" s="5" t="s">
        <v>262</v>
      </c>
    </row>
    <row r="5" spans="1:3" x14ac:dyDescent="0.2">
      <c r="A5" s="6">
        <v>1</v>
      </c>
      <c r="B5" s="7" t="s">
        <v>45</v>
      </c>
      <c r="C5" s="6" t="s">
        <v>279</v>
      </c>
    </row>
    <row r="6" spans="1:3" x14ac:dyDescent="0.2">
      <c r="A6" s="6">
        <v>2</v>
      </c>
      <c r="B6" s="8"/>
      <c r="C6" s="6" t="s">
        <v>280</v>
      </c>
    </row>
    <row r="7" spans="1:3" x14ac:dyDescent="0.2">
      <c r="A7" s="6">
        <v>3</v>
      </c>
      <c r="B7" s="8"/>
      <c r="C7" s="6" t="s">
        <v>281</v>
      </c>
    </row>
    <row r="8" spans="1:3" x14ac:dyDescent="0.2">
      <c r="A8" s="6">
        <v>4</v>
      </c>
      <c r="B8" s="8"/>
      <c r="C8" s="6" t="s">
        <v>282</v>
      </c>
    </row>
    <row r="9" spans="1:3" x14ac:dyDescent="0.2">
      <c r="A9" s="6">
        <v>5</v>
      </c>
      <c r="B9" s="8"/>
      <c r="C9" s="6" t="s">
        <v>283</v>
      </c>
    </row>
    <row r="10" spans="1:3" x14ac:dyDescent="0.2">
      <c r="A10" s="6">
        <v>6</v>
      </c>
      <c r="B10" s="8"/>
      <c r="C10" s="6" t="s">
        <v>284</v>
      </c>
    </row>
    <row r="11" spans="1:3" x14ac:dyDescent="0.2">
      <c r="A11" s="6">
        <v>7</v>
      </c>
      <c r="B11" s="8"/>
      <c r="C11" s="6" t="s">
        <v>285</v>
      </c>
    </row>
    <row r="12" spans="1:3" x14ac:dyDescent="0.2">
      <c r="A12" s="6">
        <v>8</v>
      </c>
      <c r="B12" s="8"/>
      <c r="C12" s="6" t="s">
        <v>286</v>
      </c>
    </row>
    <row r="13" spans="1:3" x14ac:dyDescent="0.2">
      <c r="A13" s="6">
        <v>9</v>
      </c>
      <c r="B13" s="8"/>
      <c r="C13" s="6" t="s">
        <v>287</v>
      </c>
    </row>
    <row r="14" spans="1:3" x14ac:dyDescent="0.2">
      <c r="A14" s="6">
        <v>10</v>
      </c>
      <c r="B14" s="8"/>
      <c r="C14" s="6" t="s">
        <v>288</v>
      </c>
    </row>
    <row r="15" spans="1:3" x14ac:dyDescent="0.2">
      <c r="A15" s="6">
        <v>11</v>
      </c>
      <c r="B15" s="9"/>
      <c r="C15" s="6" t="s">
        <v>263</v>
      </c>
    </row>
    <row r="16" spans="1:3" x14ac:dyDescent="0.2">
      <c r="A16" s="6">
        <v>12</v>
      </c>
      <c r="B16" s="6" t="s">
        <v>29</v>
      </c>
      <c r="C16" s="6" t="s">
        <v>264</v>
      </c>
    </row>
    <row r="17" spans="1:3" x14ac:dyDescent="0.2">
      <c r="A17" s="6">
        <v>13</v>
      </c>
      <c r="B17" s="7" t="s">
        <v>34</v>
      </c>
      <c r="C17" s="6" t="s">
        <v>265</v>
      </c>
    </row>
    <row r="18" spans="1:3" x14ac:dyDescent="0.2">
      <c r="A18" s="6">
        <v>14</v>
      </c>
      <c r="B18" s="8"/>
      <c r="C18" s="6" t="s">
        <v>266</v>
      </c>
    </row>
    <row r="19" spans="1:3" x14ac:dyDescent="0.2">
      <c r="A19" s="6">
        <v>15</v>
      </c>
      <c r="B19" s="8"/>
      <c r="C19" s="6" t="s">
        <v>267</v>
      </c>
    </row>
    <row r="20" spans="1:3" x14ac:dyDescent="0.2">
      <c r="A20" s="6">
        <v>16</v>
      </c>
      <c r="B20" s="9"/>
      <c r="C20" s="6" t="s">
        <v>268</v>
      </c>
    </row>
    <row r="21" spans="1:3" x14ac:dyDescent="0.2">
      <c r="A21" s="6">
        <v>17</v>
      </c>
      <c r="B21" s="7" t="s">
        <v>40</v>
      </c>
      <c r="C21" s="6" t="s">
        <v>269</v>
      </c>
    </row>
    <row r="22" spans="1:3" x14ac:dyDescent="0.2">
      <c r="A22" s="6">
        <v>18</v>
      </c>
      <c r="B22" s="8"/>
      <c r="C22" s="6" t="s">
        <v>270</v>
      </c>
    </row>
    <row r="23" spans="1:3" x14ac:dyDescent="0.2">
      <c r="A23" s="6">
        <v>19</v>
      </c>
      <c r="B23" s="8"/>
      <c r="C23" s="6" t="s">
        <v>271</v>
      </c>
    </row>
    <row r="24" spans="1:3" x14ac:dyDescent="0.2">
      <c r="A24" s="6">
        <v>20</v>
      </c>
      <c r="B24" s="9"/>
      <c r="C24" s="6" t="s">
        <v>272</v>
      </c>
    </row>
    <row r="25" spans="1:3" x14ac:dyDescent="0.2">
      <c r="A25" s="6">
        <v>21</v>
      </c>
      <c r="B25" s="7" t="s">
        <v>41</v>
      </c>
      <c r="C25" s="6" t="s">
        <v>273</v>
      </c>
    </row>
    <row r="26" spans="1:3" x14ac:dyDescent="0.2">
      <c r="A26" s="6">
        <v>22</v>
      </c>
      <c r="B26" s="8"/>
      <c r="C26" s="6" t="s">
        <v>274</v>
      </c>
    </row>
    <row r="27" spans="1:3" x14ac:dyDescent="0.2">
      <c r="A27" s="6">
        <v>23</v>
      </c>
      <c r="B27" s="8"/>
      <c r="C27" s="6" t="s">
        <v>275</v>
      </c>
    </row>
    <row r="28" spans="1:3" x14ac:dyDescent="0.2">
      <c r="A28" s="6">
        <v>24</v>
      </c>
      <c r="B28" s="8"/>
      <c r="C28" s="6" t="s">
        <v>276</v>
      </c>
    </row>
    <row r="29" spans="1:3" x14ac:dyDescent="0.2">
      <c r="A29" s="6">
        <v>25</v>
      </c>
      <c r="B29" s="7" t="s">
        <v>45</v>
      </c>
      <c r="C29" s="6" t="s">
        <v>277</v>
      </c>
    </row>
    <row r="30" spans="1:3" x14ac:dyDescent="0.2">
      <c r="A30" s="6">
        <v>26</v>
      </c>
      <c r="B30" s="8"/>
      <c r="C30" s="6" t="s">
        <v>278</v>
      </c>
    </row>
    <row r="31" spans="1:3" x14ac:dyDescent="0.2">
      <c r="A31" s="6">
        <v>27</v>
      </c>
      <c r="B31" s="8"/>
      <c r="C31" s="6" t="s">
        <v>279</v>
      </c>
    </row>
    <row r="32" spans="1:3" x14ac:dyDescent="0.2">
      <c r="A32" s="6">
        <v>28</v>
      </c>
      <c r="B32" s="8"/>
      <c r="C32" s="6" t="s">
        <v>280</v>
      </c>
    </row>
    <row r="33" spans="1:3" x14ac:dyDescent="0.2">
      <c r="A33" s="6">
        <v>29</v>
      </c>
      <c r="B33" s="8"/>
      <c r="C33" s="6" t="s">
        <v>281</v>
      </c>
    </row>
    <row r="34" spans="1:3" x14ac:dyDescent="0.2">
      <c r="A34" s="6">
        <v>30</v>
      </c>
      <c r="B34" s="8"/>
      <c r="C34" s="6" t="s">
        <v>282</v>
      </c>
    </row>
    <row r="35" spans="1:3" x14ac:dyDescent="0.2">
      <c r="A35" s="6">
        <v>31</v>
      </c>
      <c r="B35" s="8"/>
      <c r="C35" s="6" t="s">
        <v>283</v>
      </c>
    </row>
    <row r="36" spans="1:3" x14ac:dyDescent="0.2">
      <c r="A36" s="6">
        <v>32</v>
      </c>
      <c r="B36" s="8"/>
      <c r="C36" s="6" t="s">
        <v>284</v>
      </c>
    </row>
    <row r="37" spans="1:3" x14ac:dyDescent="0.2">
      <c r="A37" s="6">
        <v>33</v>
      </c>
      <c r="B37" s="8"/>
      <c r="C37" s="6" t="s">
        <v>285</v>
      </c>
    </row>
    <row r="38" spans="1:3" x14ac:dyDescent="0.2">
      <c r="A38" s="6">
        <v>34</v>
      </c>
      <c r="B38" s="8"/>
      <c r="C38" s="6" t="s">
        <v>286</v>
      </c>
    </row>
    <row r="39" spans="1:3" x14ac:dyDescent="0.2">
      <c r="A39" s="6">
        <v>35</v>
      </c>
      <c r="B39" s="8"/>
      <c r="C39" s="6" t="s">
        <v>287</v>
      </c>
    </row>
    <row r="40" spans="1:3" x14ac:dyDescent="0.2">
      <c r="A40" s="6">
        <v>36</v>
      </c>
      <c r="B40" s="8"/>
      <c r="C40" s="6" t="s">
        <v>288</v>
      </c>
    </row>
    <row r="41" spans="1:3" x14ac:dyDescent="0.2">
      <c r="A41" s="6">
        <v>37</v>
      </c>
      <c r="B41" s="9"/>
      <c r="C41" s="6" t="s">
        <v>263</v>
      </c>
    </row>
    <row r="42" spans="1:3" x14ac:dyDescent="0.2">
      <c r="A42" s="6">
        <v>38</v>
      </c>
      <c r="B42" s="6" t="s">
        <v>46</v>
      </c>
      <c r="C42" s="6" t="s">
        <v>289</v>
      </c>
    </row>
    <row r="43" spans="1:3" x14ac:dyDescent="0.2">
      <c r="A43" s="6">
        <v>39</v>
      </c>
      <c r="B43" s="7" t="s">
        <v>47</v>
      </c>
      <c r="C43" s="6" t="s">
        <v>290</v>
      </c>
    </row>
    <row r="44" spans="1:3" x14ac:dyDescent="0.2">
      <c r="A44" s="6">
        <v>40</v>
      </c>
      <c r="B44" s="8"/>
      <c r="C44" s="6" t="s">
        <v>291</v>
      </c>
    </row>
    <row r="45" spans="1:3" x14ac:dyDescent="0.2">
      <c r="A45" s="6">
        <v>41</v>
      </c>
      <c r="B45" s="8"/>
      <c r="C45" s="6" t="s">
        <v>292</v>
      </c>
    </row>
    <row r="46" spans="1:3" x14ac:dyDescent="0.2">
      <c r="A46" s="6">
        <v>42</v>
      </c>
      <c r="B46" s="8"/>
      <c r="C46" s="6" t="s">
        <v>293</v>
      </c>
    </row>
    <row r="47" spans="1:3" x14ac:dyDescent="0.2">
      <c r="A47" s="6">
        <v>43</v>
      </c>
      <c r="B47" s="7" t="s">
        <v>48</v>
      </c>
      <c r="C47" s="6" t="s">
        <v>295</v>
      </c>
    </row>
    <row r="48" spans="1:3" x14ac:dyDescent="0.2">
      <c r="A48" s="6">
        <v>44</v>
      </c>
      <c r="B48" s="9"/>
      <c r="C48" s="6" t="s">
        <v>296</v>
      </c>
    </row>
    <row r="49" spans="1:3" x14ac:dyDescent="0.2">
      <c r="A49" s="6">
        <v>45</v>
      </c>
      <c r="B49" s="6" t="s">
        <v>50</v>
      </c>
      <c r="C49" s="6" t="s">
        <v>297</v>
      </c>
    </row>
    <row r="50" spans="1:3" x14ac:dyDescent="0.2">
      <c r="A50" s="6">
        <v>46</v>
      </c>
      <c r="B50" s="7" t="s">
        <v>51</v>
      </c>
      <c r="C50" s="6" t="s">
        <v>298</v>
      </c>
    </row>
    <row r="51" spans="1:3" x14ac:dyDescent="0.2">
      <c r="A51" s="6">
        <v>47</v>
      </c>
      <c r="B51" s="8"/>
      <c r="C51" s="6" t="s">
        <v>299</v>
      </c>
    </row>
    <row r="52" spans="1:3" x14ac:dyDescent="0.2">
      <c r="A52" s="6">
        <v>48</v>
      </c>
      <c r="B52" s="8"/>
      <c r="C52" s="6" t="s">
        <v>300</v>
      </c>
    </row>
    <row r="53" spans="1:3" x14ac:dyDescent="0.2">
      <c r="A53" s="6">
        <v>49</v>
      </c>
      <c r="B53" s="8"/>
      <c r="C53" s="6" t="s">
        <v>301</v>
      </c>
    </row>
    <row r="54" spans="1:3" x14ac:dyDescent="0.2">
      <c r="A54" s="6">
        <v>50</v>
      </c>
      <c r="B54" s="9"/>
      <c r="C54" s="6" t="s">
        <v>302</v>
      </c>
    </row>
    <row r="55" spans="1:3" x14ac:dyDescent="0.2">
      <c r="A55" s="6">
        <v>51</v>
      </c>
      <c r="B55" s="7" t="s">
        <v>52</v>
      </c>
      <c r="C55" s="6" t="s">
        <v>303</v>
      </c>
    </row>
    <row r="56" spans="1:3" x14ac:dyDescent="0.2">
      <c r="A56" s="6">
        <v>52</v>
      </c>
      <c r="B56" s="9"/>
      <c r="C56" s="6" t="s">
        <v>304</v>
      </c>
    </row>
    <row r="57" spans="1:3" x14ac:dyDescent="0.2">
      <c r="A57" s="6">
        <v>53</v>
      </c>
      <c r="B57" s="7" t="s">
        <v>53</v>
      </c>
      <c r="C57" s="6" t="s">
        <v>305</v>
      </c>
    </row>
    <row r="58" spans="1:3" x14ac:dyDescent="0.2">
      <c r="A58" s="6">
        <v>54</v>
      </c>
      <c r="B58" s="9"/>
      <c r="C58" s="6" t="s">
        <v>306</v>
      </c>
    </row>
    <row r="59" spans="1:3" x14ac:dyDescent="0.2">
      <c r="A59" s="6">
        <v>55</v>
      </c>
      <c r="B59" s="7" t="s">
        <v>54</v>
      </c>
      <c r="C59" s="6" t="s">
        <v>307</v>
      </c>
    </row>
    <row r="60" spans="1:3" x14ac:dyDescent="0.2">
      <c r="A60" s="6">
        <v>56</v>
      </c>
      <c r="B60" s="9"/>
      <c r="C60" s="6" t="s">
        <v>308</v>
      </c>
    </row>
    <row r="61" spans="1:3" x14ac:dyDescent="0.2">
      <c r="A61" s="6">
        <v>57</v>
      </c>
      <c r="B61" s="6" t="s">
        <v>56</v>
      </c>
      <c r="C61" s="6" t="s">
        <v>309</v>
      </c>
    </row>
    <row r="62" spans="1:3" x14ac:dyDescent="0.2">
      <c r="A62" s="6">
        <v>58</v>
      </c>
      <c r="B62" s="6" t="s">
        <v>60</v>
      </c>
      <c r="C62" s="6" t="s">
        <v>310</v>
      </c>
    </row>
    <row r="63" spans="1:3" x14ac:dyDescent="0.2">
      <c r="A63" s="6">
        <v>59</v>
      </c>
      <c r="B63" s="6" t="s">
        <v>36</v>
      </c>
      <c r="C63" s="6" t="s">
        <v>311</v>
      </c>
    </row>
    <row r="64" spans="1:3" x14ac:dyDescent="0.2">
      <c r="A64" s="6">
        <v>60</v>
      </c>
      <c r="B64" s="7" t="s">
        <v>38</v>
      </c>
      <c r="C64" s="6" t="s">
        <v>312</v>
      </c>
    </row>
    <row r="65" spans="1:3" x14ac:dyDescent="0.2">
      <c r="A65" s="6">
        <v>61</v>
      </c>
      <c r="B65" s="9"/>
      <c r="C65" s="6" t="s">
        <v>313</v>
      </c>
    </row>
    <row r="66" spans="1:3" x14ac:dyDescent="0.2">
      <c r="A66" s="6">
        <v>62</v>
      </c>
      <c r="B66" s="7" t="s">
        <v>314</v>
      </c>
      <c r="C66" s="6" t="s">
        <v>315</v>
      </c>
    </row>
    <row r="67" spans="1:3" x14ac:dyDescent="0.2">
      <c r="A67" s="6">
        <v>63</v>
      </c>
      <c r="B67" s="9"/>
      <c r="C67" s="6" t="s">
        <v>316</v>
      </c>
    </row>
    <row r="68" spans="1:3" x14ac:dyDescent="0.2">
      <c r="A68" s="6">
        <v>64</v>
      </c>
      <c r="B68" s="7" t="s">
        <v>317</v>
      </c>
      <c r="C68" s="6" t="s">
        <v>318</v>
      </c>
    </row>
    <row r="69" spans="1:3" x14ac:dyDescent="0.2">
      <c r="A69" s="6">
        <v>65</v>
      </c>
      <c r="B69" s="9"/>
      <c r="C69" s="6" t="s">
        <v>319</v>
      </c>
    </row>
    <row r="70" spans="1:3" x14ac:dyDescent="0.2">
      <c r="A70" s="6">
        <v>66</v>
      </c>
      <c r="B70" s="7" t="s">
        <v>320</v>
      </c>
      <c r="C70" s="6" t="s">
        <v>321</v>
      </c>
    </row>
    <row r="71" spans="1:3" x14ac:dyDescent="0.2">
      <c r="A71" s="6">
        <v>67</v>
      </c>
      <c r="B71" s="9"/>
      <c r="C71" s="6" t="s">
        <v>322</v>
      </c>
    </row>
    <row r="72" spans="1:3" x14ac:dyDescent="0.2">
      <c r="A72" s="10"/>
      <c r="B72" s="10"/>
      <c r="C72" s="10"/>
    </row>
    <row r="73" spans="1:3" x14ac:dyDescent="0.2">
      <c r="A73" s="2" t="s">
        <v>476</v>
      </c>
      <c r="B73" s="3"/>
      <c r="C73" s="4"/>
    </row>
    <row r="74" spans="1:3" x14ac:dyDescent="0.2">
      <c r="A74" s="5" t="s">
        <v>260</v>
      </c>
      <c r="B74" s="5" t="s">
        <v>261</v>
      </c>
      <c r="C74" s="5" t="s">
        <v>262</v>
      </c>
    </row>
    <row r="75" spans="1:3" x14ac:dyDescent="0.2">
      <c r="A75" s="6">
        <v>1</v>
      </c>
      <c r="B75" s="7" t="s">
        <v>94</v>
      </c>
      <c r="C75" s="6" t="s">
        <v>323</v>
      </c>
    </row>
    <row r="76" spans="1:3" x14ac:dyDescent="0.2">
      <c r="A76" s="6">
        <v>2</v>
      </c>
      <c r="B76" s="8"/>
      <c r="C76" s="6" t="s">
        <v>324</v>
      </c>
    </row>
    <row r="77" spans="1:3" x14ac:dyDescent="0.2">
      <c r="A77" s="6">
        <v>3</v>
      </c>
      <c r="B77" s="8"/>
      <c r="C77" s="6" t="s">
        <v>325</v>
      </c>
    </row>
    <row r="78" spans="1:3" x14ac:dyDescent="0.2">
      <c r="A78" s="6">
        <v>4</v>
      </c>
      <c r="B78" s="8"/>
      <c r="C78" s="6" t="s">
        <v>326</v>
      </c>
    </row>
    <row r="79" spans="1:3" x14ac:dyDescent="0.2">
      <c r="A79" s="6">
        <v>5</v>
      </c>
      <c r="B79" s="8"/>
      <c r="C79" s="6" t="s">
        <v>327</v>
      </c>
    </row>
    <row r="80" spans="1:3" x14ac:dyDescent="0.2">
      <c r="A80" s="6">
        <v>6</v>
      </c>
      <c r="B80" s="8"/>
      <c r="C80" s="6" t="s">
        <v>328</v>
      </c>
    </row>
    <row r="81" spans="1:3" x14ac:dyDescent="0.2">
      <c r="A81" s="6">
        <v>7</v>
      </c>
      <c r="B81" s="9"/>
      <c r="C81" s="6" t="s">
        <v>329</v>
      </c>
    </row>
    <row r="82" spans="1:3" x14ac:dyDescent="0.2">
      <c r="A82" s="10"/>
      <c r="B82" s="10"/>
      <c r="C82" s="10"/>
    </row>
    <row r="83" spans="1:3" x14ac:dyDescent="0.2">
      <c r="A83" s="2" t="s">
        <v>477</v>
      </c>
      <c r="B83" s="3"/>
      <c r="C83" s="4"/>
    </row>
    <row r="84" spans="1:3" x14ac:dyDescent="0.2">
      <c r="A84" s="5" t="s">
        <v>260</v>
      </c>
      <c r="B84" s="5" t="s">
        <v>261</v>
      </c>
      <c r="C84" s="5" t="s">
        <v>262</v>
      </c>
    </row>
    <row r="85" spans="1:3" x14ac:dyDescent="0.2">
      <c r="A85" s="6">
        <v>1</v>
      </c>
      <c r="B85" s="7" t="s">
        <v>83</v>
      </c>
      <c r="C85" s="6" t="s">
        <v>330</v>
      </c>
    </row>
    <row r="86" spans="1:3" x14ac:dyDescent="0.2">
      <c r="A86" s="6">
        <v>2</v>
      </c>
      <c r="B86" s="8"/>
      <c r="C86" s="6" t="s">
        <v>331</v>
      </c>
    </row>
    <row r="87" spans="1:3" x14ac:dyDescent="0.2">
      <c r="A87" s="6">
        <v>3</v>
      </c>
      <c r="B87" s="9"/>
      <c r="C87" s="6" t="s">
        <v>332</v>
      </c>
    </row>
    <row r="88" spans="1:3" x14ac:dyDescent="0.2">
      <c r="A88" s="6">
        <v>4</v>
      </c>
      <c r="B88" s="7" t="s">
        <v>85</v>
      </c>
      <c r="C88" s="6" t="s">
        <v>333</v>
      </c>
    </row>
    <row r="89" spans="1:3" x14ac:dyDescent="0.2">
      <c r="A89" s="6">
        <v>5</v>
      </c>
      <c r="B89" s="9"/>
      <c r="C89" s="6" t="s">
        <v>334</v>
      </c>
    </row>
    <row r="90" spans="1:3" x14ac:dyDescent="0.2">
      <c r="A90" s="6">
        <v>6</v>
      </c>
      <c r="B90" s="6" t="s">
        <v>335</v>
      </c>
      <c r="C90" s="6" t="s">
        <v>336</v>
      </c>
    </row>
    <row r="91" spans="1:3" x14ac:dyDescent="0.2">
      <c r="A91" s="6">
        <v>7</v>
      </c>
      <c r="B91" s="6" t="s">
        <v>337</v>
      </c>
      <c r="C91" s="6" t="s">
        <v>338</v>
      </c>
    </row>
    <row r="92" spans="1:3" x14ac:dyDescent="0.2">
      <c r="A92" s="6">
        <v>8</v>
      </c>
      <c r="B92" s="7" t="s">
        <v>89</v>
      </c>
      <c r="C92" s="6" t="s">
        <v>339</v>
      </c>
    </row>
    <row r="93" spans="1:3" x14ac:dyDescent="0.2">
      <c r="A93" s="6">
        <v>9</v>
      </c>
      <c r="B93" s="8"/>
      <c r="C93" s="6" t="s">
        <v>340</v>
      </c>
    </row>
    <row r="94" spans="1:3" x14ac:dyDescent="0.2">
      <c r="A94" s="6">
        <v>10</v>
      </c>
      <c r="B94" s="8"/>
      <c r="C94" s="6" t="s">
        <v>341</v>
      </c>
    </row>
    <row r="95" spans="1:3" x14ac:dyDescent="0.2">
      <c r="A95" s="6">
        <v>11</v>
      </c>
      <c r="B95" s="9"/>
      <c r="C95" s="6" t="s">
        <v>342</v>
      </c>
    </row>
    <row r="96" spans="1:3" x14ac:dyDescent="0.2">
      <c r="A96" s="6">
        <v>12</v>
      </c>
      <c r="B96" s="7" t="s">
        <v>90</v>
      </c>
      <c r="C96" s="6" t="s">
        <v>343</v>
      </c>
    </row>
    <row r="97" spans="1:3" x14ac:dyDescent="0.2">
      <c r="A97" s="6">
        <v>13</v>
      </c>
      <c r="B97" s="8"/>
      <c r="C97" s="6" t="s">
        <v>344</v>
      </c>
    </row>
    <row r="98" spans="1:3" x14ac:dyDescent="0.2">
      <c r="A98" s="6">
        <v>14</v>
      </c>
      <c r="B98" s="8"/>
      <c r="C98" s="6" t="s">
        <v>345</v>
      </c>
    </row>
    <row r="99" spans="1:3" x14ac:dyDescent="0.2">
      <c r="A99" s="6">
        <v>15</v>
      </c>
      <c r="B99" s="8"/>
      <c r="C99" s="6" t="s">
        <v>346</v>
      </c>
    </row>
    <row r="100" spans="1:3" x14ac:dyDescent="0.2">
      <c r="A100" s="6">
        <v>16</v>
      </c>
      <c r="B100" s="9"/>
      <c r="C100" s="6" t="s">
        <v>347</v>
      </c>
    </row>
    <row r="101" spans="1:3" x14ac:dyDescent="0.2">
      <c r="A101" s="10"/>
      <c r="B101" s="10"/>
      <c r="C101" s="10"/>
    </row>
    <row r="102" spans="1:3" x14ac:dyDescent="0.2">
      <c r="A102" s="10"/>
      <c r="B102" s="10"/>
      <c r="C102" s="10"/>
    </row>
    <row r="103" spans="1:3" x14ac:dyDescent="0.2">
      <c r="A103" s="2" t="s">
        <v>478</v>
      </c>
      <c r="B103" s="3"/>
      <c r="C103" s="4"/>
    </row>
    <row r="104" spans="1:3" x14ac:dyDescent="0.2">
      <c r="A104" s="5" t="s">
        <v>260</v>
      </c>
      <c r="B104" s="5" t="s">
        <v>261</v>
      </c>
      <c r="C104" s="5" t="s">
        <v>262</v>
      </c>
    </row>
    <row r="105" spans="1:3" x14ac:dyDescent="0.2">
      <c r="A105" s="6">
        <v>1</v>
      </c>
      <c r="B105" s="7" t="s">
        <v>348</v>
      </c>
      <c r="C105" s="6" t="s">
        <v>349</v>
      </c>
    </row>
    <row r="106" spans="1:3" x14ac:dyDescent="0.2">
      <c r="A106" s="6">
        <v>2</v>
      </c>
      <c r="B106" s="8"/>
      <c r="C106" s="6" t="s">
        <v>350</v>
      </c>
    </row>
    <row r="107" spans="1:3" x14ac:dyDescent="0.2">
      <c r="A107" s="6">
        <v>3</v>
      </c>
      <c r="B107" s="8"/>
      <c r="C107" s="6" t="s">
        <v>351</v>
      </c>
    </row>
    <row r="108" spans="1:3" x14ac:dyDescent="0.2">
      <c r="A108" s="6">
        <v>4</v>
      </c>
      <c r="B108" s="8"/>
      <c r="C108" s="6" t="s">
        <v>352</v>
      </c>
    </row>
    <row r="109" spans="1:3" x14ac:dyDescent="0.2">
      <c r="A109" s="6">
        <v>5</v>
      </c>
      <c r="B109" s="8"/>
      <c r="C109" s="6" t="s">
        <v>353</v>
      </c>
    </row>
    <row r="110" spans="1:3" x14ac:dyDescent="0.2">
      <c r="A110" s="6">
        <v>6</v>
      </c>
      <c r="B110" s="8"/>
      <c r="C110" s="6" t="s">
        <v>294</v>
      </c>
    </row>
    <row r="111" spans="1:3" x14ac:dyDescent="0.2">
      <c r="A111" s="6">
        <v>7</v>
      </c>
      <c r="B111" s="8"/>
      <c r="C111" s="6" t="s">
        <v>464</v>
      </c>
    </row>
    <row r="112" spans="1:3" x14ac:dyDescent="0.2">
      <c r="A112" s="6">
        <v>8</v>
      </c>
      <c r="B112" s="8"/>
      <c r="C112" s="6" t="s">
        <v>354</v>
      </c>
    </row>
    <row r="113" spans="1:3" x14ac:dyDescent="0.2">
      <c r="A113" s="6">
        <v>9</v>
      </c>
      <c r="B113" s="8"/>
      <c r="C113" s="6" t="s">
        <v>355</v>
      </c>
    </row>
    <row r="114" spans="1:3" x14ac:dyDescent="0.2">
      <c r="A114" s="6">
        <v>10</v>
      </c>
      <c r="B114" s="8"/>
      <c r="C114" s="6" t="s">
        <v>356</v>
      </c>
    </row>
    <row r="115" spans="1:3" x14ac:dyDescent="0.2">
      <c r="A115" s="6">
        <v>11</v>
      </c>
      <c r="B115" s="8"/>
      <c r="C115" s="6" t="s">
        <v>357</v>
      </c>
    </row>
    <row r="116" spans="1:3" x14ac:dyDescent="0.2">
      <c r="A116" s="6">
        <v>12</v>
      </c>
      <c r="B116" s="8"/>
      <c r="C116" s="6" t="s">
        <v>358</v>
      </c>
    </row>
    <row r="117" spans="1:3" x14ac:dyDescent="0.2">
      <c r="A117" s="6">
        <v>13</v>
      </c>
      <c r="B117" s="8"/>
      <c r="C117" s="6" t="s">
        <v>359</v>
      </c>
    </row>
    <row r="118" spans="1:3" x14ac:dyDescent="0.2">
      <c r="A118" s="6">
        <v>14</v>
      </c>
      <c r="B118" s="8"/>
      <c r="C118" s="6" t="s">
        <v>271</v>
      </c>
    </row>
    <row r="119" spans="1:3" x14ac:dyDescent="0.2">
      <c r="A119" s="6">
        <v>15</v>
      </c>
      <c r="B119" s="8"/>
      <c r="C119" s="6" t="s">
        <v>360</v>
      </c>
    </row>
    <row r="120" spans="1:3" x14ac:dyDescent="0.2">
      <c r="A120" s="6">
        <v>16</v>
      </c>
      <c r="B120" s="8"/>
      <c r="C120" s="6" t="s">
        <v>361</v>
      </c>
    </row>
    <row r="121" spans="1:3" x14ac:dyDescent="0.2">
      <c r="A121" s="6">
        <v>17</v>
      </c>
      <c r="B121" s="8"/>
      <c r="C121" s="6" t="s">
        <v>362</v>
      </c>
    </row>
    <row r="122" spans="1:3" x14ac:dyDescent="0.2">
      <c r="A122" s="6">
        <v>18</v>
      </c>
      <c r="B122" s="8"/>
      <c r="C122" s="6" t="s">
        <v>363</v>
      </c>
    </row>
    <row r="123" spans="1:3" x14ac:dyDescent="0.2">
      <c r="A123" s="6">
        <v>19</v>
      </c>
      <c r="B123" s="9"/>
      <c r="C123" s="6" t="s">
        <v>364</v>
      </c>
    </row>
    <row r="124" spans="1:3" x14ac:dyDescent="0.2">
      <c r="A124" s="6">
        <v>20</v>
      </c>
      <c r="B124" s="8"/>
      <c r="C124" s="6" t="s">
        <v>365</v>
      </c>
    </row>
    <row r="125" spans="1:3" x14ac:dyDescent="0.2">
      <c r="A125" s="6">
        <v>21</v>
      </c>
      <c r="B125" s="8"/>
      <c r="C125" s="6" t="s">
        <v>366</v>
      </c>
    </row>
    <row r="126" spans="1:3" x14ac:dyDescent="0.2">
      <c r="A126" s="6">
        <v>22</v>
      </c>
      <c r="B126" s="8"/>
      <c r="C126" s="6" t="s">
        <v>367</v>
      </c>
    </row>
    <row r="127" spans="1:3" x14ac:dyDescent="0.2">
      <c r="A127" s="6">
        <v>23</v>
      </c>
      <c r="B127" s="8"/>
      <c r="C127" s="6" t="s">
        <v>368</v>
      </c>
    </row>
    <row r="128" spans="1:3" x14ac:dyDescent="0.2">
      <c r="A128" s="6">
        <v>24</v>
      </c>
      <c r="B128" s="8"/>
      <c r="C128" s="6" t="s">
        <v>369</v>
      </c>
    </row>
    <row r="129" spans="1:3" x14ac:dyDescent="0.2">
      <c r="A129" s="6">
        <v>25</v>
      </c>
      <c r="B129" s="8"/>
      <c r="C129" s="6" t="s">
        <v>370</v>
      </c>
    </row>
    <row r="130" spans="1:3" x14ac:dyDescent="0.2">
      <c r="A130" s="6">
        <v>26</v>
      </c>
      <c r="B130" s="8"/>
      <c r="C130" s="6" t="s">
        <v>371</v>
      </c>
    </row>
    <row r="131" spans="1:3" x14ac:dyDescent="0.2">
      <c r="A131" s="6">
        <v>27</v>
      </c>
      <c r="B131" s="8"/>
      <c r="C131" s="6" t="s">
        <v>372</v>
      </c>
    </row>
    <row r="132" spans="1:3" x14ac:dyDescent="0.2">
      <c r="A132" s="6">
        <v>28</v>
      </c>
      <c r="B132" s="9"/>
      <c r="C132" s="6" t="s">
        <v>373</v>
      </c>
    </row>
    <row r="133" spans="1:3" x14ac:dyDescent="0.2">
      <c r="A133" s="6">
        <v>29</v>
      </c>
      <c r="B133" s="7" t="s">
        <v>81</v>
      </c>
      <c r="C133" s="6" t="s">
        <v>374</v>
      </c>
    </row>
    <row r="134" spans="1:3" x14ac:dyDescent="0.2">
      <c r="A134" s="6">
        <v>30</v>
      </c>
      <c r="B134" s="8"/>
      <c r="C134" s="6" t="s">
        <v>375</v>
      </c>
    </row>
    <row r="135" spans="1:3" x14ac:dyDescent="0.2">
      <c r="A135" s="6">
        <v>31</v>
      </c>
      <c r="B135" s="8"/>
      <c r="C135" s="6" t="s">
        <v>376</v>
      </c>
    </row>
    <row r="136" spans="1:3" x14ac:dyDescent="0.2">
      <c r="A136" s="6">
        <v>32</v>
      </c>
      <c r="B136" s="9"/>
      <c r="C136" s="6" t="s">
        <v>377</v>
      </c>
    </row>
    <row r="137" spans="1:3" x14ac:dyDescent="0.2">
      <c r="A137" s="6">
        <v>33</v>
      </c>
      <c r="B137" s="7" t="s">
        <v>79</v>
      </c>
      <c r="C137" s="6" t="s">
        <v>378</v>
      </c>
    </row>
    <row r="138" spans="1:3" x14ac:dyDescent="0.2">
      <c r="A138" s="6">
        <v>34</v>
      </c>
      <c r="B138" s="8"/>
      <c r="C138" s="6" t="s">
        <v>379</v>
      </c>
    </row>
    <row r="139" spans="1:3" x14ac:dyDescent="0.2">
      <c r="A139" s="6">
        <v>35</v>
      </c>
      <c r="B139" s="8"/>
      <c r="C139" s="6" t="s">
        <v>380</v>
      </c>
    </row>
    <row r="140" spans="1:3" x14ac:dyDescent="0.2">
      <c r="A140" s="6">
        <v>36</v>
      </c>
      <c r="B140" s="8"/>
      <c r="C140" s="6" t="s">
        <v>381</v>
      </c>
    </row>
    <row r="141" spans="1:3" x14ac:dyDescent="0.2">
      <c r="A141" s="6">
        <v>37</v>
      </c>
      <c r="B141" s="8"/>
      <c r="C141" s="6" t="s">
        <v>382</v>
      </c>
    </row>
    <row r="142" spans="1:3" x14ac:dyDescent="0.2">
      <c r="A142" s="6">
        <v>38</v>
      </c>
      <c r="B142" s="9"/>
      <c r="C142" s="6" t="s">
        <v>383</v>
      </c>
    </row>
    <row r="143" spans="1:3" x14ac:dyDescent="0.2">
      <c r="A143" s="6">
        <v>39</v>
      </c>
      <c r="B143" s="7" t="s">
        <v>79</v>
      </c>
      <c r="C143" s="6" t="s">
        <v>384</v>
      </c>
    </row>
    <row r="144" spans="1:3" x14ac:dyDescent="0.2">
      <c r="A144" s="6">
        <v>40</v>
      </c>
      <c r="B144" s="8"/>
      <c r="C144" s="6" t="s">
        <v>385</v>
      </c>
    </row>
    <row r="145" spans="1:3" x14ac:dyDescent="0.2">
      <c r="A145" s="6">
        <v>41</v>
      </c>
      <c r="B145" s="8"/>
      <c r="C145" s="6" t="s">
        <v>386</v>
      </c>
    </row>
    <row r="146" spans="1:3" x14ac:dyDescent="0.2">
      <c r="A146" s="6">
        <v>42</v>
      </c>
      <c r="B146" s="8"/>
      <c r="C146" s="6" t="s">
        <v>387</v>
      </c>
    </row>
    <row r="147" spans="1:3" x14ac:dyDescent="0.2">
      <c r="A147" s="6">
        <v>43</v>
      </c>
      <c r="B147" s="8"/>
      <c r="C147" s="6" t="s">
        <v>388</v>
      </c>
    </row>
    <row r="148" spans="1:3" x14ac:dyDescent="0.2">
      <c r="A148" s="6">
        <v>44</v>
      </c>
      <c r="B148" s="8"/>
      <c r="C148" s="6" t="s">
        <v>389</v>
      </c>
    </row>
    <row r="149" spans="1:3" x14ac:dyDescent="0.2">
      <c r="A149" s="6">
        <v>45</v>
      </c>
      <c r="B149" s="9"/>
      <c r="C149" s="6" t="s">
        <v>390</v>
      </c>
    </row>
    <row r="150" spans="1:3" x14ac:dyDescent="0.2">
      <c r="A150" s="10"/>
      <c r="B150" s="10"/>
      <c r="C150" s="10"/>
    </row>
    <row r="151" spans="1:3" x14ac:dyDescent="0.2">
      <c r="A151" s="2" t="s">
        <v>479</v>
      </c>
      <c r="B151" s="3"/>
      <c r="C151" s="4"/>
    </row>
    <row r="152" spans="1:3" x14ac:dyDescent="0.2">
      <c r="A152" s="5" t="s">
        <v>260</v>
      </c>
      <c r="B152" s="5" t="s">
        <v>261</v>
      </c>
      <c r="C152" s="5" t="s">
        <v>262</v>
      </c>
    </row>
    <row r="153" spans="1:3" x14ac:dyDescent="0.2">
      <c r="A153" s="6">
        <v>1</v>
      </c>
      <c r="B153" s="7" t="s">
        <v>466</v>
      </c>
      <c r="C153" s="6" t="s">
        <v>453</v>
      </c>
    </row>
    <row r="154" spans="1:3" x14ac:dyDescent="0.2">
      <c r="A154" s="6">
        <v>2</v>
      </c>
      <c r="B154" s="8"/>
      <c r="C154" s="6" t="s">
        <v>454</v>
      </c>
    </row>
    <row r="155" spans="1:3" x14ac:dyDescent="0.2">
      <c r="A155" s="6">
        <v>3</v>
      </c>
      <c r="B155" s="8"/>
      <c r="C155" s="6" t="s">
        <v>455</v>
      </c>
    </row>
    <row r="156" spans="1:3" x14ac:dyDescent="0.2">
      <c r="A156" s="6">
        <v>4</v>
      </c>
      <c r="B156" s="8"/>
      <c r="C156" s="34" t="s">
        <v>465</v>
      </c>
    </row>
    <row r="157" spans="1:3" x14ac:dyDescent="0.2">
      <c r="A157" s="6">
        <v>5</v>
      </c>
      <c r="B157" s="8"/>
      <c r="C157" s="6" t="s">
        <v>456</v>
      </c>
    </row>
    <row r="158" spans="1:3" x14ac:dyDescent="0.2">
      <c r="A158" s="6">
        <v>6</v>
      </c>
      <c r="B158" s="8"/>
      <c r="C158" s="6" t="s">
        <v>457</v>
      </c>
    </row>
    <row r="159" spans="1:3" x14ac:dyDescent="0.2">
      <c r="A159" s="6">
        <v>7</v>
      </c>
      <c r="B159" s="8"/>
      <c r="C159" s="6" t="s">
        <v>458</v>
      </c>
    </row>
    <row r="160" spans="1:3" x14ac:dyDescent="0.2">
      <c r="A160" s="6">
        <v>8</v>
      </c>
      <c r="B160" s="8"/>
      <c r="C160" s="6" t="s">
        <v>459</v>
      </c>
    </row>
    <row r="161" spans="1:3" x14ac:dyDescent="0.2">
      <c r="A161" s="6">
        <v>9</v>
      </c>
      <c r="B161" s="8"/>
      <c r="C161" s="6" t="s">
        <v>391</v>
      </c>
    </row>
    <row r="162" spans="1:3" x14ac:dyDescent="0.2">
      <c r="A162" s="6">
        <v>10</v>
      </c>
      <c r="B162" s="8"/>
      <c r="C162" s="6" t="s">
        <v>392</v>
      </c>
    </row>
    <row r="163" spans="1:3" x14ac:dyDescent="0.2">
      <c r="A163" s="6">
        <v>11</v>
      </c>
      <c r="B163" s="8"/>
      <c r="C163" s="34" t="s">
        <v>469</v>
      </c>
    </row>
    <row r="164" spans="1:3" x14ac:dyDescent="0.2">
      <c r="A164" s="6">
        <v>12</v>
      </c>
      <c r="B164" s="8"/>
      <c r="C164" s="6" t="s">
        <v>460</v>
      </c>
    </row>
    <row r="165" spans="1:3" x14ac:dyDescent="0.2">
      <c r="A165" s="6">
        <v>13</v>
      </c>
      <c r="B165" s="8"/>
      <c r="C165" s="6" t="s">
        <v>393</v>
      </c>
    </row>
    <row r="166" spans="1:3" x14ac:dyDescent="0.2">
      <c r="A166" s="6">
        <v>14</v>
      </c>
      <c r="B166" s="8"/>
      <c r="C166" s="34" t="s">
        <v>470</v>
      </c>
    </row>
    <row r="167" spans="1:3" x14ac:dyDescent="0.2">
      <c r="A167" s="6">
        <v>15</v>
      </c>
      <c r="B167" s="8"/>
      <c r="C167" s="6" t="s">
        <v>394</v>
      </c>
    </row>
    <row r="168" spans="1:3" x14ac:dyDescent="0.2">
      <c r="A168" s="6">
        <v>16</v>
      </c>
      <c r="B168" s="8"/>
      <c r="C168" s="6" t="s">
        <v>395</v>
      </c>
    </row>
    <row r="169" spans="1:3" x14ac:dyDescent="0.2">
      <c r="A169" s="6">
        <v>17</v>
      </c>
      <c r="B169" s="9"/>
      <c r="C169" s="34" t="s">
        <v>468</v>
      </c>
    </row>
    <row r="170" spans="1:3" x14ac:dyDescent="0.2">
      <c r="A170" s="10"/>
      <c r="B170" s="10"/>
      <c r="C170" s="10"/>
    </row>
    <row r="171" spans="1:3" x14ac:dyDescent="0.2">
      <c r="A171" s="2" t="s">
        <v>480</v>
      </c>
      <c r="B171" s="3"/>
      <c r="C171" s="4"/>
    </row>
    <row r="172" spans="1:3" x14ac:dyDescent="0.2">
      <c r="A172" s="5" t="s">
        <v>260</v>
      </c>
      <c r="B172" s="5" t="s">
        <v>261</v>
      </c>
      <c r="C172" s="5" t="s">
        <v>262</v>
      </c>
    </row>
    <row r="173" spans="1:3" x14ac:dyDescent="0.2">
      <c r="A173" s="6">
        <v>1</v>
      </c>
      <c r="B173" s="7" t="s">
        <v>467</v>
      </c>
      <c r="C173" s="6" t="s">
        <v>433</v>
      </c>
    </row>
    <row r="174" spans="1:3" x14ac:dyDescent="0.2">
      <c r="A174" s="6">
        <v>2</v>
      </c>
      <c r="B174" s="8"/>
      <c r="C174" s="6" t="s">
        <v>434</v>
      </c>
    </row>
    <row r="175" spans="1:3" x14ac:dyDescent="0.2">
      <c r="A175" s="6">
        <v>3</v>
      </c>
      <c r="B175" s="8"/>
      <c r="C175" s="6" t="s">
        <v>435</v>
      </c>
    </row>
    <row r="176" spans="1:3" x14ac:dyDescent="0.2">
      <c r="A176" s="6">
        <v>4</v>
      </c>
      <c r="B176" s="8"/>
      <c r="C176" s="6" t="s">
        <v>436</v>
      </c>
    </row>
    <row r="177" spans="1:3" x14ac:dyDescent="0.2">
      <c r="A177" s="6">
        <v>5</v>
      </c>
      <c r="B177" s="8"/>
      <c r="C177" s="6" t="s">
        <v>437</v>
      </c>
    </row>
    <row r="178" spans="1:3" x14ac:dyDescent="0.2">
      <c r="A178" s="6">
        <v>6</v>
      </c>
      <c r="B178" s="8"/>
      <c r="C178" s="6" t="s">
        <v>438</v>
      </c>
    </row>
    <row r="179" spans="1:3" x14ac:dyDescent="0.2">
      <c r="A179" s="6">
        <v>7</v>
      </c>
      <c r="B179" s="8"/>
      <c r="C179" s="6" t="s">
        <v>439</v>
      </c>
    </row>
    <row r="180" spans="1:3" x14ac:dyDescent="0.2">
      <c r="A180" s="6">
        <v>8</v>
      </c>
      <c r="B180" s="8"/>
      <c r="C180" s="6" t="s">
        <v>440</v>
      </c>
    </row>
    <row r="181" spans="1:3" x14ac:dyDescent="0.2">
      <c r="A181" s="6">
        <v>9</v>
      </c>
      <c r="B181" s="8"/>
      <c r="C181" s="6" t="s">
        <v>441</v>
      </c>
    </row>
    <row r="182" spans="1:3" x14ac:dyDescent="0.2">
      <c r="A182" s="6">
        <v>10</v>
      </c>
      <c r="B182" s="8"/>
      <c r="C182" s="6" t="s">
        <v>442</v>
      </c>
    </row>
    <row r="183" spans="1:3" x14ac:dyDescent="0.2">
      <c r="A183" s="6">
        <v>11</v>
      </c>
      <c r="B183" s="8"/>
      <c r="C183" s="6" t="s">
        <v>443</v>
      </c>
    </row>
    <row r="184" spans="1:3" x14ac:dyDescent="0.2">
      <c r="A184" s="6">
        <v>12</v>
      </c>
      <c r="B184" s="8"/>
      <c r="C184" s="6" t="s">
        <v>444</v>
      </c>
    </row>
    <row r="185" spans="1:3" x14ac:dyDescent="0.2">
      <c r="A185" s="6">
        <v>13</v>
      </c>
      <c r="B185" s="8"/>
      <c r="C185" s="6" t="s">
        <v>445</v>
      </c>
    </row>
    <row r="186" spans="1:3" x14ac:dyDescent="0.2">
      <c r="A186" s="6">
        <v>14</v>
      </c>
      <c r="B186" s="8"/>
      <c r="C186" s="6" t="s">
        <v>446</v>
      </c>
    </row>
    <row r="187" spans="1:3" x14ac:dyDescent="0.2">
      <c r="A187" s="6">
        <v>15</v>
      </c>
      <c r="B187" s="8"/>
      <c r="C187" s="6" t="s">
        <v>447</v>
      </c>
    </row>
    <row r="188" spans="1:3" x14ac:dyDescent="0.2">
      <c r="A188" s="6">
        <v>16</v>
      </c>
      <c r="B188" s="8"/>
      <c r="C188" s="6" t="s">
        <v>448</v>
      </c>
    </row>
    <row r="189" spans="1:3" x14ac:dyDescent="0.2">
      <c r="A189" s="6">
        <v>17</v>
      </c>
      <c r="B189" s="8"/>
      <c r="C189" s="6" t="s">
        <v>449</v>
      </c>
    </row>
    <row r="190" spans="1:3" x14ac:dyDescent="0.2">
      <c r="A190" s="6">
        <v>18</v>
      </c>
      <c r="B190" s="8"/>
      <c r="C190" s="6" t="s">
        <v>450</v>
      </c>
    </row>
    <row r="191" spans="1:3" x14ac:dyDescent="0.2">
      <c r="A191" s="6">
        <v>19</v>
      </c>
      <c r="B191" s="8"/>
      <c r="C191" s="6" t="s">
        <v>451</v>
      </c>
    </row>
    <row r="192" spans="1:3" x14ac:dyDescent="0.2">
      <c r="A192" s="6">
        <v>20</v>
      </c>
      <c r="B192" s="8"/>
      <c r="C192" s="6" t="s">
        <v>452</v>
      </c>
    </row>
    <row r="193" spans="1:3" x14ac:dyDescent="0.2">
      <c r="A193" s="6">
        <v>21</v>
      </c>
      <c r="B193" s="8"/>
      <c r="C193" s="6" t="s">
        <v>463</v>
      </c>
    </row>
    <row r="194" spans="1:3" x14ac:dyDescent="0.2">
      <c r="A194" s="6">
        <v>22</v>
      </c>
      <c r="B194" s="8"/>
      <c r="C194" s="6" t="s">
        <v>462</v>
      </c>
    </row>
    <row r="195" spans="1:3" x14ac:dyDescent="0.2">
      <c r="A195" s="6">
        <v>23</v>
      </c>
      <c r="B195" s="9"/>
      <c r="C195" s="6" t="s">
        <v>461</v>
      </c>
    </row>
  </sheetData>
  <autoFilter ref="A4:C195" xr:uid="{6E140F2D-9C80-4F6F-8D84-6286BF05DB32}"/>
  <phoneticPr fontId="5"/>
  <pageMargins left="0.70866141732283472" right="0.70866141732283472" top="0.74803149606299213" bottom="0.74803149606299213" header="0.31496062992125984" footer="0.31496062992125984"/>
  <pageSetup paperSize="9" scale="74" fitToHeight="0" orientation="portrait" r:id="rId1"/>
  <rowBreaks count="2" manualBreakCount="2">
    <brk id="72" max="2" man="1"/>
    <brk id="150" max="2" man="1"/>
  </rowBreaks>
</worksheet>
</file>

<file path=docMetadata/LabelInfo.xml><?xml version="1.0" encoding="utf-8"?>
<clbl:labelList xmlns:clbl="http://schemas.microsoft.com/office/2020/mipLabelMetadata">
  <clbl:label id="{e3163fa4-af3f-4bef-bfe1-4a252fa264d2}"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機能要件</vt:lpstr>
      <vt:lpstr>現行連携処理イメージ</vt:lpstr>
      <vt:lpstr>帳票一覧</vt:lpstr>
      <vt:lpstr>機能要件!Print_Area</vt:lpstr>
      <vt:lpstr>帳票一覧!Print_Area</vt:lpstr>
      <vt:lpstr>機能要件!Print_Titles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2026-09-30T02:39:47Z</dcterms:modified>
</cp:coreProperties>
</file>