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各課専用\環境・エネルギー関係所属\循環型社会推進課\循環・リサイクル担当\20 個人フォルダ\長澤\251128\調査票HP\"/>
    </mc:Choice>
  </mc:AlternateContent>
  <xr:revisionPtr revIDLastSave="0" documentId="13_ncr:1_{F1DE5812-2385-467D-B3C1-7B4B3C4E4252}" xr6:coauthVersionLast="47" xr6:coauthVersionMax="47" xr10:uidLastSave="{00000000-0000-0000-0000-000000000000}"/>
  <bookViews>
    <workbookView xWindow="-110" yWindow="-110" windowWidth="19420" windowHeight="10300" tabRatio="601" xr2:uid="{00000000-000D-0000-FFFF-FFFF00000000}"/>
  </bookViews>
  <sheets>
    <sheet name="その１" sheetId="29" r:id="rId1"/>
    <sheet name="その２" sheetId="33" r:id="rId2"/>
    <sheet name="その3食品産業事業所用" sheetId="42" r:id="rId3"/>
  </sheets>
  <definedNames>
    <definedName name="_xlnm.Print_Area" localSheetId="0">その１!$A$1:$AN$45</definedName>
    <definedName name="_xlnm.Print_Area" localSheetId="1">その２!$A$1:$AU$66</definedName>
    <definedName name="_xlnm.Print_Area" localSheetId="2">その3食品産業事業所用!$B$1:$AK$48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 i="42" l="1"/>
</calcChain>
</file>

<file path=xl/sharedStrings.xml><?xml version="1.0" encoding="utf-8"?>
<sst xmlns="http://schemas.openxmlformats.org/spreadsheetml/2006/main" count="278" uniqueCount="146">
  <si>
    <t>事業所名</t>
    <rPh sb="0" eb="3">
      <t>ジギョウショ</t>
    </rPh>
    <rPh sb="3" eb="4">
      <t>メイ</t>
    </rPh>
    <phoneticPr fontId="1"/>
  </si>
  <si>
    <t>所在地</t>
    <rPh sb="0" eb="3">
      <t>ショザイチ</t>
    </rPh>
    <phoneticPr fontId="1"/>
  </si>
  <si>
    <t>十億</t>
    <rPh sb="0" eb="2">
      <t>ジュウオク</t>
    </rPh>
    <phoneticPr fontId="1"/>
  </si>
  <si>
    <t>千万</t>
    <rPh sb="0" eb="2">
      <t>センマン</t>
    </rPh>
    <phoneticPr fontId="1"/>
  </si>
  <si>
    <t>百万</t>
    <rPh sb="0" eb="2">
      <t>ヒャクマン</t>
    </rPh>
    <phoneticPr fontId="1"/>
  </si>
  <si>
    <t>十万</t>
    <rPh sb="0" eb="2">
      <t>ジュウマン</t>
    </rPh>
    <phoneticPr fontId="1"/>
  </si>
  <si>
    <t>区分</t>
    <rPh sb="0" eb="2">
      <t>クブン</t>
    </rPh>
    <phoneticPr fontId="1"/>
  </si>
  <si>
    <t>行番</t>
    <rPh sb="0" eb="1">
      <t>ギョウ</t>
    </rPh>
    <rPh sb="1" eb="2">
      <t>バン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</si>
  <si>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</si>
  <si>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</si>
  <si>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</si>
  <si>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</si>
  <si>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</si>
  <si>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単位</t>
    <rPh sb="0" eb="2">
      <t>タンイ</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</si>
  <si>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</si>
  <si>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</si>
  <si>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</si>
  <si>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t>
    <phoneticPr fontId="1"/>
  </si>
  <si>
    <t>記</t>
    <rPh sb="0" eb="1">
      <t>キニュウ</t>
    </rPh>
    <phoneticPr fontId="1"/>
  </si>
  <si>
    <t>入</t>
    <rPh sb="0" eb="1">
      <t>ニュウ</t>
    </rPh>
    <phoneticPr fontId="1"/>
  </si>
  <si>
    <t>欄</t>
    <rPh sb="0" eb="1">
      <t>ラン</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</si>
  <si>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</si>
  <si>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t>委託中間処理</t>
    <rPh sb="0" eb="2">
      <t>イタク</t>
    </rPh>
    <rPh sb="2" eb="4">
      <t>チュウカン</t>
    </rPh>
    <rPh sb="4" eb="6">
      <t>ショリ</t>
    </rPh>
    <phoneticPr fontId="1"/>
  </si>
  <si>
    <t>自社・委託での資源化</t>
    <rPh sb="0" eb="2">
      <t>ジシャ</t>
    </rPh>
    <rPh sb="3" eb="5">
      <t>イタク</t>
    </rPh>
    <rPh sb="7" eb="10">
      <t>シゲンカ</t>
    </rPh>
    <phoneticPr fontId="1"/>
  </si>
  <si>
    <r>
      <t>㎏ ｔ
ｍ</t>
    </r>
    <r>
      <rPr>
        <vertAlign val="superscript"/>
        <sz val="10"/>
        <rFont val="ＭＳ ゴシック"/>
        <family val="3"/>
        <charset val="128"/>
      </rPr>
      <t>3</t>
    </r>
    <r>
      <rPr>
        <sz val="10"/>
        <rFont val="ＭＳ ゴシック"/>
        <family val="3"/>
        <charset val="128"/>
      </rPr>
      <t xml:space="preserve"> ㍑</t>
    </r>
    <phoneticPr fontId="1"/>
  </si>
  <si>
    <t>1・2</t>
    <phoneticPr fontId="1"/>
  </si>
  <si>
    <t>⑫
ｴﾈﾙｷﾞｰ
回収</t>
    <rPh sb="9" eb="11">
      <t>カイシュウ</t>
    </rPh>
    <phoneticPr fontId="1"/>
  </si>
  <si>
    <t>⑤
ｴﾈﾙｷﾞｰ
回収</t>
    <rPh sb="9" eb="11">
      <t>カイシュウ</t>
    </rPh>
    <phoneticPr fontId="1"/>
  </si>
  <si>
    <t>電話番号</t>
    <rPh sb="0" eb="2">
      <t>デンワ</t>
    </rPh>
    <rPh sb="2" eb="4">
      <t>バンゴウ</t>
    </rPh>
    <phoneticPr fontId="1"/>
  </si>
  <si>
    <t>京都府</t>
    <phoneticPr fontId="1" type="Hiragana"/>
  </si>
  <si>
    <t>調　査　票　番　号</t>
    <rPh sb="0" eb="5">
      <t>チョウサヒョウ</t>
    </rPh>
    <rPh sb="6" eb="9">
      <t>バンゴウ</t>
    </rPh>
    <phoneticPr fontId="1"/>
  </si>
  <si>
    <t>記入者</t>
    <rPh sb="0" eb="2">
      <t>キニュウ</t>
    </rPh>
    <rPh sb="2" eb="3">
      <t>シャ</t>
    </rPh>
    <phoneticPr fontId="1"/>
  </si>
  <si>
    <t>部署名</t>
    <rPh sb="0" eb="2">
      <t>ブショ</t>
    </rPh>
    <rPh sb="2" eb="3">
      <t>メイ</t>
    </rPh>
    <phoneticPr fontId="1"/>
  </si>
  <si>
    <t>氏名</t>
    <rPh sb="0" eb="2">
      <t>フリガナ</t>
    </rPh>
    <phoneticPr fontId="1"/>
  </si>
  <si>
    <t>従業者数</t>
    <rPh sb="0" eb="2">
      <t>ジュウギョウ</t>
    </rPh>
    <rPh sb="2" eb="3">
      <t>シャ</t>
    </rPh>
    <rPh sb="3" eb="4">
      <t>スウ</t>
    </rPh>
    <phoneticPr fontId="1"/>
  </si>
  <si>
    <t>人</t>
    <rPh sb="0" eb="1">
      <t>ニン</t>
    </rPh>
    <phoneticPr fontId="1"/>
  </si>
  <si>
    <t>砂利・玉石等採取量（鉱業のみ記入）</t>
    <rPh sb="0" eb="2">
      <t>ジャリ</t>
    </rPh>
    <rPh sb="3" eb="5">
      <t>タマイシ</t>
    </rPh>
    <rPh sb="5" eb="6">
      <t>トウ</t>
    </rPh>
    <rPh sb="6" eb="8">
      <t>サイシュ</t>
    </rPh>
    <rPh sb="8" eb="9">
      <t>リョウ</t>
    </rPh>
    <rPh sb="10" eb="12">
      <t>コウギョウ</t>
    </rPh>
    <rPh sb="14" eb="16">
      <t>キニュウ</t>
    </rPh>
    <phoneticPr fontId="1"/>
  </si>
  <si>
    <t>製造品出荷額(製造業のみ記入)</t>
    <rPh sb="0" eb="2">
      <t>セイゾウ</t>
    </rPh>
    <rPh sb="2" eb="3">
      <t>ヒン</t>
    </rPh>
    <rPh sb="3" eb="6">
      <t>シュッカガク</t>
    </rPh>
    <rPh sb="7" eb="10">
      <t>セイゾウギョウ</t>
    </rPh>
    <rPh sb="12" eb="14">
      <t>キニュウ</t>
    </rPh>
    <phoneticPr fontId="1"/>
  </si>
  <si>
    <t>事業所の形態</t>
    <rPh sb="0" eb="3">
      <t>ジギョウショ</t>
    </rPh>
    <rPh sb="4" eb="6">
      <t>ケイタイ</t>
    </rPh>
    <phoneticPr fontId="1"/>
  </si>
  <si>
    <t>貴事業所の形態に対する番号に○を付けてください。</t>
    <rPh sb="0" eb="1">
      <t>キ</t>
    </rPh>
    <rPh sb="1" eb="4">
      <t>ジギョウショ</t>
    </rPh>
    <rPh sb="5" eb="7">
      <t>ケイタイ</t>
    </rPh>
    <rPh sb="8" eb="9">
      <t>タイ</t>
    </rPh>
    <rPh sb="11" eb="13">
      <t>バンゴウ</t>
    </rPh>
    <rPh sb="16" eb="17">
      <t>ツ</t>
    </rPh>
    <phoneticPr fontId="1"/>
  </si>
  <si>
    <t>千億</t>
    <rPh sb="0" eb="1">
      <t>セン</t>
    </rPh>
    <rPh sb="1" eb="2">
      <t>オク</t>
    </rPh>
    <phoneticPr fontId="1"/>
  </si>
  <si>
    <t>百億</t>
    <rPh sb="0" eb="1">
      <t>ヒャク</t>
    </rPh>
    <rPh sb="1" eb="2">
      <t>オク</t>
    </rPh>
    <phoneticPr fontId="1"/>
  </si>
  <si>
    <t xml:space="preserve"> 億</t>
    <rPh sb="1" eb="2">
      <t>オク</t>
    </rPh>
    <phoneticPr fontId="1"/>
  </si>
  <si>
    <t xml:space="preserve"> 万</t>
    <rPh sb="1" eb="2">
      <t>マン</t>
    </rPh>
    <phoneticPr fontId="1"/>
  </si>
  <si>
    <t>㎥</t>
    <phoneticPr fontId="1"/>
  </si>
  <si>
    <t>万円/年</t>
    <rPh sb="0" eb="1">
      <t>マン</t>
    </rPh>
    <rPh sb="1" eb="2">
      <t>エン</t>
    </rPh>
    <rPh sb="3" eb="4">
      <t>ネン</t>
    </rPh>
    <phoneticPr fontId="1"/>
  </si>
  <si>
    <t>自社での中間処理</t>
    <rPh sb="0" eb="2">
      <t>ジシャ</t>
    </rPh>
    <rPh sb="4" eb="6">
      <t>チュウカン</t>
    </rPh>
    <rPh sb="6" eb="8">
      <t>ショリ</t>
    </rPh>
    <phoneticPr fontId="1"/>
  </si>
  <si>
    <t>②分類番号</t>
    <rPh sb="1" eb="3">
      <t>ブンルイ</t>
    </rPh>
    <rPh sb="3" eb="5">
      <t>バンゴウ</t>
    </rPh>
    <phoneticPr fontId="1"/>
  </si>
  <si>
    <t>③年間発生量</t>
    <rPh sb="1" eb="3">
      <t>ネンカン</t>
    </rPh>
    <rPh sb="3" eb="6">
      <t>ハッセイリョウ</t>
    </rPh>
    <phoneticPr fontId="1"/>
  </si>
  <si>
    <t>④方法番号</t>
    <rPh sb="1" eb="3">
      <t>ホウホウ</t>
    </rPh>
    <rPh sb="3" eb="5">
      <t>バンゴウ</t>
    </rPh>
    <phoneticPr fontId="1"/>
  </si>
  <si>
    <r>
      <rPr>
        <b/>
        <sz val="10"/>
        <rFont val="Segoe UI Symbol"/>
        <family val="3"/>
      </rPr>
      <t>⑥</t>
    </r>
    <r>
      <rPr>
        <b/>
        <sz val="10"/>
        <rFont val="HG丸ｺﾞｼｯｸM-PRO"/>
        <family val="3"/>
        <charset val="128"/>
      </rPr>
      <t>中間処理後量</t>
    </r>
    <rPh sb="1" eb="3">
      <t>チュウカン</t>
    </rPh>
    <rPh sb="3" eb="6">
      <t>ショリゴ</t>
    </rPh>
    <rPh sb="6" eb="7">
      <t>リョウ</t>
    </rPh>
    <phoneticPr fontId="1"/>
  </si>
  <si>
    <t>⑦　　　処理・処分の方法</t>
    <rPh sb="3" eb="5">
      <t>ショリ</t>
    </rPh>
    <rPh sb="6" eb="8">
      <t>ショブン</t>
    </rPh>
    <rPh sb="9" eb="11">
      <t>ホウホウ</t>
    </rPh>
    <phoneticPr fontId="1"/>
  </si>
  <si>
    <t>⑧処理・処分先又は
再生利用先の名称</t>
    <rPh sb="1" eb="3">
      <t>ショリ</t>
    </rPh>
    <rPh sb="3" eb="5">
      <t>ショブン</t>
    </rPh>
    <rPh sb="5" eb="6">
      <t>サキ</t>
    </rPh>
    <rPh sb="6" eb="7">
      <t>マタ</t>
    </rPh>
    <rPh sb="9" eb="11">
      <t>サイセイ</t>
    </rPh>
    <rPh sb="11" eb="13">
      <t>リヨウ</t>
    </rPh>
    <rPh sb="13" eb="14">
      <t>サキ</t>
    </rPh>
    <rPh sb="15" eb="17">
      <t>メイショウ</t>
    </rPh>
    <phoneticPr fontId="1"/>
  </si>
  <si>
    <t>⑨処理・処分先又は
再生利用先の所在地</t>
    <rPh sb="1" eb="3">
      <t>ショリ</t>
    </rPh>
    <rPh sb="3" eb="5">
      <t>ショブン</t>
    </rPh>
    <rPh sb="5" eb="6">
      <t>サキ</t>
    </rPh>
    <rPh sb="6" eb="7">
      <t>マタ</t>
    </rPh>
    <phoneticPr fontId="1"/>
  </si>
  <si>
    <t>⑩方法番号</t>
    <rPh sb="1" eb="3">
      <t>ホウホウ</t>
    </rPh>
    <rPh sb="3" eb="5">
      <t>バンゴウ</t>
    </rPh>
    <phoneticPr fontId="1"/>
  </si>
  <si>
    <t>⑪
処理後
の処分
方法</t>
    <rPh sb="2" eb="4">
      <t>ショリ</t>
    </rPh>
    <rPh sb="4" eb="5">
      <t>ゴ</t>
    </rPh>
    <rPh sb="7" eb="9">
      <t>ショブン</t>
    </rPh>
    <rPh sb="10" eb="12">
      <t>ホウホウ</t>
    </rPh>
    <phoneticPr fontId="1"/>
  </si>
  <si>
    <t>⑬資源化用途</t>
    <rPh sb="1" eb="4">
      <t>シゲンカ</t>
    </rPh>
    <rPh sb="4" eb="6">
      <t>ヨウト</t>
    </rPh>
    <phoneticPr fontId="1"/>
  </si>
  <si>
    <t>F2</t>
    <phoneticPr fontId="1"/>
  </si>
  <si>
    <t>小数点
以下</t>
    <rPh sb="0" eb="3">
      <t>ショウスウテン</t>
    </rPh>
    <rPh sb="4" eb="6">
      <t>イカ</t>
    </rPh>
    <phoneticPr fontId="1"/>
  </si>
  <si>
    <t>都道　　　 　      市区　　　　　　　　府県　　  　   　  町村</t>
    <rPh sb="14" eb="15">
      <t>ク</t>
    </rPh>
    <rPh sb="36" eb="37">
      <t>マチ</t>
    </rPh>
    <rPh sb="37" eb="38">
      <t>ムラ</t>
    </rPh>
    <phoneticPr fontId="1"/>
  </si>
  <si>
    <t>注）行が不足する場合は、調査票をコピーして記入してください。なお、調査票は京都府のホームページよりダウンロードできますので、御活用ください。</t>
    <rPh sb="0" eb="2">
      <t>フソク</t>
    </rPh>
    <rPh sb="4" eb="6">
      <t>バアイ</t>
    </rPh>
    <rPh sb="8" eb="11">
      <t>チョウサヒョウ</t>
    </rPh>
    <rPh sb="17" eb="19">
      <t>キニュウ</t>
    </rPh>
    <rPh sb="29" eb="32">
      <t>チョウサヒョウ</t>
    </rPh>
    <rPh sb="37" eb="40">
      <t>キョウトフ</t>
    </rPh>
    <rPh sb="58" eb="61">
      <t>ゴカツヨウ</t>
    </rPh>
    <phoneticPr fontId="1"/>
  </si>
  <si>
    <t xml:space="preserve">  a 食品廃棄物等 a=b＋c</t>
    <rPh sb="4" eb="6">
      <t>ショクヒン</t>
    </rPh>
    <rPh sb="6" eb="9">
      <t>ハイキブツ</t>
    </rPh>
    <rPh sb="9" eb="10">
      <t>ナド</t>
    </rPh>
    <phoneticPr fontId="20"/>
  </si>
  <si>
    <t xml:space="preserve">kg ・ t  /年 </t>
    <phoneticPr fontId="1"/>
  </si>
  <si>
    <t xml:space="preserve"> b うち、可食部（食品ロス）の量</t>
    <rPh sb="6" eb="9">
      <t>カショクブ</t>
    </rPh>
    <rPh sb="10" eb="12">
      <t>ショクヒン</t>
    </rPh>
    <rPh sb="16" eb="17">
      <t>リョウ</t>
    </rPh>
    <phoneticPr fontId="1"/>
  </si>
  <si>
    <t xml:space="preserve"> c うち、不可食部の量</t>
    <rPh sb="6" eb="7">
      <t>フ</t>
    </rPh>
    <rPh sb="7" eb="10">
      <t>カショクブ</t>
    </rPh>
    <rPh sb="11" eb="12">
      <t>リョウ</t>
    </rPh>
    <phoneticPr fontId="1"/>
  </si>
  <si>
    <t>販売先や処理委託業者等から報告される委託量の明細や処理料金の請求額から把握</t>
    <phoneticPr fontId="1"/>
  </si>
  <si>
    <t>製造・調理時に発生する残渣、端材</t>
    <phoneticPr fontId="1"/>
  </si>
  <si>
    <t>製造不良、調理ミス</t>
    <phoneticPr fontId="1"/>
  </si>
  <si>
    <t>取引先からの返品</t>
    <phoneticPr fontId="1"/>
  </si>
  <si>
    <t>食べ残し</t>
    <rPh sb="0" eb="1">
      <t>タ</t>
    </rPh>
    <rPh sb="2" eb="3">
      <t>ノコ</t>
    </rPh>
    <phoneticPr fontId="1"/>
  </si>
  <si>
    <t>合計</t>
    <rPh sb="0" eb="2">
      <t>ゴウケイ</t>
    </rPh>
    <phoneticPr fontId="1"/>
  </si>
  <si>
    <t>％</t>
    <phoneticPr fontId="1"/>
  </si>
  <si>
    <t>京都府産業廃棄物等実態調査票【その２】</t>
    <rPh sb="0" eb="3">
      <t>キョウトフ</t>
    </rPh>
    <rPh sb="3" eb="5">
      <t>サンギョウ</t>
    </rPh>
    <rPh sb="5" eb="8">
      <t>ハイキブツ</t>
    </rPh>
    <rPh sb="8" eb="9">
      <t>トウ</t>
    </rPh>
    <rPh sb="9" eb="11">
      <t>ジッタイ</t>
    </rPh>
    <rPh sb="11" eb="14">
      <t>チョウサヒョウ</t>
    </rPh>
    <phoneticPr fontId="1"/>
  </si>
  <si>
    <t>京都府産業廃棄物等実態調査票【その３】</t>
    <rPh sb="0" eb="3">
      <t>キョウトフ</t>
    </rPh>
    <rPh sb="3" eb="5">
      <t>サンギョウ</t>
    </rPh>
    <rPh sb="5" eb="9">
      <t>ハイキブツナド</t>
    </rPh>
    <rPh sb="9" eb="11">
      <t>ジッタイ</t>
    </rPh>
    <rPh sb="11" eb="13">
      <t>チョウサ</t>
    </rPh>
    <rPh sb="13" eb="14">
      <t>ヒョウ</t>
    </rPh>
    <phoneticPr fontId="1"/>
  </si>
  <si>
    <t>京都府産業廃棄物等実態調査票【その１】</t>
    <rPh sb="0" eb="3">
      <t>キョウトフ</t>
    </rPh>
    <rPh sb="3" eb="5">
      <t>サンギョウ</t>
    </rPh>
    <rPh sb="5" eb="8">
      <t>ハイキブツ</t>
    </rPh>
    <rPh sb="8" eb="9">
      <t>トウ</t>
    </rPh>
    <rPh sb="9" eb="11">
      <t>ジッタイ</t>
    </rPh>
    <rPh sb="11" eb="14">
      <t>チョウサヒョウ</t>
    </rPh>
    <phoneticPr fontId="1"/>
  </si>
  <si>
    <t>●別紙、「調査票の記入要領・記入例」、「廃棄物分類番号表」を参考に記入してください。
●自社で発生した産業廃棄物、有価売却あるいは無償で引渡しているものが対象となります。 再生利用をしている場合も記入してください。</t>
    <rPh sb="25" eb="27">
      <t>バンゴウ</t>
    </rPh>
    <phoneticPr fontId="1"/>
  </si>
  <si>
    <t>（注意）ａ～ｃのいずれも、
　再生利用したもの、製（商）品以外の用途で
　他社に売却したもの、無償で引渡している
　ものも対象となります。</t>
    <rPh sb="1" eb="3">
      <t>チュウイ</t>
    </rPh>
    <phoneticPr fontId="1"/>
  </si>
  <si>
    <t>方法</t>
    <rPh sb="0" eb="2">
      <t>ホウホウ</t>
    </rPh>
    <phoneticPr fontId="1"/>
  </si>
  <si>
    <t>該当</t>
    <rPh sb="0" eb="2">
      <t>ガイトウ</t>
    </rPh>
    <phoneticPr fontId="1"/>
  </si>
  <si>
    <t>計量器による計量（実測）</t>
    <phoneticPr fontId="1"/>
  </si>
  <si>
    <t>要因</t>
    <rPh sb="0" eb="2">
      <t>ヨウイン</t>
    </rPh>
    <phoneticPr fontId="1"/>
  </si>
  <si>
    <t>割合</t>
    <rPh sb="0" eb="2">
      <t>ワリアイ</t>
    </rPh>
    <phoneticPr fontId="1"/>
  </si>
  <si>
    <t>商品・料理の原材料(仕入時や保管中の傷み、使い残し　等）</t>
    <rPh sb="10" eb="12">
      <t>シイ</t>
    </rPh>
    <rPh sb="12" eb="13">
      <t>ジ</t>
    </rPh>
    <rPh sb="14" eb="17">
      <t>ホカンチュウ</t>
    </rPh>
    <rPh sb="18" eb="19">
      <t>イタ</t>
    </rPh>
    <rPh sb="21" eb="22">
      <t>ツカ</t>
    </rPh>
    <rPh sb="23" eb="24">
      <t>ノコ</t>
    </rPh>
    <rPh sb="26" eb="27">
      <t>トウ</t>
    </rPh>
    <phoneticPr fontId="1"/>
  </si>
  <si>
    <t>商品の売れ残り、料理の作り置き品の売れ残り</t>
    <phoneticPr fontId="1"/>
  </si>
  <si>
    <t>量</t>
    <rPh sb="0" eb="1">
      <t>リョウ</t>
    </rPh>
    <phoneticPr fontId="1"/>
  </si>
  <si>
    <t>食品廃棄物等の
年間発生量</t>
    <rPh sb="0" eb="2">
      <t>ショクヒン</t>
    </rPh>
    <rPh sb="2" eb="6">
      <t>ハイキブツトウ</t>
    </rPh>
    <rPh sb="8" eb="10">
      <t>ネンカン</t>
    </rPh>
    <rPh sb="10" eb="13">
      <t>ハッセイリョウ</t>
    </rPh>
    <phoneticPr fontId="1"/>
  </si>
  <si>
    <t>焼却、直接埋立した量</t>
    <rPh sb="0" eb="2">
      <t>ショウキャク</t>
    </rPh>
    <rPh sb="3" eb="5">
      <t>チョクセツ</t>
    </rPh>
    <rPh sb="5" eb="7">
      <t>ウメタテ</t>
    </rPh>
    <rPh sb="9" eb="10">
      <t>リョウ</t>
    </rPh>
    <phoneticPr fontId="1"/>
  </si>
  <si>
    <t>市町村に処理を委託した量</t>
    <rPh sb="0" eb="3">
      <t>シチョウソン</t>
    </rPh>
    <rPh sb="4" eb="6">
      <t>ショリ</t>
    </rPh>
    <rPh sb="7" eb="9">
      <t>イタク</t>
    </rPh>
    <rPh sb="11" eb="12">
      <t>リョウ</t>
    </rPh>
    <phoneticPr fontId="1"/>
  </si>
  <si>
    <t>他社に売却した量、無償で引き渡した量</t>
    <rPh sb="0" eb="2">
      <t>タシャ</t>
    </rPh>
    <rPh sb="3" eb="5">
      <t>バイキャク</t>
    </rPh>
    <rPh sb="7" eb="8">
      <t>リョウ</t>
    </rPh>
    <rPh sb="9" eb="11">
      <t>ムショウ</t>
    </rPh>
    <rPh sb="12" eb="13">
      <t>ヒ</t>
    </rPh>
    <rPh sb="14" eb="15">
      <t>ワタ</t>
    </rPh>
    <rPh sb="17" eb="18">
      <t>リョウ</t>
    </rPh>
    <phoneticPr fontId="1"/>
  </si>
  <si>
    <t>（注意）処理業者へ処理・処分を委託している場合は、マニフェスト伝票等を参考にして記入してください。
　　　　不明な点は、具体的な内容を処理業者に確認した上で記入してください。</t>
    <rPh sb="1" eb="3">
      <t>チュウイ</t>
    </rPh>
    <phoneticPr fontId="1"/>
  </si>
  <si>
    <t>自社で発生した産業廃棄物等の発生量</t>
    <rPh sb="0" eb="2">
      <t>ジシャ</t>
    </rPh>
    <rPh sb="3" eb="5">
      <t>ハッセイ</t>
    </rPh>
    <rPh sb="7" eb="9">
      <t>サンギョウ</t>
    </rPh>
    <rPh sb="9" eb="12">
      <t>ハイキブツ</t>
    </rPh>
    <rPh sb="12" eb="13">
      <t>トウ</t>
    </rPh>
    <rPh sb="14" eb="16">
      <t>ハッセイ</t>
    </rPh>
    <rPh sb="16" eb="17">
      <t>リョウ</t>
    </rPh>
    <phoneticPr fontId="1"/>
  </si>
  <si>
    <t>①産業廃棄物の名称</t>
    <rPh sb="1" eb="3">
      <t>サンギョウ</t>
    </rPh>
    <rPh sb="3" eb="6">
      <t>ハイキブツ</t>
    </rPh>
    <rPh sb="7" eb="9">
      <t>メイショウ</t>
    </rPh>
    <phoneticPr fontId="1"/>
  </si>
  <si>
    <t>自社で脱水・乾燥により減量した量（減量前との差分）</t>
    <rPh sb="0" eb="2">
      <t>ジシャ</t>
    </rPh>
    <rPh sb="11" eb="13">
      <t>ゲンリョウ</t>
    </rPh>
    <rPh sb="15" eb="16">
      <t>リョウ</t>
    </rPh>
    <rPh sb="17" eb="19">
      <t>ゲンリョウ</t>
    </rPh>
    <rPh sb="19" eb="20">
      <t>マエ</t>
    </rPh>
    <rPh sb="22" eb="24">
      <t>サブン</t>
    </rPh>
    <phoneticPr fontId="1"/>
  </si>
  <si>
    <t>自社で肥料化した量</t>
    <rPh sb="0" eb="2">
      <t>ジシャ</t>
    </rPh>
    <rPh sb="3" eb="5">
      <t>ヒリョウ</t>
    </rPh>
    <rPh sb="5" eb="6">
      <t>カ</t>
    </rPh>
    <rPh sb="8" eb="9">
      <t>リョウ</t>
    </rPh>
    <phoneticPr fontId="1"/>
  </si>
  <si>
    <t>フードバンクに引き渡した量</t>
    <rPh sb="7" eb="8">
      <t>ヒ</t>
    </rPh>
    <rPh sb="9" eb="10">
      <t>ワタ</t>
    </rPh>
    <rPh sb="12" eb="13">
      <t>リョウ</t>
    </rPh>
    <phoneticPr fontId="1"/>
  </si>
  <si>
    <t>発生量</t>
    <rPh sb="0" eb="2">
      <t>ハッセイ</t>
    </rPh>
    <rPh sb="2" eb="3">
      <t>リョウ</t>
    </rPh>
    <phoneticPr fontId="1"/>
  </si>
  <si>
    <t>調査票番号</t>
    <rPh sb="0" eb="5">
      <t>チョウサヒョウバンゴウ</t>
    </rPh>
    <phoneticPr fontId="1"/>
  </si>
  <si>
    <r>
      <t>販売額</t>
    </r>
    <r>
      <rPr>
        <sz val="10.5"/>
        <rFont val="BIZ UDPゴシック"/>
        <family val="3"/>
        <charset val="128"/>
      </rPr>
      <t>(卸売業，小売業のみ記入)</t>
    </r>
    <rPh sb="0" eb="3">
      <t>ハンバイガク</t>
    </rPh>
    <rPh sb="4" eb="7">
      <t>オロシウリギョウ</t>
    </rPh>
    <rPh sb="8" eb="11">
      <t>コウリギョウ</t>
    </rPh>
    <rPh sb="13" eb="15">
      <t>キニュウ</t>
    </rPh>
    <phoneticPr fontId="1"/>
  </si>
  <si>
    <t>事業所の概要</t>
    <phoneticPr fontId="1"/>
  </si>
  <si>
    <t>事　業　の　概　要</t>
    <rPh sb="0" eb="1">
      <t>コト</t>
    </rPh>
    <rPh sb="2" eb="3">
      <t>ギョウ</t>
    </rPh>
    <rPh sb="6" eb="7">
      <t>ガイ</t>
    </rPh>
    <rPh sb="8" eb="9">
      <t>カナメ</t>
    </rPh>
    <phoneticPr fontId="1"/>
  </si>
  <si>
    <t>┏┳━┓
┗┻━┛</t>
    <phoneticPr fontId="1"/>
  </si>
  <si>
    <t>産業廃棄物等の発生状況</t>
    <phoneticPr fontId="1"/>
  </si>
  <si>
    <t>令和6年度の１年間に貴事業所で産業廃棄物等は発生しましたか。該当する番号を○で囲んでください。</t>
    <phoneticPr fontId="1"/>
  </si>
  <si>
    <t>　　なお、事務所から発生する紙ごみは「産業廃棄物」ではなく、事業系の「一般廃棄物」です。</t>
    <phoneticPr fontId="1"/>
  </si>
  <si>
    <r>
      <t xml:space="preserve">　　『産業廃棄物』に指定されている品目を </t>
    </r>
    <r>
      <rPr>
        <b/>
        <u/>
        <sz val="9"/>
        <rFont val="BIZ UDPゴシック"/>
        <family val="3"/>
        <charset val="128"/>
      </rPr>
      <t>別紙「廃棄物分類番号表」</t>
    </r>
    <r>
      <rPr>
        <b/>
        <sz val="9"/>
        <rFont val="BIZ UDPゴシック"/>
        <family val="3"/>
        <charset val="128"/>
      </rPr>
      <t xml:space="preserve"> </t>
    </r>
    <r>
      <rPr>
        <sz val="9"/>
        <rFont val="BIZ UDPゴシック"/>
        <family val="3"/>
        <charset val="128"/>
      </rPr>
      <t>に示します。</t>
    </r>
    <rPh sb="3" eb="5">
      <t>サンギョウ</t>
    </rPh>
    <rPh sb="5" eb="8">
      <t>ハイキブツ</t>
    </rPh>
    <rPh sb="10" eb="12">
      <t>シテイ</t>
    </rPh>
    <rPh sb="17" eb="19">
      <t>ヒンモク</t>
    </rPh>
    <rPh sb="21" eb="23">
      <t>ベッシ</t>
    </rPh>
    <rPh sb="24" eb="27">
      <t>ハイキブツ</t>
    </rPh>
    <rPh sb="27" eb="29">
      <t>ブンルイ</t>
    </rPh>
    <rPh sb="29" eb="31">
      <t>バンゴウ</t>
    </rPh>
    <rPh sb="31" eb="32">
      <t>ヒョウ</t>
    </rPh>
    <rPh sb="35" eb="36">
      <t>シメ</t>
    </rPh>
    <phoneticPr fontId="1"/>
  </si>
  <si>
    <t>１．発生した</t>
    <rPh sb="2" eb="4">
      <t>ハッセイ</t>
    </rPh>
    <phoneticPr fontId="1"/>
  </si>
  <si>
    <t>２．発生しなかった</t>
    <rPh sb="2" eb="4">
      <t>ハッセイ</t>
    </rPh>
    <phoneticPr fontId="1"/>
  </si>
  <si>
    <t>産業廃棄物等の報告状況</t>
    <rPh sb="7" eb="9">
      <t>ホウコク</t>
    </rPh>
    <phoneticPr fontId="1"/>
  </si>
  <si>
    <t>２．産業廃棄物処理計画実施状況報告書で報告している</t>
    <rPh sb="2" eb="7">
      <t>サンギョウハイキブツ</t>
    </rPh>
    <rPh sb="7" eb="9">
      <t>ショリ</t>
    </rPh>
    <rPh sb="9" eb="11">
      <t>ケイカク</t>
    </rPh>
    <rPh sb="15" eb="18">
      <t>ホウコクショ</t>
    </rPh>
    <rPh sb="19" eb="21">
      <t>ホウコク</t>
    </rPh>
    <phoneticPr fontId="1"/>
  </si>
  <si>
    <t>産業廃棄物等の発生状況について既に報告されていますか。該当する番号を○で囲んでください。</t>
    <rPh sb="0" eb="5">
      <t>サンギョウハイキブツ</t>
    </rPh>
    <rPh sb="5" eb="6">
      <t>トウ</t>
    </rPh>
    <rPh sb="7" eb="9">
      <t>ハッセイ</t>
    </rPh>
    <rPh sb="9" eb="11">
      <t>ジョウキョウ</t>
    </rPh>
    <rPh sb="15" eb="16">
      <t>スデ</t>
    </rPh>
    <rPh sb="17" eb="19">
      <t>ホウコク</t>
    </rPh>
    <phoneticPr fontId="1"/>
  </si>
  <si>
    <t>１．電子マニフェストで報告している</t>
    <rPh sb="2" eb="4">
      <t>デンシ</t>
    </rPh>
    <phoneticPr fontId="1"/>
  </si>
  <si>
    <t>　調査票【その２】へ
　（次ページ）</t>
    <rPh sb="1" eb="4">
      <t>チョウサヒョウ</t>
    </rPh>
    <phoneticPr fontId="1"/>
  </si>
  <si>
    <r>
      <t>原料の製品化歩留り率等と、原料使用量や製品生産量、売上高等から推計
　(</t>
    </r>
    <r>
      <rPr>
        <sz val="10"/>
        <color theme="1"/>
        <rFont val="BIZ UDPゴシック"/>
        <family val="3"/>
        <charset val="128"/>
      </rPr>
      <t>例：コーヒー１杯を淹れる際に発生するコーヒーかすの重量と、コーヒーの販売数量をかける等)</t>
    </r>
    <rPh sb="36" eb="37">
      <t>レイ</t>
    </rPh>
    <phoneticPr fontId="1"/>
  </si>
  <si>
    <r>
      <t xml:space="preserve">売上伝票・廃棄伝票等の取扱数量に製品重量を乗じて発生量を推計
</t>
    </r>
    <r>
      <rPr>
        <sz val="10"/>
        <color theme="1"/>
        <rFont val="BIZ UDPゴシック"/>
        <family val="3"/>
        <charset val="128"/>
      </rPr>
      <t>　(例：容器を除く製品重量（200g/個等）と、廃棄数量とをかける等)</t>
    </r>
    <rPh sb="33" eb="34">
      <t>レイ</t>
    </rPh>
    <phoneticPr fontId="1"/>
  </si>
  <si>
    <t>　事業所から出る食品廃棄物等の実態調査票＜令和６年度実績＞</t>
    <rPh sb="1" eb="4">
      <t>ジギョウショ</t>
    </rPh>
    <rPh sb="6" eb="7">
      <t>デ</t>
    </rPh>
    <rPh sb="15" eb="17">
      <t>ジッタイ</t>
    </rPh>
    <rPh sb="19" eb="20">
      <t>ヒョウ</t>
    </rPh>
    <rPh sb="21" eb="23">
      <t>レイワ</t>
    </rPh>
    <rPh sb="24" eb="26">
      <t>ネンド</t>
    </rPh>
    <rPh sb="25" eb="26">
      <t>ド</t>
    </rPh>
    <rPh sb="26" eb="28">
      <t>ジッセキ</t>
    </rPh>
    <phoneticPr fontId="1"/>
  </si>
  <si>
    <t>（産業廃棄物に限らず、事業系一般廃棄物として処理を行ったものも調査の対象です。）</t>
    <rPh sb="1" eb="3">
      <t>サンギョウ</t>
    </rPh>
    <rPh sb="3" eb="6">
      <t>ハイキブツ</t>
    </rPh>
    <rPh sb="7" eb="8">
      <t>カギ</t>
    </rPh>
    <rPh sb="11" eb="13">
      <t>ジギョウ</t>
    </rPh>
    <rPh sb="13" eb="14">
      <t>ケイ</t>
    </rPh>
    <rPh sb="14" eb="16">
      <t>イッパン</t>
    </rPh>
    <rPh sb="16" eb="19">
      <t>ハイキブツ</t>
    </rPh>
    <rPh sb="22" eb="24">
      <t>ショリ</t>
    </rPh>
    <rPh sb="25" eb="26">
      <t>オコナ</t>
    </rPh>
    <rPh sb="31" eb="33">
      <t>チョウサ</t>
    </rPh>
    <rPh sb="34" eb="36">
      <t>タイショウ</t>
    </rPh>
    <phoneticPr fontId="20"/>
  </si>
  <si>
    <r>
      <t xml:space="preserve">一定期間実測した値を用いた推計
</t>
    </r>
    <r>
      <rPr>
        <sz val="10"/>
        <color theme="1"/>
        <rFont val="BIZ UDPゴシック"/>
        <family val="3"/>
        <charset val="128"/>
      </rPr>
      <t>　(例：1週間の可食部の</t>
    </r>
    <r>
      <rPr>
        <sz val="10"/>
        <rFont val="BIZ UDPゴシック"/>
        <family val="3"/>
        <charset val="128"/>
      </rPr>
      <t>廃棄</t>
    </r>
    <r>
      <rPr>
        <sz val="10"/>
        <color theme="1"/>
        <rFont val="BIZ UDPゴシック"/>
        <family val="3"/>
        <charset val="128"/>
      </rPr>
      <t>量を測定し、売上あたりの廃棄</t>
    </r>
    <r>
      <rPr>
        <sz val="10"/>
        <rFont val="BIZ UDPゴシック"/>
        <family val="3"/>
        <charset val="128"/>
      </rPr>
      <t>量</t>
    </r>
    <r>
      <rPr>
        <sz val="10"/>
        <color theme="1"/>
        <rFont val="BIZ UDPゴシック"/>
        <family val="3"/>
        <charset val="128"/>
      </rPr>
      <t>を算出し、令和６年度の売上高をかける等)</t>
    </r>
    <rPh sb="24" eb="27">
      <t>カショクブ</t>
    </rPh>
    <rPh sb="28" eb="30">
      <t>ハイキ</t>
    </rPh>
    <rPh sb="44" eb="45">
      <t>リョウ</t>
    </rPh>
    <phoneticPr fontId="1"/>
  </si>
  <si>
    <t>その他（　　　　　　　　　　　　　　　　　　　　　　　　　　　　　　　　　　　　　　　）</t>
    <rPh sb="2" eb="3">
      <t>タ</t>
    </rPh>
    <phoneticPr fontId="1"/>
  </si>
  <si>
    <t>問２ 貴事業所における、可食部（食品ロス）／不可食部の計測・把握・推計方法として近いものを選んでください。
　　 （該当するものすべてに○）</t>
    <rPh sb="0" eb="1">
      <t>トイ</t>
    </rPh>
    <rPh sb="12" eb="15">
      <t>カショクブ</t>
    </rPh>
    <rPh sb="16" eb="18">
      <t>ショクヒン</t>
    </rPh>
    <rPh sb="22" eb="23">
      <t>フ</t>
    </rPh>
    <rPh sb="23" eb="26">
      <t>カショクブ</t>
    </rPh>
    <rPh sb="27" eb="29">
      <t>ケイソク</t>
    </rPh>
    <rPh sb="30" eb="32">
      <t>ハアク</t>
    </rPh>
    <rPh sb="33" eb="35">
      <t>スイケイ</t>
    </rPh>
    <rPh sb="35" eb="37">
      <t>ホウホウ</t>
    </rPh>
    <rPh sb="40" eb="41">
      <t>チカ</t>
    </rPh>
    <rPh sb="45" eb="46">
      <t>エラ</t>
    </rPh>
    <rPh sb="58" eb="60">
      <t>ガイトウ</t>
    </rPh>
    <phoneticPr fontId="21"/>
  </si>
  <si>
    <r>
      <t>問３ 貴事業所の</t>
    </r>
    <r>
      <rPr>
        <b/>
        <u/>
        <sz val="11"/>
        <color theme="1"/>
        <rFont val="BIZ UDゴシック"/>
        <family val="3"/>
        <charset val="128"/>
      </rPr>
      <t>令和６年度</t>
    </r>
    <r>
      <rPr>
        <sz val="11"/>
        <color theme="1"/>
        <rFont val="BIZ UDゴシック"/>
        <family val="3"/>
        <charset val="128"/>
      </rPr>
      <t>中の可食部（食品ロス）発生量全体を100％として、内容ごとのおおよその割合を下表に記入してください。
   　（数値記入）</t>
    </r>
    <rPh sb="0" eb="1">
      <t>ト</t>
    </rPh>
    <rPh sb="8" eb="10">
      <t>レイワ</t>
    </rPh>
    <rPh sb="11" eb="14">
      <t>ネンドチュウ</t>
    </rPh>
    <rPh sb="12" eb="13">
      <t>ガンネン</t>
    </rPh>
    <rPh sb="13" eb="14">
      <t>ナカ</t>
    </rPh>
    <rPh sb="15" eb="18">
      <t>カショクブ</t>
    </rPh>
    <phoneticPr fontId="1"/>
  </si>
  <si>
    <t>その他（　　　　　　　　　　　　　　　　　　　　　　　　　　　　　　　　　　　　　　　　　　　　　　　　　　　　　　　　　　　　　　　　　　　　　　　　　　　　）</t>
    <rPh sb="2" eb="3">
      <t>タ</t>
    </rPh>
    <phoneticPr fontId="1"/>
  </si>
  <si>
    <r>
      <t>問４ 貴事業所における</t>
    </r>
    <r>
      <rPr>
        <b/>
        <u/>
        <sz val="11"/>
        <color theme="1"/>
        <rFont val="BIZ UDゴシック"/>
        <family val="3"/>
        <charset val="128"/>
      </rPr>
      <t>令和６年度</t>
    </r>
    <r>
      <rPr>
        <sz val="11"/>
        <color theme="1"/>
        <rFont val="BIZ UDゴシック"/>
        <family val="3"/>
        <charset val="128"/>
      </rPr>
      <t>中の食品廃棄物等の年間発生量（</t>
    </r>
    <r>
      <rPr>
        <b/>
        <u/>
        <sz val="11"/>
        <color theme="1"/>
        <rFont val="BIZ UDゴシック"/>
        <family val="3"/>
        <charset val="128"/>
      </rPr>
      <t>問１の ａ</t>
    </r>
    <r>
      <rPr>
        <u/>
        <sz val="11"/>
        <color theme="1"/>
        <rFont val="BIZ UDゴシック"/>
        <family val="3"/>
        <charset val="128"/>
      </rPr>
      <t xml:space="preserve"> </t>
    </r>
    <r>
      <rPr>
        <sz val="11"/>
        <color theme="1"/>
        <rFont val="BIZ UDゴシック"/>
        <family val="3"/>
        <charset val="128"/>
      </rPr>
      <t>）のうち、処理・処分した量、他社に売却した量、
　　 無償で引き渡した量等を記入してください。量の合計値は問１のａと同じ数値になります。</t>
    </r>
    <rPh sb="0" eb="1">
      <t>ト</t>
    </rPh>
    <rPh sb="11" eb="13">
      <t>レイワ</t>
    </rPh>
    <rPh sb="15" eb="16">
      <t>ガンネン</t>
    </rPh>
    <rPh sb="16" eb="17">
      <t>ナカ</t>
    </rPh>
    <rPh sb="31" eb="32">
      <t>ト</t>
    </rPh>
    <rPh sb="42" eb="44">
      <t>ショリ</t>
    </rPh>
    <rPh sb="45" eb="47">
      <t>ショブン</t>
    </rPh>
    <rPh sb="49" eb="50">
      <t>リョウ</t>
    </rPh>
    <rPh sb="51" eb="53">
      <t>タシャ</t>
    </rPh>
    <rPh sb="54" eb="56">
      <t>バイキャク</t>
    </rPh>
    <rPh sb="58" eb="59">
      <t>リョウ</t>
    </rPh>
    <rPh sb="64" eb="66">
      <t>ムショウ</t>
    </rPh>
    <rPh sb="67" eb="68">
      <t>ヒ</t>
    </rPh>
    <rPh sb="69" eb="70">
      <t>ワタ</t>
    </rPh>
    <rPh sb="72" eb="73">
      <t>リョウ</t>
    </rPh>
    <rPh sb="73" eb="74">
      <t>トウ</t>
    </rPh>
    <rPh sb="84" eb="85">
      <t>リョウ</t>
    </rPh>
    <rPh sb="86" eb="89">
      <t>ゴウケイチ</t>
    </rPh>
    <rPh sb="90" eb="91">
      <t>ト</t>
    </rPh>
    <rPh sb="95" eb="96">
      <t>オナ</t>
    </rPh>
    <rPh sb="97" eb="99">
      <t>スウチ</t>
    </rPh>
    <phoneticPr fontId="1"/>
  </si>
  <si>
    <t>事業内容</t>
    <rPh sb="0" eb="4">
      <t>ジギョウナイヨウ</t>
    </rPh>
    <phoneticPr fontId="1"/>
  </si>
  <si>
    <t>　　　　　　 ＜注意事項＞</t>
    <rPh sb="8" eb="12">
      <t>チュウイジコウ</t>
    </rPh>
    <phoneticPr fontId="1"/>
  </si>
  <si>
    <t>　調査票【その３】へ
　（３ページ目）</t>
    <rPh sb="1" eb="4">
      <t>チョウサヒョウ</t>
    </rPh>
    <rPh sb="17" eb="18">
      <t>メ</t>
    </rPh>
    <phoneticPr fontId="1"/>
  </si>
  <si>
    <t>令和6年4月１日から令和7年3月31日までの１年間の採取量を記入してください。</t>
    <rPh sb="0" eb="2">
      <t>レイワ</t>
    </rPh>
    <rPh sb="3" eb="4">
      <t>ネン</t>
    </rPh>
    <rPh sb="5" eb="6">
      <t>ガツ</t>
    </rPh>
    <rPh sb="6" eb="8">
      <t>ツイタチ</t>
    </rPh>
    <rPh sb="10" eb="12">
      <t>レイワ</t>
    </rPh>
    <rPh sb="13" eb="14">
      <t>ネン</t>
    </rPh>
    <rPh sb="15" eb="16">
      <t>ガツ</t>
    </rPh>
    <rPh sb="18" eb="19">
      <t>ニチ</t>
    </rPh>
    <rPh sb="23" eb="24">
      <t>ネン</t>
    </rPh>
    <rPh sb="24" eb="25">
      <t>カン</t>
    </rPh>
    <rPh sb="26" eb="28">
      <t>サイシュ</t>
    </rPh>
    <rPh sb="28" eb="29">
      <t>リョウ</t>
    </rPh>
    <rPh sb="30" eb="32">
      <t>キニュウ</t>
    </rPh>
    <phoneticPr fontId="1"/>
  </si>
  <si>
    <t>令和7年3月31日現在の従業者数
（パート等の臨時職員及び役員等を含む）を記入してください。</t>
    <rPh sb="0" eb="2">
      <t>レイワ</t>
    </rPh>
    <phoneticPr fontId="1"/>
  </si>
  <si>
    <r>
      <t xml:space="preserve">   　　　</t>
    </r>
    <r>
      <rPr>
        <b/>
        <u/>
        <sz val="11"/>
        <rFont val="ＭＳ Ｐゴシック"/>
        <family val="3"/>
        <charset val="128"/>
        <scheme val="minor"/>
      </rPr>
      <t>⑦の「処理・処分の方法」で｢V1,W1,X1,R6｣</t>
    </r>
    <phoneticPr fontId="1"/>
  </si>
  <si>
    <r>
      <t xml:space="preserve">   　　　</t>
    </r>
    <r>
      <rPr>
        <b/>
        <u/>
        <sz val="11"/>
        <rFont val="ＭＳ Ｐゴシック"/>
        <family val="3"/>
        <charset val="128"/>
        <scheme val="minor"/>
      </rPr>
      <t>又は⑪で「１」と回答された場合</t>
    </r>
    <phoneticPr fontId="1"/>
  </si>
  <si>
    <r>
      <t xml:space="preserve">　  </t>
    </r>
    <r>
      <rPr>
        <b/>
        <u/>
        <sz val="11"/>
        <rFont val="ＭＳ Ｐゴシック"/>
        <family val="3"/>
        <charset val="128"/>
      </rPr>
      <t>⑦の「処理・処分の方法」で「U1｣と回答された場合（委託中間処理）</t>
    </r>
    <phoneticPr fontId="1"/>
  </si>
  <si>
    <t>00000000</t>
    <phoneticPr fontId="1"/>
  </si>
  <si>
    <t>　事業所から出る産業廃棄物等（食品ロスを含む）を対象とした調査です</t>
    <rPh sb="8" eb="10">
      <t>サンギョウ</t>
    </rPh>
    <rPh sb="13" eb="14">
      <t>トウ</t>
    </rPh>
    <rPh sb="20" eb="21">
      <t>フク</t>
    </rPh>
    <phoneticPr fontId="1"/>
  </si>
  <si>
    <t>※太枠内を御記入ください。</t>
    <rPh sb="1" eb="3">
      <t>フトワク</t>
    </rPh>
    <rPh sb="3" eb="4">
      <t>ナイ</t>
    </rPh>
    <rPh sb="5" eb="6">
      <t>オン</t>
    </rPh>
    <rPh sb="6" eb="8">
      <t>キニュウ</t>
    </rPh>
    <phoneticPr fontId="1"/>
  </si>
  <si>
    <r>
      <t>上記 「</t>
    </r>
    <r>
      <rPr>
        <b/>
        <sz val="10"/>
        <rFont val="BIZ UDゴシック"/>
        <family val="3"/>
        <charset val="128"/>
      </rPr>
      <t>１．発生した</t>
    </r>
    <r>
      <rPr>
        <sz val="10"/>
        <rFont val="BIZ UDPゴシック"/>
        <family val="3"/>
        <charset val="128"/>
      </rPr>
      <t>」 を選択された場合のみ、御記入ください。</t>
    </r>
    <rPh sb="0" eb="2">
      <t>ジョウキ</t>
    </rPh>
    <rPh sb="6" eb="8">
      <t>ハッセイ</t>
    </rPh>
    <rPh sb="13" eb="15">
      <t>センタク</t>
    </rPh>
    <rPh sb="18" eb="20">
      <t>バアイ</t>
    </rPh>
    <rPh sb="23" eb="24">
      <t>オン</t>
    </rPh>
    <rPh sb="24" eb="26">
      <t>キニュウ</t>
    </rPh>
    <phoneticPr fontId="1"/>
  </si>
  <si>
    <r>
      <t>現状の排出状況から「可食部：不可食部」の割合等を設定し、令和６年度の食品廃棄物等の発生量に</t>
    </r>
    <r>
      <rPr>
        <sz val="10"/>
        <color rgb="FFFF0000"/>
        <rFont val="BIZ UDPゴシック"/>
        <family val="3"/>
        <charset val="128"/>
      </rPr>
      <t>、</t>
    </r>
    <r>
      <rPr>
        <sz val="10"/>
        <color theme="1"/>
        <rFont val="BIZ UDPゴシック"/>
        <family val="3"/>
        <charset val="128"/>
      </rPr>
      <t>推測した可食部の割合をかけて推計</t>
    </r>
    <phoneticPr fontId="1"/>
  </si>
  <si>
    <r>
      <rPr>
        <b/>
        <sz val="14"/>
        <rFont val="BIZ UDPゴシック"/>
        <family val="3"/>
        <charset val="128"/>
      </rPr>
      <t>令和６年度（令和６年４月１日～令和７年３月31日</t>
    </r>
    <r>
      <rPr>
        <sz val="14"/>
        <rFont val="BIZ UDPゴシック"/>
        <family val="3"/>
        <charset val="128"/>
      </rPr>
      <t>）の１年間に発生した食品廃棄物等について御回答ください。</t>
    </r>
    <rPh sb="0" eb="2">
      <t>レイワ</t>
    </rPh>
    <rPh sb="3" eb="5">
      <t>ネンド</t>
    </rPh>
    <rPh sb="27" eb="29">
      <t>ネンカン</t>
    </rPh>
    <rPh sb="30" eb="32">
      <t>ハッセイ</t>
    </rPh>
    <rPh sb="34" eb="36">
      <t>ショクヒン</t>
    </rPh>
    <rPh sb="36" eb="39">
      <t>ハイキブツ</t>
    </rPh>
    <rPh sb="39" eb="40">
      <t>ナド</t>
    </rPh>
    <rPh sb="44" eb="45">
      <t>オン</t>
    </rPh>
    <rPh sb="45" eb="47">
      <t>カイトウ</t>
    </rPh>
    <phoneticPr fontId="20"/>
  </si>
  <si>
    <t>※回答は「別紙　食品廃棄物等のうち可食部・不可食部の考え方について」を御参照いただき、御回答ください。</t>
    <rPh sb="1" eb="3">
      <t>カイトウ</t>
    </rPh>
    <rPh sb="5" eb="7">
      <t>ベッシ</t>
    </rPh>
    <rPh sb="8" eb="10">
      <t>ショクヒン</t>
    </rPh>
    <rPh sb="10" eb="13">
      <t>ハイキブツ</t>
    </rPh>
    <rPh sb="13" eb="14">
      <t>ナド</t>
    </rPh>
    <rPh sb="17" eb="20">
      <t>カショクブ</t>
    </rPh>
    <rPh sb="21" eb="22">
      <t>フ</t>
    </rPh>
    <rPh sb="22" eb="25">
      <t>カショクブ</t>
    </rPh>
    <rPh sb="26" eb="27">
      <t>カンガ</t>
    </rPh>
    <rPh sb="28" eb="29">
      <t>カタ</t>
    </rPh>
    <rPh sb="35" eb="36">
      <t>オン</t>
    </rPh>
    <rPh sb="36" eb="38">
      <t>サンショウ</t>
    </rPh>
    <rPh sb="43" eb="44">
      <t>オン</t>
    </rPh>
    <rPh sb="44" eb="46">
      <t>カイトウ</t>
    </rPh>
    <phoneticPr fontId="21"/>
  </si>
  <si>
    <r>
      <t>問１ 貴事業所における、</t>
    </r>
    <r>
      <rPr>
        <b/>
        <u/>
        <sz val="11"/>
        <rFont val="BIZ UDゴシック"/>
        <family val="3"/>
        <charset val="128"/>
      </rPr>
      <t>令和６年度</t>
    </r>
    <r>
      <rPr>
        <sz val="11"/>
        <rFont val="BIZ UDゴシック"/>
        <family val="3"/>
        <charset val="128"/>
      </rPr>
      <t>中の食品廃棄物等の発生量を御記入ください。
　　 発生量を計測していない、わからない場合は、現状の排出状況等から推計して記入してください。
　　 （推計方法は問２をご参考ください）</t>
    </r>
    <rPh sb="0" eb="1">
      <t>トイ</t>
    </rPh>
    <rPh sb="3" eb="4">
      <t>キ</t>
    </rPh>
    <rPh sb="4" eb="7">
      <t>ジギョウショ</t>
    </rPh>
    <rPh sb="12" eb="14">
      <t>レイワ</t>
    </rPh>
    <rPh sb="16" eb="17">
      <t>ド</t>
    </rPh>
    <rPh sb="17" eb="18">
      <t>ナカ</t>
    </rPh>
    <rPh sb="19" eb="21">
      <t>ショクヒン</t>
    </rPh>
    <rPh sb="21" eb="24">
      <t>ハイキブツ</t>
    </rPh>
    <rPh sb="24" eb="25">
      <t>ナド</t>
    </rPh>
    <rPh sb="26" eb="28">
      <t>ハッセイ</t>
    </rPh>
    <rPh sb="28" eb="29">
      <t>リョウ</t>
    </rPh>
    <rPh sb="30" eb="31">
      <t>オン</t>
    </rPh>
    <rPh sb="31" eb="33">
      <t>キニュウ</t>
    </rPh>
    <rPh sb="42" eb="44">
      <t>ハッセイ</t>
    </rPh>
    <rPh sb="44" eb="45">
      <t>リョウ</t>
    </rPh>
    <rPh sb="46" eb="48">
      <t>ケイソク</t>
    </rPh>
    <rPh sb="59" eb="61">
      <t>バアイ</t>
    </rPh>
    <rPh sb="63" eb="65">
      <t>ゲンジョウ</t>
    </rPh>
    <rPh sb="66" eb="68">
      <t>ハイシュツ</t>
    </rPh>
    <rPh sb="68" eb="70">
      <t>ジョウキョウ</t>
    </rPh>
    <rPh sb="70" eb="71">
      <t>ナド</t>
    </rPh>
    <rPh sb="73" eb="75">
      <t>スイケイ</t>
    </rPh>
    <rPh sb="77" eb="79">
      <t>キニュウ</t>
    </rPh>
    <rPh sb="91" eb="93">
      <t>スイケイ</t>
    </rPh>
    <rPh sb="93" eb="95">
      <t>ホウホウ</t>
    </rPh>
    <rPh sb="96" eb="97">
      <t>トイ</t>
    </rPh>
    <rPh sb="100" eb="102">
      <t>サンコウ</t>
    </rPh>
    <phoneticPr fontId="21"/>
  </si>
  <si>
    <t>令和6年4月１日から令和7年3月31日までの１年間の額を記入してください。</t>
    <rPh sb="4" eb="5">
      <t>ガツ</t>
    </rPh>
    <rPh sb="6" eb="7">
      <t>ニチ</t>
    </rPh>
    <rPh sb="10" eb="12">
      <t>レイワ</t>
    </rPh>
    <rPh sb="14" eb="15">
      <t>ガツ</t>
    </rPh>
    <rPh sb="17" eb="18">
      <t>ニチ</t>
    </rPh>
    <rPh sb="22" eb="24">
      <t>ネンカン</t>
    </rPh>
    <rPh sb="25" eb="26">
      <t>ガク</t>
    </rPh>
    <rPh sb="27" eb="29">
      <t>キニュウ</t>
    </rPh>
    <phoneticPr fontId="1"/>
  </si>
  <si>
    <t>１．工場・作業所（+事務所）
２．開発・研究所（+事務所）　　　　　　　　　　　　　　　３．事務所、店舗など
４．その他（  　        　　　　　　）</t>
    <rPh sb="2" eb="4">
      <t>コウジョウ</t>
    </rPh>
    <rPh sb="5" eb="8">
      <t>サギョウジョ</t>
    </rPh>
    <rPh sb="10" eb="12">
      <t>ジム</t>
    </rPh>
    <rPh sb="12" eb="13">
      <t>ショ</t>
    </rPh>
    <rPh sb="17" eb="19">
      <t>カイハツ</t>
    </rPh>
    <rPh sb="20" eb="23">
      <t>ケンキュウショ</t>
    </rPh>
    <rPh sb="25" eb="27">
      <t>ジム</t>
    </rPh>
    <rPh sb="27" eb="28">
      <t>ショ</t>
    </rPh>
    <rPh sb="46" eb="49">
      <t>ジムショ</t>
    </rPh>
    <rPh sb="50" eb="52">
      <t>テンポ</t>
    </rPh>
    <rPh sb="59" eb="60">
      <t>ホカ</t>
    </rPh>
    <phoneticPr fontId="1"/>
  </si>
  <si>
    <t>他社に委託して肥料化、飼料化、メタン化、油脂化、炭化、エタノール化した量</t>
    <rPh sb="0" eb="2">
      <t>タシャ</t>
    </rPh>
    <rPh sb="3" eb="5">
      <t>イタク</t>
    </rPh>
    <rPh sb="7" eb="9">
      <t>ヒリョウ</t>
    </rPh>
    <rPh sb="35" eb="36">
      <t>リョウ</t>
    </rPh>
    <phoneticPr fontId="1"/>
  </si>
  <si>
    <t>令和６年４月１日から令和７年３月３１日までの１年間の額を記入してください。なお、製造品出荷額は、工場出荷金額とし、加工（受託加工）賃収入額も含みます。税抜き金額を記入してください。</t>
    <phoneticPr fontId="1"/>
  </si>
  <si>
    <t>　調査票【その３】、【意識調査票】の
　回答へお進みください。</t>
    <rPh sb="24" eb="25">
      <t>スス</t>
    </rPh>
    <phoneticPr fontId="1"/>
  </si>
  <si>
    <t>　調査票【その２】に貴事業所から生じた
　産業廃棄物の排出・処理状況等を記入いただき、
　次に、調査票【その３】、【意識調査票】の
　回答へお進みください。</t>
    <rPh sb="45" eb="46">
      <t>ツギ</t>
    </rPh>
    <phoneticPr fontId="1"/>
  </si>
  <si>
    <t xml:space="preserve"> 　　※自社処理分がない場合は、調査票【その２】の回答は不要です。</t>
    <rPh sb="4" eb="6">
      <t>ジシャ</t>
    </rPh>
    <rPh sb="6" eb="8">
      <t>ショリ</t>
    </rPh>
    <rPh sb="8" eb="9">
      <t>ブン</t>
    </rPh>
    <rPh sb="12" eb="14">
      <t>バアイ</t>
    </rPh>
    <phoneticPr fontId="1"/>
  </si>
  <si>
    <t>３．上記１、２に該当しない</t>
    <rPh sb="2" eb="4">
      <t>ジョウキ</t>
    </rPh>
    <rPh sb="8" eb="10">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</si>
</sst>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name val="ＭＳ Ｐゴシック"/>
      <family val="3"/>
      <charset val="128"/>
    </font>
    <font>
      <b/>
      <sz val="11"/>
      <name val="ＭＳ ゴシック"/>
      <family val="3"/>
      <charset val="128"/>
    </font>
    <font>
      <b/>
      <sz val="10"/>
      <name val="HG丸ｺﾞｼｯｸM-PRO"/>
      <family val="3"/>
      <charset val="128"/>
    </font>
    <font>
      <b/>
      <sz val="11"/>
      <name val="HG丸ｺﾞｼｯｸM-PRO"/>
      <family val="3"/>
      <charset val="128"/>
    </font>
    <font>
      <b/>
      <sz val="9"/>
      <name val="HG丸ｺﾞｼｯｸM-PRO"/>
      <family val="3"/>
      <charset val="128"/>
    </font>
    <font>
      <sz val="11"/>
      <name val="ＤＦＰ特太ゴシック体"/>
      <family val="3"/>
      <charset val="128"/>
    </font>
    <font>
      <sz val="9"/>
      <name val="ＭＳ ゴシック"/>
      <family val="3"/>
      <charset val="128"/>
    </font>
    <font>
      <b/>
      <sz val="14"/>
      <name val="HG丸ｺﾞｼｯｸM-PRO"/>
      <family val="3"/>
      <charset val="128"/>
    </font>
    <font>
      <b/>
      <sz val="10"/>
      <name val="ＤＦＰ特太ゴシック体"/>
      <family val="3"/>
      <charset val="128"/>
    </font>
    <font>
      <sz val="24"/>
      <name val="ＤＦＰ特太ゴシック体"/>
      <family val="3"/>
      <charset val="128"/>
    </font>
    <font>
      <vertAlign val="superscript"/>
      <sz val="10"/>
      <name val="ＭＳ ゴシック"/>
      <family val="3"/>
      <charset val="128"/>
    </font>
    <font>
      <sz val="14"/>
      <name val="ＭＳ Ｐゴシック"/>
      <family val="3"/>
      <charset val="128"/>
    </font>
    <font>
      <sz val="10"/>
      <name val="ＤＦＰ特太ゴシック体"/>
      <family val="3"/>
      <charset val="128"/>
    </font>
    <font>
      <sz val="12"/>
      <color theme="1"/>
      <name val="ＭＳ 明朝"/>
      <family val="2"/>
      <charset val="128"/>
    </font>
    <font>
      <sz val="11"/>
      <color theme="1"/>
      <name val="ＭＳ Ｐゴシック"/>
      <family val="2"/>
      <scheme val="minor"/>
    </font>
    <font>
      <sz val="11"/>
      <color theme="1"/>
      <name val="ＭＳ ゴシック"/>
      <family val="3"/>
      <charset val="128"/>
    </font>
    <font>
      <sz val="6"/>
      <name val="ＭＳ 明朝"/>
      <family val="2"/>
      <charset val="128"/>
    </font>
    <font>
      <sz val="6"/>
      <name val="ＭＳ Ｐゴシック"/>
      <family val="3"/>
      <charset val="128"/>
      <scheme val="minor"/>
    </font>
    <font>
      <b/>
      <sz val="10"/>
      <name val="HGｺﾞｼｯｸM"/>
      <family val="3"/>
      <charset val="128"/>
    </font>
    <font>
      <b/>
      <sz val="10"/>
      <name val="Segoe UI Symbol"/>
      <family val="3"/>
    </font>
    <font>
      <b/>
      <sz val="8"/>
      <name val="HG丸ｺﾞｼｯｸM-PRO"/>
      <family val="3"/>
      <charset val="128"/>
    </font>
    <font>
      <b/>
      <sz val="8"/>
      <name val="ＭＳ ゴシック"/>
      <family val="3"/>
      <charset val="128"/>
    </font>
    <font>
      <sz val="8"/>
      <name val="ＭＳ ゴシック"/>
      <family val="3"/>
      <charset val="128"/>
    </font>
    <font>
      <b/>
      <sz val="10"/>
      <color theme="1"/>
      <name val="HG丸ｺﾞｼｯｸM-PRO"/>
      <family val="3"/>
      <charset val="128"/>
    </font>
    <font>
      <sz val="10"/>
      <name val="BIZ UDPゴシック"/>
      <family val="3"/>
      <charset val="128"/>
    </font>
    <font>
      <sz val="20"/>
      <color theme="1"/>
      <name val="BIZ UDPゴシック"/>
      <family val="3"/>
      <charset val="128"/>
    </font>
    <font>
      <sz val="18"/>
      <name val="BIZ UDPゴシック"/>
      <family val="3"/>
      <charset val="128"/>
    </font>
    <font>
      <sz val="20"/>
      <name val="BIZ UDPゴシック"/>
      <family val="3"/>
      <charset val="128"/>
    </font>
    <font>
      <b/>
      <sz val="10"/>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0.5"/>
      <name val="BIZ UDPゴシック"/>
      <family val="3"/>
      <charset val="128"/>
    </font>
    <font>
      <sz val="10"/>
      <color theme="1"/>
      <name val="BIZ UDPゴシック"/>
      <family val="3"/>
      <charset val="128"/>
    </font>
    <font>
      <b/>
      <sz val="11"/>
      <name val="BIZ UDPゴシック"/>
      <family val="3"/>
      <charset val="128"/>
    </font>
    <font>
      <sz val="14"/>
      <name val="BIZ UDPゴシック"/>
      <family val="3"/>
      <charset val="128"/>
    </font>
    <font>
      <b/>
      <sz val="9"/>
      <name val="BIZ UDPゴシック"/>
      <family val="3"/>
      <charset val="128"/>
    </font>
    <font>
      <b/>
      <u/>
      <sz val="9"/>
      <name val="BIZ UDPゴシック"/>
      <family val="3"/>
      <charset val="128"/>
    </font>
    <font>
      <sz val="10"/>
      <name val="BIZ UDゴシック"/>
      <family val="3"/>
      <charset val="128"/>
    </font>
    <font>
      <b/>
      <sz val="11"/>
      <name val="BIZ UDゴシック"/>
      <family val="3"/>
      <charset val="128"/>
    </font>
    <font>
      <b/>
      <sz val="10"/>
      <name val="BIZ UDゴシック"/>
      <family val="3"/>
      <charset val="128"/>
    </font>
    <font>
      <sz val="9"/>
      <name val="BIZ UDゴシック"/>
      <family val="3"/>
      <charset val="128"/>
    </font>
    <font>
      <sz val="11"/>
      <name val="BIZ UDゴシック"/>
      <family val="3"/>
      <charset val="128"/>
    </font>
    <font>
      <sz val="24"/>
      <name val="BIZ UDPゴシック"/>
      <family val="3"/>
      <charset val="128"/>
    </font>
    <font>
      <b/>
      <sz val="14"/>
      <name val="BIZ UDPゴシック"/>
      <family val="3"/>
      <charset val="128"/>
    </font>
    <font>
      <sz val="12"/>
      <color theme="1"/>
      <name val="BIZ UDPゴシック"/>
      <family val="3"/>
      <charset val="128"/>
    </font>
    <font>
      <sz val="11"/>
      <color theme="1"/>
      <name val="BIZ UDPゴシック"/>
      <family val="3"/>
      <charset val="128"/>
    </font>
    <font>
      <b/>
      <sz val="20"/>
      <color theme="1"/>
      <name val="BIZ UDPゴシック"/>
      <family val="3"/>
      <charset val="128"/>
    </font>
    <font>
      <b/>
      <sz val="24"/>
      <name val="BIZ UDPゴシック"/>
      <family val="3"/>
      <charset val="128"/>
    </font>
    <font>
      <sz val="12"/>
      <name val="BIZ UDPゴシック"/>
      <family val="3"/>
      <charset val="128"/>
    </font>
    <font>
      <u/>
      <sz val="12"/>
      <name val="BIZ UDPゴシック"/>
      <family val="3"/>
      <charset val="128"/>
    </font>
    <font>
      <b/>
      <sz val="12"/>
      <name val="BIZ UDPゴシック"/>
      <family val="3"/>
      <charset val="128"/>
    </font>
    <font>
      <b/>
      <sz val="13"/>
      <name val="BIZ UDPゴシック"/>
      <family val="3"/>
      <charset val="128"/>
    </font>
    <font>
      <b/>
      <sz val="11"/>
      <color theme="1"/>
      <name val="BIZ UDPゴシック"/>
      <family val="3"/>
      <charset val="128"/>
    </font>
    <font>
      <sz val="10"/>
      <color rgb="FFFF0000"/>
      <name val="BIZ UDPゴシック"/>
      <family val="3"/>
      <charset val="128"/>
    </font>
    <font>
      <sz val="11"/>
      <color rgb="FFFF0000"/>
      <name val="BIZ UDPゴシック"/>
      <family val="3"/>
      <charset val="128"/>
    </font>
    <font>
      <b/>
      <sz val="14"/>
      <color theme="1"/>
      <name val="BIZ UDPゴシック"/>
      <family val="3"/>
      <charset val="128"/>
    </font>
    <font>
      <b/>
      <u/>
      <sz val="11"/>
      <name val="BIZ UDゴシック"/>
      <family val="3"/>
      <charset val="128"/>
    </font>
    <font>
      <sz val="11"/>
      <color theme="1"/>
      <name val="BIZ UDゴシック"/>
      <family val="3"/>
      <charset val="128"/>
    </font>
    <font>
      <b/>
      <u/>
      <sz val="11"/>
      <color theme="1"/>
      <name val="BIZ UDゴシック"/>
      <family val="3"/>
      <charset val="128"/>
    </font>
    <font>
      <u/>
      <sz val="11"/>
      <color theme="1"/>
      <name val="BIZ UDゴシック"/>
      <family val="3"/>
      <charset val="128"/>
    </font>
    <font>
      <sz val="12"/>
      <name val="BIZ UDゴシック"/>
      <family val="3"/>
      <charset val="128"/>
    </font>
    <font>
      <b/>
      <u/>
      <sz val="11"/>
      <name val="BIZ UDPゴシック"/>
      <family val="3"/>
      <charset val="128"/>
    </font>
    <font>
      <b/>
      <sz val="11"/>
      <name val="ＭＳ Ｐゴシック"/>
      <family val="3"/>
      <charset val="128"/>
    </font>
    <font>
      <b/>
      <u/>
      <sz val="11"/>
      <name val="ＭＳ Ｐゴシック"/>
      <family val="3"/>
      <charset val="128"/>
    </font>
    <font>
      <b/>
      <sz val="11"/>
      <name val="ＭＳ Ｐゴシック"/>
      <family val="3"/>
      <charset val="128"/>
      <scheme val="minor"/>
    </font>
    <font>
      <b/>
      <u/>
      <sz val="11"/>
      <name val="ＭＳ Ｐゴシック"/>
      <family val="3"/>
      <charset val="128"/>
      <scheme val="minor"/>
    </font>
    <font>
      <sz val="8.5"/>
      <name val="BIZ UDPゴシック"/>
      <family val="3"/>
      <charset val="128"/>
    </font>
    <font>
      <sz val="7.5"/>
      <name val="BIZ UDPゴシック"/>
      <family val="3"/>
      <charset val="128"/>
    </font>
    <font>
      <b/>
      <sz val="9"/>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145">
    <border>
      <left/>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bottom/>
      <diagonal/>
    </border>
    <border>
      <left style="medium">
        <color indexed="64"/>
      </left>
      <right style="dotted">
        <color indexed="64"/>
      </right>
      <top style="medium">
        <color indexed="64"/>
      </top>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style="dotted">
        <color indexed="64"/>
      </left>
      <right style="thin">
        <color indexed="64"/>
      </right>
      <top/>
      <bottom/>
      <diagonal/>
    </border>
    <border>
      <left/>
      <right style="dotted">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medium">
        <color indexed="64"/>
      </bottom>
      <diagonal/>
    </border>
    <border>
      <left/>
      <right style="dotted">
        <color indexed="64"/>
      </right>
      <top style="medium">
        <color indexed="64"/>
      </top>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double">
        <color auto="1"/>
      </top>
      <bottom/>
      <diagonal/>
    </border>
    <border>
      <left style="double">
        <color auto="1"/>
      </left>
      <right/>
      <top style="double">
        <color auto="1"/>
      </top>
      <bottom/>
      <diagonal/>
    </border>
    <border>
      <left style="double">
        <color auto="1"/>
      </left>
      <right/>
      <top/>
      <bottom style="double">
        <color auto="1"/>
      </bottom>
      <diagonal/>
    </border>
    <border>
      <left/>
      <right/>
      <top/>
      <bottom style="double">
        <color auto="1"/>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style="double">
        <color auto="1"/>
      </top>
      <bottom style="double">
        <color auto="1"/>
      </bottom>
      <diagonal/>
    </border>
    <border>
      <left/>
      <right style="thick">
        <color indexed="64"/>
      </right>
      <top style="double">
        <color auto="1"/>
      </top>
      <bottom/>
      <diagonal/>
    </border>
    <border>
      <left/>
      <right style="thick">
        <color indexed="64"/>
      </right>
      <top/>
      <bottom style="double">
        <color auto="1"/>
      </bottom>
      <diagonal/>
    </border>
    <border>
      <left/>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dotted">
        <color indexed="64"/>
      </right>
      <top style="thin">
        <color indexed="64"/>
      </top>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6">
    <xf numFmtId="0" fontId="0" fillId="0" borderId="0"/>
    <xf numFmtId="0" fontId="4" fillId="0" borderId="0"/>
    <xf numFmtId="0" fontId="4" fillId="0" borderId="0">
      <alignment vertical="center"/>
    </xf>
    <xf numFmtId="0" fontId="17" fillId="0" borderId="0">
      <alignment vertical="center"/>
    </xf>
    <xf numFmtId="0" fontId="18" fillId="0" borderId="0"/>
    <xf numFmtId="0" fontId="4" fillId="0" borderId="0"/>
  </cellStyleXfs>
  <cellXfs count="487">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wrapText="1"/>
    </xf>
    <xf numFmtId="0" fontId="2" fillId="0" borderId="0" xfId="0" applyFont="1" applyAlignment="1">
      <alignment vertical="center"/>
    </xf>
    <xf numFmtId="0" fontId="2" fillId="0" borderId="12" xfId="0" applyFont="1" applyBorder="1" applyAlignment="1">
      <alignment vertical="center"/>
    </xf>
    <xf numFmtId="0" fontId="9" fillId="0" borderId="0" xfId="0" applyFont="1" applyAlignment="1">
      <alignment vertical="center"/>
    </xf>
    <xf numFmtId="0" fontId="2" fillId="0" borderId="25" xfId="0" applyFont="1" applyBorder="1" applyAlignment="1">
      <alignment vertical="center"/>
    </xf>
    <xf numFmtId="0" fontId="2" fillId="0" borderId="31" xfId="0" applyFont="1" applyBorder="1" applyAlignment="1">
      <alignment vertical="center"/>
    </xf>
    <xf numFmtId="0" fontId="9" fillId="0" borderId="34" xfId="0" applyFont="1" applyBorder="1" applyAlignment="1">
      <alignment vertical="center"/>
    </xf>
    <xf numFmtId="0" fontId="2" fillId="0" borderId="40" xfId="0" applyFont="1" applyBorder="1" applyAlignment="1">
      <alignment vertical="center"/>
    </xf>
    <xf numFmtId="0" fontId="3" fillId="0" borderId="0" xfId="0" quotePrefix="1" applyFont="1" applyAlignment="1">
      <alignment horizontal="right"/>
    </xf>
    <xf numFmtId="0" fontId="10" fillId="0" borderId="19" xfId="0" quotePrefix="1" applyFont="1" applyBorder="1" applyAlignment="1">
      <alignment horizontal="left" vertical="center" wrapText="1" indent="5"/>
    </xf>
    <xf numFmtId="0" fontId="10" fillId="0" borderId="5" xfId="0" applyFont="1" applyBorder="1" applyAlignment="1">
      <alignment horizontal="left" vertical="center" wrapText="1" indent="5"/>
    </xf>
    <xf numFmtId="0" fontId="10" fillId="0" borderId="47" xfId="0" applyFont="1" applyBorder="1" applyAlignment="1">
      <alignment horizontal="left" vertical="center" wrapText="1" indent="5"/>
    </xf>
    <xf numFmtId="0" fontId="10" fillId="0" borderId="30" xfId="0" applyFont="1" applyBorder="1" applyAlignment="1">
      <alignment horizontal="left" vertical="center" wrapText="1" indent="5"/>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6" fillId="2" borderId="3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30" xfId="0" applyFont="1" applyFill="1" applyBorder="1" applyAlignment="1">
      <alignment vertical="center" wrapText="1"/>
    </xf>
    <xf numFmtId="0" fontId="6" fillId="2" borderId="28" xfId="0" applyFont="1" applyFill="1" applyBorder="1" applyAlignment="1">
      <alignment vertical="center" wrapText="1"/>
    </xf>
    <xf numFmtId="0" fontId="6" fillId="2" borderId="29" xfId="0" applyFont="1" applyFill="1" applyBorder="1" applyAlignment="1">
      <alignment vertical="center" wrapText="1"/>
    </xf>
    <xf numFmtId="0" fontId="6" fillId="2" borderId="5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8" xfId="0" applyFont="1" applyFill="1" applyBorder="1" applyAlignment="1">
      <alignment vertical="center" wrapText="1"/>
    </xf>
    <xf numFmtId="0" fontId="7" fillId="2" borderId="77" xfId="0" applyFont="1" applyFill="1" applyBorder="1" applyAlignment="1">
      <alignment vertical="center"/>
    </xf>
    <xf numFmtId="0" fontId="8" fillId="2" borderId="12" xfId="0" applyFont="1" applyFill="1" applyBorder="1" applyAlignment="1">
      <alignment horizontal="center" vertical="center"/>
    </xf>
    <xf numFmtId="0" fontId="11" fillId="2" borderId="77" xfId="0" applyFont="1" applyFill="1" applyBorder="1" applyAlignment="1">
      <alignment vertical="center"/>
    </xf>
    <xf numFmtId="0" fontId="7" fillId="2" borderId="76" xfId="0" applyFont="1" applyFill="1" applyBorder="1" applyAlignment="1">
      <alignment vertical="center"/>
    </xf>
    <xf numFmtId="0" fontId="6" fillId="0" borderId="0" xfId="0" applyFont="1" applyAlignment="1">
      <alignment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0" xfId="0" quotePrefix="1" applyFont="1" applyAlignment="1">
      <alignment horizontal="left"/>
    </xf>
    <xf numFmtId="0" fontId="2" fillId="0" borderId="0" xfId="0" applyFont="1"/>
    <xf numFmtId="0" fontId="13" fillId="0" borderId="0" xfId="0" quotePrefix="1" applyFont="1"/>
    <xf numFmtId="0" fontId="15" fillId="0" borderId="0" xfId="0" applyFont="1" applyAlignment="1">
      <alignment vertical="center"/>
    </xf>
    <xf numFmtId="0" fontId="6" fillId="0" borderId="0" xfId="0" applyFont="1" applyAlignment="1">
      <alignment horizontal="center" vertical="center" wrapText="1"/>
    </xf>
    <xf numFmtId="0" fontId="25" fillId="0" borderId="0" xfId="0" applyFont="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13" xfId="0" applyFont="1" applyBorder="1" applyAlignment="1">
      <alignment horizontal="center" wrapText="1"/>
    </xf>
    <xf numFmtId="0" fontId="2" fillId="0" borderId="82" xfId="0" applyFont="1" applyBorder="1" applyAlignment="1">
      <alignment horizontal="center" vertical="center"/>
    </xf>
    <xf numFmtId="0" fontId="3" fillId="0" borderId="55" xfId="0" applyFont="1" applyBorder="1" applyAlignment="1">
      <alignment horizontal="center" vertical="center" wrapText="1"/>
    </xf>
    <xf numFmtId="0" fontId="2" fillId="0" borderId="35"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 fillId="0" borderId="83" xfId="0" applyFont="1" applyBorder="1" applyAlignment="1">
      <alignment horizontal="center" vertical="center"/>
    </xf>
    <xf numFmtId="0" fontId="26" fillId="0" borderId="0" xfId="0" applyFont="1" applyAlignment="1">
      <alignment vertical="center"/>
    </xf>
    <xf numFmtId="0" fontId="2" fillId="0" borderId="3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3" fillId="0" borderId="57" xfId="0" applyFont="1" applyBorder="1" applyAlignment="1">
      <alignment horizontal="center" vertical="center" wrapText="1"/>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84" xfId="0" applyFont="1" applyBorder="1" applyAlignment="1">
      <alignment horizontal="center" vertical="center"/>
    </xf>
    <xf numFmtId="0" fontId="26" fillId="0" borderId="7" xfId="0" applyFont="1" applyBorder="1" applyAlignment="1">
      <alignment horizontal="center" vertical="center"/>
    </xf>
    <xf numFmtId="0" fontId="26" fillId="0" borderId="24" xfId="0" applyFont="1" applyBorder="1" applyAlignment="1">
      <alignment horizontal="center" vertical="center"/>
    </xf>
    <xf numFmtId="0" fontId="8" fillId="2" borderId="40" xfId="0" applyFont="1" applyFill="1" applyBorder="1" applyAlignment="1">
      <alignment horizontal="center" vertical="center" shrinkToFi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80" xfId="0" applyFont="1" applyBorder="1" applyAlignment="1">
      <alignment horizontal="center" vertical="center"/>
    </xf>
    <xf numFmtId="0" fontId="3" fillId="0" borderId="56"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33" xfId="0" applyFont="1" applyBorder="1" applyAlignment="1">
      <alignment horizontal="center" vertical="center"/>
    </xf>
    <xf numFmtId="0" fontId="2" fillId="0" borderId="47" xfId="0" applyFont="1" applyBorder="1" applyAlignment="1">
      <alignment horizontal="center" vertical="center"/>
    </xf>
    <xf numFmtId="0" fontId="3" fillId="0" borderId="85" xfId="0" applyFont="1" applyBorder="1" applyAlignment="1">
      <alignment horizontal="center" vertical="center" wrapText="1"/>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86" xfId="0" applyFont="1" applyBorder="1" applyAlignment="1">
      <alignment horizontal="center" vertical="center"/>
    </xf>
    <xf numFmtId="0" fontId="8" fillId="2" borderId="25" xfId="0" applyFont="1" applyFill="1" applyBorder="1" applyAlignment="1">
      <alignment horizontal="center" vertical="center" shrinkToFit="1"/>
    </xf>
    <xf numFmtId="0" fontId="2" fillId="0" borderId="52" xfId="0" applyFont="1" applyBorder="1" applyAlignment="1">
      <alignment horizontal="center" vertical="center"/>
    </xf>
    <xf numFmtId="0" fontId="8" fillId="2" borderId="31" xfId="0" applyFont="1" applyFill="1" applyBorder="1" applyAlignment="1">
      <alignment horizontal="center" vertical="center" shrinkToFit="1"/>
    </xf>
    <xf numFmtId="0" fontId="2" fillId="0" borderId="53"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3" fillId="0" borderId="58" xfId="0" applyFont="1" applyBorder="1" applyAlignment="1">
      <alignment horizontal="center" vertical="center" wrapText="1"/>
    </xf>
    <xf numFmtId="0" fontId="2" fillId="0" borderId="37"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26" xfId="0" applyFont="1" applyBorder="1" applyAlignment="1">
      <alignment horizontal="center" vertical="center"/>
    </xf>
    <xf numFmtId="0" fontId="2" fillId="0" borderId="31" xfId="0" applyFont="1" applyBorder="1" applyAlignment="1">
      <alignment horizontal="center" vertical="center"/>
    </xf>
    <xf numFmtId="0" fontId="2" fillId="0" borderId="87"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10" fillId="0" borderId="0" xfId="0" applyFont="1" applyAlignment="1">
      <alignment horizontal="left" vertical="center" wrapText="1" indent="5"/>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81" xfId="0" applyFont="1" applyBorder="1" applyAlignment="1">
      <alignment horizontal="center" vertical="center"/>
    </xf>
    <xf numFmtId="0" fontId="2" fillId="0" borderId="56" xfId="0" applyFont="1" applyBorder="1" applyAlignment="1">
      <alignment horizontal="center" vertical="center"/>
    </xf>
    <xf numFmtId="0" fontId="2" fillId="0" borderId="85" xfId="0" applyFont="1" applyBorder="1" applyAlignment="1">
      <alignment horizontal="center" vertical="center"/>
    </xf>
    <xf numFmtId="0" fontId="28" fillId="0" borderId="0" xfId="0" applyFont="1"/>
    <xf numFmtId="0" fontId="28" fillId="0" borderId="0" xfId="0" applyFont="1" applyAlignment="1">
      <alignment horizontal="right"/>
    </xf>
    <xf numFmtId="0" fontId="29" fillId="0" borderId="0" xfId="0" applyFont="1" applyAlignment="1">
      <alignment horizontal="left"/>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horizontal="center" vertical="center"/>
    </xf>
    <xf numFmtId="0" fontId="28" fillId="0" borderId="0" xfId="0" applyFont="1" applyAlignment="1">
      <alignment horizontal="center" vertical="center"/>
    </xf>
    <xf numFmtId="0" fontId="33" fillId="0" borderId="0" xfId="0" applyFont="1" applyAlignment="1">
      <alignment horizontal="center" vertical="center"/>
    </xf>
    <xf numFmtId="0" fontId="28" fillId="0" borderId="0" xfId="0" applyFont="1" applyAlignment="1">
      <alignment vertical="center"/>
    </xf>
    <xf numFmtId="0" fontId="28" fillId="0" borderId="25" xfId="0" applyFont="1" applyBorder="1" applyAlignment="1">
      <alignment vertical="center"/>
    </xf>
    <xf numFmtId="0" fontId="28" fillId="0" borderId="25" xfId="0" applyFont="1" applyBorder="1" applyAlignment="1">
      <alignment vertical="center" shrinkToFit="1"/>
    </xf>
    <xf numFmtId="0" fontId="28" fillId="0" borderId="63" xfId="0" applyFont="1" applyBorder="1"/>
    <xf numFmtId="0" fontId="28" fillId="0" borderId="7" xfId="0" applyFont="1" applyBorder="1" applyAlignment="1">
      <alignment horizontal="center" vertical="center" textRotation="255" wrapText="1"/>
    </xf>
    <xf numFmtId="0" fontId="28" fillId="0" borderId="11" xfId="0" applyFont="1" applyBorder="1" applyAlignment="1">
      <alignment horizontal="center" vertical="center" textRotation="255" wrapText="1"/>
    </xf>
    <xf numFmtId="0" fontId="37" fillId="0" borderId="0" xfId="0" applyFont="1" applyAlignment="1">
      <alignment vertical="center" wrapText="1"/>
    </xf>
    <xf numFmtId="0" fontId="34" fillId="0" borderId="0" xfId="0" applyFont="1" applyAlignment="1">
      <alignment vertical="center" wrapText="1"/>
    </xf>
    <xf numFmtId="0" fontId="34" fillId="0" borderId="0" xfId="5" applyFont="1"/>
    <xf numFmtId="0" fontId="32" fillId="0" borderId="0" xfId="0" applyFont="1" applyAlignment="1">
      <alignment horizontal="left" vertical="center"/>
    </xf>
    <xf numFmtId="0" fontId="39" fillId="0" borderId="0" xfId="0" applyFont="1" applyAlignment="1">
      <alignment vertical="center"/>
    </xf>
    <xf numFmtId="0" fontId="33" fillId="0" borderId="0" xfId="0" applyFont="1" applyAlignment="1">
      <alignment horizontal="center" vertical="center" shrinkToFit="1"/>
    </xf>
    <xf numFmtId="0" fontId="34" fillId="0" borderId="0" xfId="0" applyFont="1" applyAlignment="1">
      <alignment vertical="center"/>
    </xf>
    <xf numFmtId="0" fontId="33" fillId="0" borderId="33" xfId="0" applyFont="1" applyBorder="1" applyAlignment="1">
      <alignment vertical="center" shrinkToFit="1"/>
    </xf>
    <xf numFmtId="0" fontId="33" fillId="0" borderId="0" xfId="0" applyFont="1" applyAlignment="1">
      <alignment vertical="center" shrinkToFit="1"/>
    </xf>
    <xf numFmtId="0" fontId="33" fillId="0" borderId="0" xfId="0" applyFont="1" applyAlignment="1">
      <alignment vertical="center"/>
    </xf>
    <xf numFmtId="0" fontId="43" fillId="0" borderId="0" xfId="0" applyFont="1" applyAlignment="1">
      <alignment horizontal="left" vertical="center"/>
    </xf>
    <xf numFmtId="0" fontId="33" fillId="0" borderId="33" xfId="0" applyFont="1" applyBorder="1" applyAlignment="1">
      <alignment vertical="center"/>
    </xf>
    <xf numFmtId="0" fontId="43" fillId="0" borderId="0" xfId="0" applyFont="1" applyAlignment="1">
      <alignment vertical="center"/>
    </xf>
    <xf numFmtId="0" fontId="28" fillId="0" borderId="0" xfId="0" applyFont="1" applyAlignment="1">
      <alignment vertical="center" shrinkToFit="1"/>
    </xf>
    <xf numFmtId="0" fontId="28" fillId="0" borderId="0" xfId="0" applyFont="1" applyAlignment="1">
      <alignment horizontal="center" vertical="center" shrinkToFit="1"/>
    </xf>
    <xf numFmtId="0" fontId="44" fillId="0" borderId="0" xfId="0" applyFont="1" applyAlignment="1">
      <alignment horizontal="left" vertical="center"/>
    </xf>
    <xf numFmtId="0" fontId="44" fillId="0" borderId="0" xfId="0" applyFont="1" applyAlignment="1">
      <alignment vertical="center"/>
    </xf>
    <xf numFmtId="0" fontId="44" fillId="0" borderId="0" xfId="0" applyFont="1" applyAlignment="1">
      <alignment vertical="center" wrapText="1"/>
    </xf>
    <xf numFmtId="0" fontId="28" fillId="0" borderId="0" xfId="0" applyFont="1" applyAlignment="1">
      <alignment vertical="center" wrapText="1"/>
    </xf>
    <xf numFmtId="0" fontId="46" fillId="0" borderId="0" xfId="0" applyFont="1" applyAlignment="1">
      <alignment vertical="center"/>
    </xf>
    <xf numFmtId="0" fontId="47" fillId="0" borderId="0" xfId="0" applyFont="1"/>
    <xf numFmtId="0" fontId="30" fillId="0" borderId="0" xfId="4" quotePrefix="1" applyFont="1"/>
    <xf numFmtId="0" fontId="49" fillId="0" borderId="0" xfId="3" applyFont="1">
      <alignment vertical="center"/>
    </xf>
    <xf numFmtId="0" fontId="51" fillId="0" borderId="0" xfId="3" applyFont="1">
      <alignment vertical="center"/>
    </xf>
    <xf numFmtId="0" fontId="52" fillId="0" borderId="0" xfId="4" quotePrefix="1" applyFont="1" applyAlignment="1">
      <alignment vertical="center"/>
    </xf>
    <xf numFmtId="0" fontId="53" fillId="0" borderId="0" xfId="3" applyFont="1">
      <alignment vertical="center"/>
    </xf>
    <xf numFmtId="0" fontId="50" fillId="0" borderId="0" xfId="3" applyFont="1">
      <alignment vertical="center"/>
    </xf>
    <xf numFmtId="0" fontId="33" fillId="0" borderId="0" xfId="3" applyFont="1">
      <alignment vertical="center"/>
    </xf>
    <xf numFmtId="0" fontId="56" fillId="0" borderId="0" xfId="3" applyFont="1" applyAlignment="1">
      <alignment vertical="center" wrapText="1"/>
    </xf>
    <xf numFmtId="0" fontId="33" fillId="0" borderId="0" xfId="3" applyFont="1" applyAlignment="1">
      <alignment vertical="center" wrapText="1"/>
    </xf>
    <xf numFmtId="0" fontId="50" fillId="0" borderId="0" xfId="4" applyFont="1" applyAlignment="1">
      <alignment vertical="center"/>
    </xf>
    <xf numFmtId="0" fontId="33" fillId="0" borderId="0" xfId="3" applyFont="1" applyAlignment="1">
      <alignment horizontal="left" vertical="center" wrapText="1"/>
    </xf>
    <xf numFmtId="0" fontId="50" fillId="2" borderId="5" xfId="3" applyFont="1" applyFill="1" applyBorder="1">
      <alignment vertical="center"/>
    </xf>
    <xf numFmtId="0" fontId="50" fillId="2" borderId="1" xfId="3" applyFont="1" applyFill="1" applyBorder="1">
      <alignment vertical="center"/>
    </xf>
    <xf numFmtId="0" fontId="38" fillId="0" borderId="0" xfId="3" applyFont="1" applyAlignment="1">
      <alignment horizontal="center" vertical="center"/>
    </xf>
    <xf numFmtId="0" fontId="38" fillId="0" borderId="0" xfId="3" applyFont="1" applyAlignment="1">
      <alignment horizontal="center" vertical="center" wrapText="1"/>
    </xf>
    <xf numFmtId="0" fontId="50" fillId="0" borderId="0" xfId="3" applyFont="1" applyAlignment="1">
      <alignment horizontal="center" vertical="center"/>
    </xf>
    <xf numFmtId="0" fontId="50" fillId="0" borderId="0" xfId="3" applyFont="1" applyAlignment="1">
      <alignment vertical="center" wrapText="1"/>
    </xf>
    <xf numFmtId="0" fontId="50" fillId="0" borderId="40" xfId="3" applyFont="1" applyBorder="1">
      <alignment vertical="center"/>
    </xf>
    <xf numFmtId="0" fontId="50" fillId="0" borderId="12" xfId="3" applyFont="1" applyBorder="1">
      <alignment vertical="center"/>
    </xf>
    <xf numFmtId="0" fontId="50" fillId="0" borderId="0" xfId="3" applyFont="1" applyAlignment="1">
      <alignment horizontal="left" vertical="center"/>
    </xf>
    <xf numFmtId="0" fontId="33" fillId="0" borderId="0" xfId="4" applyFont="1" applyAlignment="1">
      <alignment horizontal="center" vertical="center" wrapText="1"/>
    </xf>
    <xf numFmtId="0" fontId="50" fillId="0" borderId="0" xfId="3" applyFont="1" applyAlignment="1">
      <alignment horizontal="left" vertical="center" wrapText="1"/>
    </xf>
    <xf numFmtId="0" fontId="50" fillId="0" borderId="0" xfId="3" applyFont="1" applyAlignment="1">
      <alignment vertical="top"/>
    </xf>
    <xf numFmtId="0" fontId="50" fillId="0" borderId="9" xfId="4" applyFont="1" applyBorder="1" applyAlignment="1">
      <alignment horizontal="center" vertical="center"/>
    </xf>
    <xf numFmtId="0" fontId="50" fillId="0" borderId="0" xfId="4" applyFont="1" applyAlignment="1">
      <alignment horizontal="center" vertical="center"/>
    </xf>
    <xf numFmtId="0" fontId="50" fillId="0" borderId="0" xfId="4" applyFont="1" applyAlignment="1">
      <alignment horizontal="left" vertical="center"/>
    </xf>
    <xf numFmtId="0" fontId="50" fillId="0" borderId="39" xfId="4" applyFont="1" applyBorder="1" applyAlignment="1">
      <alignment horizontal="center" vertical="center"/>
    </xf>
    <xf numFmtId="0" fontId="50" fillId="0" borderId="97" xfId="4" applyFont="1" applyBorder="1" applyAlignment="1">
      <alignment horizontal="center" vertical="center"/>
    </xf>
    <xf numFmtId="0" fontId="50" fillId="0" borderId="0" xfId="4" applyFont="1" applyAlignment="1">
      <alignment horizontal="center" vertical="center" wrapText="1"/>
    </xf>
    <xf numFmtId="0" fontId="59" fillId="0" borderId="0" xfId="3" applyFont="1">
      <alignment vertical="center"/>
    </xf>
    <xf numFmtId="0" fontId="59" fillId="0" borderId="0" xfId="3" applyFont="1" applyAlignment="1">
      <alignment horizontal="left" vertical="center" wrapText="1"/>
    </xf>
    <xf numFmtId="0" fontId="37" fillId="0" borderId="0" xfId="3" applyFont="1" applyAlignment="1">
      <alignment horizontal="center" vertical="center" textRotation="255" wrapText="1"/>
    </xf>
    <xf numFmtId="0" fontId="59" fillId="0" borderId="0" xfId="3" applyFont="1" applyAlignment="1">
      <alignment horizontal="left" vertical="center"/>
    </xf>
    <xf numFmtId="0" fontId="37" fillId="0" borderId="0" xfId="4" applyFont="1" applyAlignment="1">
      <alignment vertical="center" wrapText="1"/>
    </xf>
    <xf numFmtId="0" fontId="60" fillId="0" borderId="0" xfId="4" quotePrefix="1" applyFont="1" applyAlignment="1">
      <alignment vertical="center"/>
    </xf>
    <xf numFmtId="0" fontId="65" fillId="0" borderId="0" xfId="0" quotePrefix="1" applyFont="1" applyAlignment="1">
      <alignment horizontal="right" vertical="top"/>
    </xf>
    <xf numFmtId="0" fontId="53" fillId="0" borderId="0" xfId="0" applyFont="1"/>
    <xf numFmtId="0" fontId="28" fillId="0" borderId="118" xfId="0" applyFont="1" applyBorder="1" applyAlignment="1">
      <alignment vertical="center"/>
    </xf>
    <xf numFmtId="0" fontId="28" fillId="0" borderId="121" xfId="0" applyFont="1" applyBorder="1" applyAlignment="1">
      <alignment vertical="center"/>
    </xf>
    <xf numFmtId="0" fontId="28" fillId="0" borderId="122" xfId="0" applyFont="1" applyBorder="1" applyAlignment="1">
      <alignment vertical="center"/>
    </xf>
    <xf numFmtId="0" fontId="28" fillId="0" borderId="119" xfId="0" quotePrefix="1" applyFont="1" applyBorder="1" applyAlignment="1">
      <alignment vertical="center"/>
    </xf>
    <xf numFmtId="0" fontId="33" fillId="2" borderId="129" xfId="0" applyFont="1" applyFill="1" applyBorder="1" applyAlignment="1">
      <alignment vertical="center"/>
    </xf>
    <xf numFmtId="0" fontId="33" fillId="2" borderId="109" xfId="0" applyFont="1" applyFill="1" applyBorder="1" applyAlignment="1">
      <alignment vertical="center"/>
    </xf>
    <xf numFmtId="0" fontId="33" fillId="2" borderId="109" xfId="0" applyFont="1" applyFill="1" applyBorder="1" applyAlignment="1">
      <alignment vertical="center" shrinkToFit="1"/>
    </xf>
    <xf numFmtId="0" fontId="33" fillId="2" borderId="130" xfId="0" applyFont="1" applyFill="1" applyBorder="1" applyAlignment="1">
      <alignment vertical="center" shrinkToFit="1"/>
    </xf>
    <xf numFmtId="0" fontId="33" fillId="0" borderId="134" xfId="0" applyFont="1" applyBorder="1" applyAlignment="1">
      <alignment vertical="center"/>
    </xf>
    <xf numFmtId="0" fontId="33" fillId="0" borderId="135" xfId="0" applyFont="1" applyBorder="1" applyAlignment="1">
      <alignment vertical="center" shrinkToFit="1"/>
    </xf>
    <xf numFmtId="0" fontId="28" fillId="0" borderId="114" xfId="0" applyFont="1" applyBorder="1" applyAlignment="1">
      <alignment horizontal="center" vertical="center" shrinkToFit="1"/>
    </xf>
    <xf numFmtId="0" fontId="28" fillId="0" borderId="115" xfId="0" applyFont="1" applyBorder="1" applyAlignment="1">
      <alignment horizontal="center" vertical="center" shrinkToFit="1"/>
    </xf>
    <xf numFmtId="0" fontId="33" fillId="0" borderId="114" xfId="0" applyFont="1" applyBorder="1" applyAlignment="1">
      <alignment horizontal="center" vertical="center" shrinkToFit="1"/>
    </xf>
    <xf numFmtId="0" fontId="33" fillId="0" borderId="115" xfId="0" applyFont="1" applyBorder="1" applyAlignment="1">
      <alignment horizontal="center" vertical="center" shrinkToFit="1"/>
    </xf>
    <xf numFmtId="0" fontId="33" fillId="0" borderId="116" xfId="0" applyFont="1" applyBorder="1" applyAlignment="1">
      <alignment horizontal="center" vertical="center" shrinkToFit="1"/>
    </xf>
    <xf numFmtId="0" fontId="33" fillId="0" borderId="124" xfId="0" applyFont="1" applyBorder="1" applyAlignment="1">
      <alignment horizontal="center" vertical="center" shrinkToFit="1"/>
    </xf>
    <xf numFmtId="0" fontId="34" fillId="0" borderId="124" xfId="0" applyFont="1" applyBorder="1" applyAlignment="1">
      <alignment vertical="center" wrapText="1"/>
    </xf>
    <xf numFmtId="0" fontId="33" fillId="0" borderId="125" xfId="0" applyFont="1" applyBorder="1" applyAlignment="1">
      <alignment horizontal="center" vertical="center" shrinkToFit="1"/>
    </xf>
    <xf numFmtId="0" fontId="33" fillId="0" borderId="114" xfId="0" applyFont="1" applyBorder="1" applyAlignment="1">
      <alignment vertical="center" shrinkToFit="1"/>
    </xf>
    <xf numFmtId="0" fontId="33" fillId="0" borderId="115" xfId="0" applyFont="1" applyBorder="1" applyAlignment="1">
      <alignment vertical="center" shrinkToFit="1"/>
    </xf>
    <xf numFmtId="0" fontId="33" fillId="0" borderId="124" xfId="0" applyFont="1" applyBorder="1" applyAlignment="1">
      <alignment vertical="center"/>
    </xf>
    <xf numFmtId="0" fontId="28" fillId="0" borderId="124" xfId="0" applyFont="1" applyBorder="1" applyAlignment="1">
      <alignment horizontal="center" vertical="center"/>
    </xf>
    <xf numFmtId="0" fontId="35" fillId="0" borderId="114" xfId="5" applyFont="1" applyBorder="1" applyAlignment="1">
      <alignment vertical="center" wrapText="1"/>
    </xf>
    <xf numFmtId="0" fontId="48" fillId="0" borderId="0" xfId="0" applyFont="1" applyAlignment="1">
      <alignment vertical="center" wrapText="1"/>
    </xf>
    <xf numFmtId="0" fontId="67" fillId="0" borderId="0" xfId="0" applyFont="1"/>
    <xf numFmtId="0" fontId="67" fillId="0" borderId="0" xfId="0" applyFont="1" applyAlignment="1">
      <alignment horizontal="left" vertical="center" readingOrder="1"/>
    </xf>
    <xf numFmtId="0" fontId="69" fillId="0" borderId="0" xfId="0" applyFont="1"/>
    <xf numFmtId="0" fontId="69" fillId="0" borderId="0" xfId="0" applyFont="1" applyAlignment="1">
      <alignment vertical="center"/>
    </xf>
    <xf numFmtId="0" fontId="34" fillId="0" borderId="112" xfId="0" applyFont="1" applyBorder="1" applyAlignment="1">
      <alignment wrapText="1"/>
    </xf>
    <xf numFmtId="0" fontId="28" fillId="0" borderId="139" xfId="0" applyFont="1" applyBorder="1"/>
    <xf numFmtId="0" fontId="50" fillId="0" borderId="39" xfId="3" applyFont="1" applyBorder="1">
      <alignment vertical="center"/>
    </xf>
    <xf numFmtId="0" fontId="50" fillId="2" borderId="39" xfId="3" applyFont="1" applyFill="1" applyBorder="1">
      <alignment vertical="center"/>
    </xf>
    <xf numFmtId="0" fontId="35" fillId="0" borderId="0" xfId="5" applyFont="1" applyAlignment="1">
      <alignment vertical="center" wrapText="1"/>
    </xf>
    <xf numFmtId="0" fontId="32" fillId="2" borderId="118" xfId="0" applyFont="1" applyFill="1" applyBorder="1" applyAlignment="1">
      <alignment vertical="center" wrapText="1"/>
    </xf>
    <xf numFmtId="0" fontId="32" fillId="2" borderId="120" xfId="0" applyFont="1" applyFill="1" applyBorder="1" applyAlignment="1">
      <alignment vertical="center" wrapText="1"/>
    </xf>
    <xf numFmtId="0" fontId="28" fillId="0" borderId="47" xfId="0" applyFont="1" applyBorder="1"/>
    <xf numFmtId="0" fontId="45" fillId="0" borderId="0" xfId="0" applyFont="1" applyAlignment="1">
      <alignment vertical="center" wrapText="1"/>
    </xf>
    <xf numFmtId="0" fontId="73" fillId="0" borderId="0" xfId="0" applyFont="1" applyAlignment="1">
      <alignment vertical="top"/>
    </xf>
    <xf numFmtId="0" fontId="33" fillId="2" borderId="141" xfId="0" applyFont="1" applyFill="1" applyBorder="1" applyAlignment="1">
      <alignment horizontal="center" vertical="center" shrinkToFit="1"/>
    </xf>
    <xf numFmtId="0" fontId="72" fillId="0" borderId="115" xfId="0" applyFont="1" applyBorder="1" applyAlignment="1">
      <alignment vertical="center" wrapText="1"/>
    </xf>
    <xf numFmtId="0" fontId="72" fillId="0" borderId="132" xfId="0" applyFont="1" applyBorder="1" applyAlignment="1">
      <alignment vertical="center" wrapText="1"/>
    </xf>
    <xf numFmtId="0" fontId="35" fillId="0" borderId="5" xfId="0" applyFont="1" applyBorder="1" applyAlignment="1">
      <alignment horizontal="center" vertical="center" textRotation="255" wrapText="1"/>
    </xf>
    <xf numFmtId="0" fontId="28" fillId="0" borderId="135" xfId="0" applyFont="1" applyBorder="1"/>
    <xf numFmtId="0" fontId="28" fillId="0" borderId="67" xfId="0" applyFont="1" applyBorder="1" applyAlignment="1">
      <alignment vertical="center"/>
    </xf>
    <xf numFmtId="0" fontId="28" fillId="0" borderId="14" xfId="0" applyFont="1" applyBorder="1" applyAlignment="1">
      <alignment vertical="center"/>
    </xf>
    <xf numFmtId="0" fontId="28" fillId="0" borderId="82" xfId="0" applyFont="1" applyBorder="1" applyAlignment="1">
      <alignment vertical="center"/>
    </xf>
    <xf numFmtId="0" fontId="32" fillId="2" borderId="5" xfId="0" applyFont="1" applyFill="1" applyBorder="1" applyAlignment="1">
      <alignment vertical="center"/>
    </xf>
    <xf numFmtId="0" fontId="32" fillId="2" borderId="141" xfId="0" applyFont="1" applyFill="1" applyBorder="1" applyAlignment="1">
      <alignment vertical="center"/>
    </xf>
    <xf numFmtId="0" fontId="28" fillId="0" borderId="142" xfId="0" applyFont="1" applyBorder="1" applyAlignment="1">
      <alignment vertical="center"/>
    </xf>
    <xf numFmtId="0" fontId="28" fillId="0" borderId="45" xfId="0" applyFont="1" applyBorder="1" applyAlignment="1">
      <alignment vertical="center"/>
    </xf>
    <xf numFmtId="0" fontId="28" fillId="0" borderId="46" xfId="0" applyFont="1" applyBorder="1" applyAlignment="1">
      <alignment vertical="center"/>
    </xf>
    <xf numFmtId="0" fontId="32" fillId="2" borderId="47" xfId="0" applyFont="1" applyFill="1" applyBorder="1" applyAlignment="1">
      <alignment vertical="center" wrapText="1"/>
    </xf>
    <xf numFmtId="0" fontId="28" fillId="0" borderId="133" xfId="0" applyFont="1" applyBorder="1" applyAlignment="1">
      <alignment horizontal="center" vertical="center" textRotation="255" wrapText="1"/>
    </xf>
    <xf numFmtId="0" fontId="28" fillId="0" borderId="140" xfId="0" applyFont="1" applyBorder="1"/>
    <xf numFmtId="0" fontId="28" fillId="0" borderId="143" xfId="0" applyFont="1" applyBorder="1"/>
    <xf numFmtId="0" fontId="28" fillId="0" borderId="121" xfId="0" applyFont="1" applyBorder="1"/>
    <xf numFmtId="0" fontId="28" fillId="0" borderId="122" xfId="0" applyFont="1" applyBorder="1"/>
    <xf numFmtId="0" fontId="40" fillId="2" borderId="144" xfId="0" applyFont="1" applyFill="1" applyBorder="1" applyAlignment="1">
      <alignment vertical="center"/>
    </xf>
    <xf numFmtId="0" fontId="28" fillId="2" borderId="106" xfId="0" applyFont="1" applyFill="1" applyBorder="1" applyAlignment="1">
      <alignment horizontal="center" vertical="center" textRotation="255"/>
    </xf>
    <xf numFmtId="0" fontId="28" fillId="2" borderId="107" xfId="0" applyFont="1" applyFill="1" applyBorder="1" applyAlignment="1">
      <alignment horizontal="center" vertical="center" textRotation="255"/>
    </xf>
    <xf numFmtId="0" fontId="28" fillId="2" borderId="114" xfId="0" applyFont="1" applyFill="1" applyBorder="1" applyAlignment="1">
      <alignment horizontal="center" vertical="center" textRotation="255"/>
    </xf>
    <xf numFmtId="0" fontId="28" fillId="2" borderId="78" xfId="0" applyFont="1" applyFill="1" applyBorder="1" applyAlignment="1">
      <alignment horizontal="center" vertical="center" textRotation="255"/>
    </xf>
    <xf numFmtId="0" fontId="28" fillId="2" borderId="116" xfId="0" applyFont="1" applyFill="1" applyBorder="1" applyAlignment="1">
      <alignment horizontal="center" vertical="center" textRotation="255"/>
    </xf>
    <xf numFmtId="0" fontId="28" fillId="2" borderId="117" xfId="0" applyFont="1" applyFill="1" applyBorder="1" applyAlignment="1">
      <alignment horizontal="center" vertical="center" textRotation="255"/>
    </xf>
    <xf numFmtId="0" fontId="32" fillId="2" borderId="5"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6" xfId="0" applyFont="1" applyFill="1" applyBorder="1" applyAlignment="1">
      <alignment horizontal="center" vertical="center"/>
    </xf>
    <xf numFmtId="0" fontId="32" fillId="0" borderId="0" xfId="0" applyFont="1" applyAlignment="1">
      <alignment horizontal="center" vertical="center" wrapText="1"/>
    </xf>
    <xf numFmtId="49" fontId="53" fillId="0" borderId="47" xfId="0" applyNumberFormat="1" applyFont="1" applyBorder="1" applyAlignment="1">
      <alignment horizontal="center" vertical="center"/>
    </xf>
    <xf numFmtId="49" fontId="53" fillId="0" borderId="33" xfId="0" applyNumberFormat="1" applyFont="1" applyBorder="1" applyAlignment="1">
      <alignment horizontal="center" vertical="center"/>
    </xf>
    <xf numFmtId="49" fontId="53" fillId="0" borderId="68" xfId="0" applyNumberFormat="1" applyFont="1" applyBorder="1" applyAlignment="1">
      <alignment horizontal="center" vertical="center"/>
    </xf>
    <xf numFmtId="49" fontId="53" fillId="0" borderId="67" xfId="0" applyNumberFormat="1" applyFont="1" applyBorder="1" applyAlignment="1">
      <alignment horizontal="center" vertical="center"/>
    </xf>
    <xf numFmtId="49" fontId="53" fillId="0" borderId="63" xfId="0" applyNumberFormat="1" applyFont="1" applyBorder="1" applyAlignment="1">
      <alignment horizontal="center" vertical="center"/>
    </xf>
    <xf numFmtId="49" fontId="53" fillId="0" borderId="69" xfId="0" applyNumberFormat="1" applyFont="1" applyBorder="1" applyAlignment="1">
      <alignment horizontal="center" vertical="center"/>
    </xf>
    <xf numFmtId="0" fontId="33" fillId="2" borderId="113" xfId="0" applyFont="1" applyFill="1" applyBorder="1" applyAlignment="1">
      <alignment vertical="center" textRotation="255"/>
    </xf>
    <xf numFmtId="0" fontId="33" fillId="2" borderId="114" xfId="0" applyFont="1" applyFill="1" applyBorder="1" applyAlignment="1">
      <alignment vertical="center" textRotation="255"/>
    </xf>
    <xf numFmtId="0" fontId="33" fillId="2" borderId="115" xfId="0" applyFont="1" applyFill="1" applyBorder="1" applyAlignment="1">
      <alignment vertical="center" textRotation="255"/>
    </xf>
    <xf numFmtId="0" fontId="33" fillId="2" borderId="116" xfId="0" applyFont="1" applyFill="1" applyBorder="1" applyAlignment="1">
      <alignment vertical="center" textRotation="255"/>
    </xf>
    <xf numFmtId="0" fontId="33" fillId="2" borderId="125" xfId="0" applyFont="1" applyFill="1" applyBorder="1" applyAlignment="1">
      <alignment vertical="center" textRotation="255"/>
    </xf>
    <xf numFmtId="0" fontId="33" fillId="2" borderId="1" xfId="0" applyFont="1" applyFill="1" applyBorder="1" applyAlignment="1">
      <alignment horizontal="center" vertical="center" shrinkToFit="1"/>
    </xf>
    <xf numFmtId="0" fontId="33" fillId="2" borderId="5" xfId="0" applyFont="1" applyFill="1" applyBorder="1" applyAlignment="1">
      <alignment horizontal="center" vertical="center" shrinkToFit="1"/>
    </xf>
    <xf numFmtId="0" fontId="34" fillId="0" borderId="33" xfId="0" quotePrefix="1" applyFont="1" applyBorder="1" applyAlignment="1">
      <alignment horizontal="left" vertical="center" wrapText="1"/>
    </xf>
    <xf numFmtId="0" fontId="34" fillId="0" borderId="33" xfId="0" applyFont="1" applyBorder="1" applyAlignment="1">
      <alignment horizontal="left" vertical="center" wrapText="1"/>
    </xf>
    <xf numFmtId="0" fontId="34" fillId="0" borderId="0" xfId="0" applyFont="1" applyAlignment="1">
      <alignment horizontal="left" vertical="center" wrapText="1"/>
    </xf>
    <xf numFmtId="0" fontId="72" fillId="0" borderId="10" xfId="0" quotePrefix="1" applyFont="1" applyBorder="1" applyAlignment="1">
      <alignment horizontal="left" vertical="center" wrapText="1"/>
    </xf>
    <xf numFmtId="0" fontId="72" fillId="0" borderId="0" xfId="0" applyFont="1" applyAlignment="1">
      <alignment vertical="center" wrapText="1"/>
    </xf>
    <xf numFmtId="0" fontId="72" fillId="0" borderId="67" xfId="0" applyFont="1" applyBorder="1" applyAlignment="1">
      <alignment vertical="center" wrapText="1"/>
    </xf>
    <xf numFmtId="0" fontId="72" fillId="0" borderId="63" xfId="0" applyFont="1" applyBorder="1" applyAlignment="1">
      <alignment vertical="center" wrapText="1"/>
    </xf>
    <xf numFmtId="0" fontId="33" fillId="2" borderId="129" xfId="0" applyFont="1" applyFill="1" applyBorder="1" applyAlignment="1">
      <alignment horizontal="center" vertical="center" shrinkToFit="1"/>
    </xf>
    <xf numFmtId="0" fontId="33" fillId="2" borderId="109" xfId="0" applyFont="1" applyFill="1" applyBorder="1" applyAlignment="1">
      <alignment horizontal="center" vertical="center" shrinkToFit="1"/>
    </xf>
    <xf numFmtId="0" fontId="33" fillId="2" borderId="130" xfId="0" applyFont="1" applyFill="1" applyBorder="1" applyAlignment="1">
      <alignment horizontal="center" vertical="center" shrinkToFit="1"/>
    </xf>
    <xf numFmtId="0" fontId="71" fillId="0" borderId="134" xfId="0" quotePrefix="1" applyFont="1" applyBorder="1" applyAlignment="1">
      <alignment horizontal="left" vertical="center" wrapText="1"/>
    </xf>
    <xf numFmtId="0" fontId="71" fillId="0" borderId="33" xfId="0" applyFont="1" applyBorder="1" applyAlignment="1">
      <alignment vertical="center" wrapText="1"/>
    </xf>
    <xf numFmtId="0" fontId="71" fillId="0" borderId="135" xfId="0" applyFont="1" applyBorder="1" applyAlignment="1">
      <alignment vertical="center" wrapText="1"/>
    </xf>
    <xf numFmtId="0" fontId="71" fillId="0" borderId="131" xfId="0" applyFont="1" applyBorder="1" applyAlignment="1">
      <alignment vertical="center" wrapText="1"/>
    </xf>
    <xf numFmtId="0" fontId="71" fillId="0" borderId="63" xfId="0" applyFont="1" applyBorder="1" applyAlignment="1">
      <alignment vertical="center" wrapText="1"/>
    </xf>
    <xf numFmtId="0" fontId="71" fillId="0" borderId="132" xfId="0" applyFont="1" applyBorder="1" applyAlignment="1">
      <alignment vertical="center" wrapText="1"/>
    </xf>
    <xf numFmtId="0" fontId="28" fillId="0" borderId="47" xfId="0" applyFont="1" applyBorder="1" applyAlignment="1">
      <alignment horizontal="center" vertical="center"/>
    </xf>
    <xf numFmtId="0" fontId="28" fillId="0" borderId="33" xfId="0" applyFont="1" applyBorder="1" applyAlignment="1">
      <alignment horizontal="center" vertical="center"/>
    </xf>
    <xf numFmtId="0" fontId="33" fillId="0" borderId="25" xfId="0" applyFont="1" applyBorder="1" applyAlignment="1">
      <alignment horizontal="center" vertical="center"/>
    </xf>
    <xf numFmtId="0" fontId="34" fillId="0" borderId="25" xfId="0" quotePrefix="1" applyFont="1" applyBorder="1" applyAlignment="1">
      <alignment horizontal="left" vertical="center" wrapText="1"/>
    </xf>
    <xf numFmtId="0" fontId="34" fillId="0" borderId="25" xfId="0" applyFont="1" applyBorder="1" applyAlignment="1">
      <alignment horizontal="left" vertical="center" wrapText="1"/>
    </xf>
    <xf numFmtId="0" fontId="34" fillId="0" borderId="5" xfId="0" applyFont="1" applyBorder="1" applyAlignment="1">
      <alignment horizontal="left" vertical="center" wrapText="1"/>
    </xf>
    <xf numFmtId="0" fontId="28" fillId="0" borderId="108" xfId="0" applyFont="1" applyBorder="1" applyAlignment="1">
      <alignment horizontal="distributed" vertical="center"/>
    </xf>
    <xf numFmtId="0" fontId="28" fillId="0" borderId="109" xfId="0" applyFont="1" applyBorder="1" applyAlignment="1">
      <alignment horizontal="distributed" vertical="center"/>
    </xf>
    <xf numFmtId="0" fontId="28" fillId="0" borderId="110" xfId="0" applyFont="1" applyBorder="1" applyAlignment="1">
      <alignment horizontal="distributed" vertical="center"/>
    </xf>
    <xf numFmtId="0" fontId="28" fillId="0" borderId="5" xfId="0" applyFont="1" applyBorder="1" applyAlignment="1">
      <alignment horizontal="distributed" vertical="center"/>
    </xf>
    <xf numFmtId="0" fontId="28" fillId="0" borderId="1" xfId="0" applyFont="1" applyBorder="1" applyAlignment="1">
      <alignment horizontal="distributed" vertical="center"/>
    </xf>
    <xf numFmtId="0" fontId="28" fillId="0" borderId="6" xfId="0" applyFont="1" applyBorder="1" applyAlignment="1">
      <alignment horizontal="distributed" vertical="center"/>
    </xf>
    <xf numFmtId="0" fontId="30" fillId="0" borderId="98" xfId="0" applyFont="1" applyBorder="1" applyAlignment="1">
      <alignment horizontal="center" vertical="center"/>
    </xf>
    <xf numFmtId="0" fontId="30" fillId="0" borderId="99" xfId="0" applyFont="1" applyBorder="1" applyAlignment="1">
      <alignment horizontal="center" vertical="center"/>
    </xf>
    <xf numFmtId="0" fontId="42" fillId="0" borderId="134" xfId="0" applyFont="1" applyBorder="1" applyAlignment="1">
      <alignment horizontal="left" vertical="center" wrapText="1" indent="1"/>
    </xf>
    <xf numFmtId="0" fontId="42" fillId="0" borderId="33" xfId="0" applyFont="1" applyBorder="1" applyAlignment="1">
      <alignment horizontal="left" vertical="center" wrapText="1" indent="1"/>
    </xf>
    <xf numFmtId="0" fontId="42" fillId="0" borderId="135" xfId="0" applyFont="1" applyBorder="1" applyAlignment="1">
      <alignment horizontal="left" vertical="center" wrapText="1" indent="1"/>
    </xf>
    <xf numFmtId="0" fontId="42" fillId="0" borderId="116" xfId="0" applyFont="1" applyBorder="1" applyAlignment="1">
      <alignment horizontal="left" vertical="center" wrapText="1" indent="1"/>
    </xf>
    <xf numFmtId="0" fontId="42" fillId="0" borderId="124" xfId="0" applyFont="1" applyBorder="1" applyAlignment="1">
      <alignment horizontal="left" vertical="center" wrapText="1" indent="1"/>
    </xf>
    <xf numFmtId="0" fontId="42" fillId="0" borderId="125" xfId="0" applyFont="1" applyBorder="1" applyAlignment="1">
      <alignment horizontal="left" vertical="center" wrapText="1" indent="1"/>
    </xf>
    <xf numFmtId="0" fontId="71" fillId="0" borderId="134" xfId="0" applyFont="1" applyBorder="1" applyAlignment="1">
      <alignment vertical="center" wrapText="1"/>
    </xf>
    <xf numFmtId="0" fontId="28" fillId="2" borderId="126" xfId="0" applyFont="1" applyFill="1" applyBorder="1" applyAlignment="1">
      <alignment horizontal="center" vertical="center" textRotation="255"/>
    </xf>
    <xf numFmtId="0" fontId="28" fillId="2" borderId="127" xfId="0" applyFont="1" applyFill="1" applyBorder="1" applyAlignment="1">
      <alignment horizontal="center" vertical="center" textRotation="255"/>
    </xf>
    <xf numFmtId="0" fontId="28" fillId="2" borderId="128" xfId="0" applyFont="1" applyFill="1" applyBorder="1" applyAlignment="1">
      <alignment horizontal="center" vertical="center" textRotation="255"/>
    </xf>
    <xf numFmtId="0" fontId="28" fillId="0" borderId="108" xfId="0" applyFont="1" applyBorder="1" applyAlignment="1">
      <alignment horizontal="left" vertical="center" indent="1"/>
    </xf>
    <xf numFmtId="0" fontId="33" fillId="0" borderId="109" xfId="0" applyFont="1" applyBorder="1" applyAlignment="1">
      <alignment horizontal="left" vertical="center" indent="1"/>
    </xf>
    <xf numFmtId="0" fontId="28" fillId="0" borderId="5" xfId="0" applyFont="1" applyBorder="1" applyAlignment="1">
      <alignment horizontal="left" vertical="center" wrapText="1" indent="1"/>
    </xf>
    <xf numFmtId="0" fontId="33" fillId="0" borderId="1" xfId="0" applyFont="1" applyBorder="1" applyAlignment="1">
      <alignment horizontal="left" vertical="center" indent="1"/>
    </xf>
    <xf numFmtId="0" fontId="28" fillId="0" borderId="118" xfId="0" applyFont="1" applyBorder="1" applyAlignment="1">
      <alignment horizontal="distributed" vertical="center"/>
    </xf>
    <xf numFmtId="0" fontId="28" fillId="0" borderId="119" xfId="0" applyFont="1" applyBorder="1" applyAlignment="1">
      <alignment horizontal="distributed" vertical="center"/>
    </xf>
    <xf numFmtId="0" fontId="28" fillId="0" borderId="120" xfId="0" applyFont="1" applyBorder="1" applyAlignment="1">
      <alignment horizontal="distributed" vertical="center"/>
    </xf>
    <xf numFmtId="0" fontId="35" fillId="0" borderId="114" xfId="5" applyFont="1" applyBorder="1" applyAlignment="1">
      <alignment vertical="center" wrapText="1"/>
    </xf>
    <xf numFmtId="0" fontId="35" fillId="0" borderId="0" xfId="5" applyFont="1" applyAlignment="1">
      <alignment vertical="center" wrapText="1"/>
    </xf>
    <xf numFmtId="0" fontId="28" fillId="0" borderId="47" xfId="0" applyFont="1" applyBorder="1" applyAlignment="1">
      <alignment horizontal="distributed" vertical="center"/>
    </xf>
    <xf numFmtId="0" fontId="28" fillId="0" borderId="33" xfId="0" applyFont="1" applyBorder="1" applyAlignment="1">
      <alignment horizontal="distributed" vertical="center"/>
    </xf>
    <xf numFmtId="0" fontId="28" fillId="0" borderId="68" xfId="0" applyFont="1" applyBorder="1" applyAlignment="1">
      <alignment horizontal="distributed" vertical="center"/>
    </xf>
    <xf numFmtId="0" fontId="28" fillId="0" borderId="67" xfId="0" applyFont="1" applyBorder="1" applyAlignment="1">
      <alignment horizontal="distributed" vertical="center"/>
    </xf>
    <xf numFmtId="0" fontId="28" fillId="0" borderId="63" xfId="0" applyFont="1" applyBorder="1" applyAlignment="1">
      <alignment horizontal="distributed" vertical="center"/>
    </xf>
    <xf numFmtId="0" fontId="28" fillId="0" borderId="69" xfId="0" applyFont="1" applyBorder="1" applyAlignment="1">
      <alignment horizontal="distributed" vertical="center"/>
    </xf>
    <xf numFmtId="0" fontId="28" fillId="0" borderId="25" xfId="0" applyFont="1" applyBorder="1" applyAlignment="1">
      <alignment horizontal="left" vertical="center" wrapText="1" indent="1"/>
    </xf>
    <xf numFmtId="0" fontId="28" fillId="2" borderId="100" xfId="0" applyFont="1" applyFill="1" applyBorder="1" applyAlignment="1">
      <alignment vertical="center" wrapText="1"/>
    </xf>
    <xf numFmtId="0" fontId="28" fillId="2" borderId="101" xfId="0" applyFont="1" applyFill="1" applyBorder="1" applyAlignment="1">
      <alignment vertical="center" wrapText="1"/>
    </xf>
    <xf numFmtId="0" fontId="28" fillId="2" borderId="136" xfId="0" applyFont="1" applyFill="1" applyBorder="1" applyAlignment="1">
      <alignment vertical="center" wrapText="1"/>
    </xf>
    <xf numFmtId="49" fontId="35" fillId="0" borderId="118" xfId="0" applyNumberFormat="1" applyFont="1" applyBorder="1" applyAlignment="1">
      <alignment vertical="center" wrapText="1"/>
    </xf>
    <xf numFmtId="49" fontId="35" fillId="0" borderId="119" xfId="0" applyNumberFormat="1" applyFont="1" applyBorder="1" applyAlignment="1">
      <alignment vertical="center" wrapText="1"/>
    </xf>
    <xf numFmtId="49" fontId="35" fillId="0" borderId="120" xfId="0" applyNumberFormat="1" applyFont="1" applyBorder="1" applyAlignment="1">
      <alignment vertical="center" wrapText="1"/>
    </xf>
    <xf numFmtId="0" fontId="34" fillId="0" borderId="111" xfId="0" applyFont="1" applyBorder="1" applyAlignment="1">
      <alignment horizontal="left" vertical="center" wrapText="1"/>
    </xf>
    <xf numFmtId="0" fontId="34" fillId="0" borderId="112" xfId="0" applyFont="1" applyBorder="1" applyAlignment="1">
      <alignment horizontal="left" vertical="center" wrapText="1"/>
    </xf>
    <xf numFmtId="0" fontId="33" fillId="0" borderId="113" xfId="0" applyFont="1" applyBorder="1" applyAlignment="1">
      <alignment horizontal="left" wrapText="1"/>
    </xf>
    <xf numFmtId="0" fontId="33" fillId="0" borderId="10" xfId="0" applyFont="1" applyBorder="1" applyAlignment="1">
      <alignment horizontal="left" wrapText="1"/>
    </xf>
    <xf numFmtId="0" fontId="33" fillId="0" borderId="0" xfId="0" applyFont="1" applyAlignment="1">
      <alignment horizontal="left" wrapText="1"/>
    </xf>
    <xf numFmtId="0" fontId="33" fillId="0" borderId="115" xfId="0" applyFont="1" applyBorder="1" applyAlignment="1">
      <alignment horizontal="left" wrapText="1"/>
    </xf>
    <xf numFmtId="0" fontId="33" fillId="0" borderId="123" xfId="0" applyFont="1" applyBorder="1" applyAlignment="1">
      <alignment horizontal="left" wrapText="1"/>
    </xf>
    <xf numFmtId="0" fontId="33" fillId="0" borderId="124" xfId="0" applyFont="1" applyBorder="1" applyAlignment="1">
      <alignment horizontal="left" wrapText="1"/>
    </xf>
    <xf numFmtId="0" fontId="33" fillId="0" borderId="125" xfId="0" applyFont="1" applyBorder="1" applyAlignment="1">
      <alignment horizontal="left" wrapText="1"/>
    </xf>
    <xf numFmtId="0" fontId="28" fillId="2" borderId="103" xfId="0" applyFont="1" applyFill="1" applyBorder="1" applyAlignment="1">
      <alignment vertical="center" wrapText="1"/>
    </xf>
    <xf numFmtId="0" fontId="28" fillId="2" borderId="102" xfId="0" applyFont="1" applyFill="1" applyBorder="1" applyAlignment="1">
      <alignment vertical="center"/>
    </xf>
    <xf numFmtId="0" fontId="28" fillId="2" borderId="137" xfId="0" applyFont="1" applyFill="1" applyBorder="1" applyAlignment="1">
      <alignment vertical="center"/>
    </xf>
    <xf numFmtId="0" fontId="28" fillId="2" borderId="104" xfId="0" applyFont="1" applyFill="1" applyBorder="1" applyAlignment="1">
      <alignment vertical="center"/>
    </xf>
    <xf numFmtId="0" fontId="28" fillId="2" borderId="105" xfId="0" applyFont="1" applyFill="1" applyBorder="1" applyAlignment="1">
      <alignment vertical="center"/>
    </xf>
    <xf numFmtId="0" fontId="28" fillId="2" borderId="138" xfId="0" applyFont="1" applyFill="1" applyBorder="1" applyAlignment="1">
      <alignment vertical="center"/>
    </xf>
    <xf numFmtId="0" fontId="27" fillId="2" borderId="21" xfId="0" applyFont="1" applyFill="1" applyBorder="1" applyAlignment="1">
      <alignment horizontal="center" vertical="center"/>
    </xf>
    <xf numFmtId="0" fontId="27" fillId="2" borderId="71"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7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6" fillId="2" borderId="20" xfId="0" quotePrefix="1" applyFont="1" applyFill="1" applyBorder="1" applyAlignment="1">
      <alignment horizontal="center" vertical="center"/>
    </xf>
    <xf numFmtId="0" fontId="6" fillId="2" borderId="22" xfId="0" quotePrefix="1" applyFont="1" applyFill="1" applyBorder="1" applyAlignment="1">
      <alignment horizontal="center" vertical="center"/>
    </xf>
    <xf numFmtId="0" fontId="6" fillId="2" borderId="38" xfId="0" quotePrefix="1" applyFont="1" applyFill="1" applyBorder="1" applyAlignment="1">
      <alignment horizontal="center" vertical="center"/>
    </xf>
    <xf numFmtId="0" fontId="6" fillId="2" borderId="65" xfId="0" quotePrefix="1" applyFont="1" applyFill="1" applyBorder="1" applyAlignment="1">
      <alignment horizontal="center" vertical="center"/>
    </xf>
    <xf numFmtId="0" fontId="6" fillId="2" borderId="66" xfId="0" quotePrefix="1" applyFont="1" applyFill="1" applyBorder="1" applyAlignment="1">
      <alignment horizontal="center" vertical="center"/>
    </xf>
    <xf numFmtId="0" fontId="6" fillId="2" borderId="9" xfId="0" quotePrefix="1" applyFont="1" applyFill="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6" fillId="2" borderId="7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2" fillId="2" borderId="21" xfId="0" applyFont="1" applyFill="1" applyBorder="1" applyAlignment="1">
      <alignment horizontal="center" vertical="center" wrapText="1"/>
    </xf>
    <xf numFmtId="0" fontId="16" fillId="2" borderId="71" xfId="0" applyFont="1" applyFill="1" applyBorder="1" applyAlignment="1">
      <alignment horizontal="center" vertical="center"/>
    </xf>
    <xf numFmtId="0" fontId="2" fillId="0" borderId="20"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9" xfId="0" applyFont="1" applyBorder="1" applyAlignment="1">
      <alignment horizontal="center" vertical="center" shrinkToFit="1"/>
    </xf>
    <xf numFmtId="0" fontId="0" fillId="0" borderId="22"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48" fillId="0" borderId="0" xfId="0" applyFont="1" applyAlignment="1">
      <alignment vertical="center" wrapText="1"/>
    </xf>
    <xf numFmtId="0" fontId="2" fillId="0" borderId="0" xfId="0" quotePrefix="1" applyFont="1" applyAlignment="1">
      <alignment horizontal="left"/>
    </xf>
    <xf numFmtId="0" fontId="2" fillId="0" borderId="0" xfId="0" applyFont="1"/>
    <xf numFmtId="0" fontId="8" fillId="2" borderId="30" xfId="0" applyFont="1" applyFill="1" applyBorder="1" applyAlignment="1">
      <alignment horizontal="center" vertical="center" wrapText="1"/>
    </xf>
    <xf numFmtId="0" fontId="8" fillId="2" borderId="79" xfId="0" applyFont="1" applyFill="1" applyBorder="1" applyAlignment="1">
      <alignment horizontal="center" vertical="center" wrapText="1"/>
    </xf>
    <xf numFmtId="0" fontId="66" fillId="0" borderId="0" xfId="0" quotePrefix="1" applyFont="1" applyAlignment="1">
      <alignment horizontal="left"/>
    </xf>
    <xf numFmtId="0" fontId="6" fillId="2" borderId="20" xfId="0" quotePrefix="1" applyFont="1" applyFill="1" applyBorder="1" applyAlignment="1">
      <alignment horizontal="center" vertical="top" wrapText="1"/>
    </xf>
    <xf numFmtId="0" fontId="0" fillId="2" borderId="65" xfId="0" applyFill="1" applyBorder="1"/>
    <xf numFmtId="0" fontId="6" fillId="2" borderId="21" xfId="0" quotePrefix="1" applyFont="1" applyFill="1" applyBorder="1" applyAlignment="1">
      <alignment horizontal="center" vertical="center" wrapText="1"/>
    </xf>
    <xf numFmtId="0" fontId="12" fillId="2" borderId="71" xfId="0" quotePrefix="1" applyFont="1" applyFill="1" applyBorder="1" applyAlignment="1">
      <alignment horizontal="center" vertical="center"/>
    </xf>
    <xf numFmtId="0" fontId="6" fillId="2" borderId="59" xfId="0" quotePrefix="1" applyFont="1" applyFill="1" applyBorder="1" applyAlignment="1">
      <alignment horizontal="center" vertical="center" wrapText="1"/>
    </xf>
    <xf numFmtId="0" fontId="12" fillId="2" borderId="75" xfId="0" quotePrefix="1" applyFont="1" applyFill="1" applyBorder="1" applyAlignment="1">
      <alignment horizontal="center" vertical="center"/>
    </xf>
    <xf numFmtId="0" fontId="6" fillId="2" borderId="72" xfId="0" quotePrefix="1" applyFont="1" applyFill="1" applyBorder="1" applyAlignment="1">
      <alignment horizontal="center" vertical="center"/>
    </xf>
    <xf numFmtId="0" fontId="6" fillId="2" borderId="19" xfId="0" quotePrefix="1" applyFont="1" applyFill="1" applyBorder="1" applyAlignment="1">
      <alignment horizontal="center" vertical="top" wrapText="1"/>
    </xf>
    <xf numFmtId="0" fontId="24" fillId="2" borderId="8" xfId="0" applyFont="1" applyFill="1" applyBorder="1"/>
    <xf numFmtId="0" fontId="12" fillId="2" borderId="19" xfId="0" applyFont="1" applyFill="1" applyBorder="1" applyAlignment="1">
      <alignment horizontal="center" vertical="center" wrapText="1"/>
    </xf>
    <xf numFmtId="0" fontId="12" fillId="2" borderId="8"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7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70" xfId="0" applyFont="1" applyFill="1" applyBorder="1" applyAlignment="1">
      <alignment horizontal="center" vertical="center"/>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19" fillId="0" borderId="38" xfId="0"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9" xfId="0" applyFont="1" applyBorder="1" applyAlignment="1">
      <alignment horizontal="center" vertical="center"/>
    </xf>
    <xf numFmtId="0" fontId="2" fillId="0" borderId="38" xfId="0" applyFont="1" applyBorder="1" applyAlignment="1">
      <alignment horizontal="center" vertical="center"/>
    </xf>
    <xf numFmtId="0" fontId="2" fillId="0" borderId="9" xfId="0" applyFont="1" applyBorder="1" applyAlignment="1">
      <alignment horizontal="center" vertical="center"/>
    </xf>
    <xf numFmtId="0" fontId="50" fillId="2" borderId="5" xfId="3" applyFont="1" applyFill="1" applyBorder="1" applyAlignment="1">
      <alignment horizontal="center" vertical="center"/>
    </xf>
    <xf numFmtId="0" fontId="38" fillId="2" borderId="72" xfId="3" applyFont="1" applyFill="1" applyBorder="1" applyAlignment="1">
      <alignment horizontal="center" vertical="center" wrapText="1"/>
    </xf>
    <xf numFmtId="0" fontId="38" fillId="2" borderId="3" xfId="3" applyFont="1" applyFill="1" applyBorder="1" applyAlignment="1">
      <alignment horizontal="center" vertical="center" wrapText="1"/>
    </xf>
    <xf numFmtId="0" fontId="38" fillId="2" borderId="70" xfId="3" applyFont="1" applyFill="1" applyBorder="1" applyAlignment="1">
      <alignment horizontal="center" vertical="center" wrapText="1"/>
    </xf>
    <xf numFmtId="49" fontId="49" fillId="0" borderId="25" xfId="3" applyNumberFormat="1" applyFont="1" applyBorder="1" applyAlignment="1">
      <alignment horizontal="center" vertical="center"/>
    </xf>
    <xf numFmtId="0" fontId="49" fillId="0" borderId="25" xfId="3" applyFont="1" applyBorder="1" applyAlignment="1">
      <alignment horizontal="center" vertical="center"/>
    </xf>
    <xf numFmtId="0" fontId="46" fillId="0" borderId="0" xfId="3" applyFont="1" applyAlignment="1">
      <alignment horizontal="left" vertical="center" wrapText="1"/>
    </xf>
    <xf numFmtId="0" fontId="50" fillId="0" borderId="5" xfId="3" applyFont="1" applyBorder="1" applyAlignment="1">
      <alignment horizontal="left" vertical="center"/>
    </xf>
    <xf numFmtId="0" fontId="50" fillId="0" borderId="1" xfId="3" applyFont="1" applyBorder="1" applyAlignment="1">
      <alignment horizontal="left" vertical="center"/>
    </xf>
    <xf numFmtId="0" fontId="50" fillId="0" borderId="23" xfId="3" applyFont="1" applyBorder="1" applyAlignment="1">
      <alignment horizontal="center" vertical="center"/>
    </xf>
    <xf numFmtId="0" fontId="50" fillId="0" borderId="1" xfId="3" applyFont="1" applyBorder="1" applyAlignment="1">
      <alignment horizontal="center" vertical="center"/>
    </xf>
    <xf numFmtId="0" fontId="50" fillId="0" borderId="39" xfId="3" applyFont="1" applyBorder="1" applyAlignment="1">
      <alignment horizontal="center" vertical="center"/>
    </xf>
    <xf numFmtId="0" fontId="50" fillId="0" borderId="26" xfId="3" applyFont="1" applyBorder="1" applyAlignment="1">
      <alignment horizontal="center" vertical="center"/>
    </xf>
    <xf numFmtId="0" fontId="50" fillId="0" borderId="32" xfId="3" applyFont="1" applyBorder="1" applyAlignment="1">
      <alignment horizontal="center" vertical="center"/>
    </xf>
    <xf numFmtId="0" fontId="50" fillId="0" borderId="54" xfId="3" applyFont="1" applyBorder="1" applyAlignment="1">
      <alignment horizontal="center" vertical="center"/>
    </xf>
    <xf numFmtId="0" fontId="50" fillId="0" borderId="25" xfId="3" applyFont="1" applyBorder="1" applyAlignment="1">
      <alignment horizontal="center" vertical="center"/>
    </xf>
    <xf numFmtId="0" fontId="50" fillId="0" borderId="47" xfId="3" applyFont="1" applyBorder="1" applyAlignment="1">
      <alignment horizontal="center" vertical="center"/>
    </xf>
    <xf numFmtId="0" fontId="50" fillId="0" borderId="33" xfId="3" applyFont="1" applyBorder="1" applyAlignment="1">
      <alignment horizontal="center" vertical="center"/>
    </xf>
    <xf numFmtId="0" fontId="50" fillId="0" borderId="51" xfId="3" applyFont="1" applyBorder="1" applyAlignment="1">
      <alignment horizontal="center" vertical="center"/>
    </xf>
    <xf numFmtId="0" fontId="50" fillId="0" borderId="49" xfId="3" applyFont="1" applyBorder="1" applyAlignment="1">
      <alignment horizontal="center" vertical="center"/>
    </xf>
    <xf numFmtId="0" fontId="33" fillId="0" borderId="33" xfId="4" applyFont="1" applyBorder="1" applyAlignment="1">
      <alignment horizontal="center" vertical="center" wrapText="1"/>
    </xf>
    <xf numFmtId="0" fontId="33" fillId="0" borderId="68" xfId="4" applyFont="1" applyBorder="1" applyAlignment="1">
      <alignment horizontal="center" vertical="center" wrapText="1"/>
    </xf>
    <xf numFmtId="0" fontId="57" fillId="0" borderId="0" xfId="3" applyFont="1" applyAlignment="1">
      <alignment horizontal="left" vertical="center" wrapText="1"/>
    </xf>
    <xf numFmtId="0" fontId="50" fillId="0" borderId="39" xfId="3" applyFont="1" applyBorder="1" applyAlignment="1">
      <alignment horizontal="left" vertical="center"/>
    </xf>
    <xf numFmtId="0" fontId="50" fillId="0" borderId="60" xfId="3" applyFont="1" applyBorder="1" applyAlignment="1">
      <alignment horizontal="center" vertical="center"/>
    </xf>
    <xf numFmtId="0" fontId="50" fillId="0" borderId="57" xfId="3" applyFont="1" applyBorder="1" applyAlignment="1">
      <alignment horizontal="center" vertical="center"/>
    </xf>
    <xf numFmtId="0" fontId="33" fillId="0" borderId="6" xfId="4" applyFont="1" applyBorder="1" applyAlignment="1">
      <alignment horizontal="center" vertical="center" wrapText="1"/>
    </xf>
    <xf numFmtId="0" fontId="33" fillId="0" borderId="25" xfId="4" applyFont="1" applyBorder="1" applyAlignment="1">
      <alignment horizontal="center" vertical="center" wrapText="1"/>
    </xf>
    <xf numFmtId="0" fontId="50" fillId="0" borderId="61" xfId="3" applyFont="1" applyBorder="1" applyAlignment="1">
      <alignment horizontal="center" vertical="center"/>
    </xf>
    <xf numFmtId="0" fontId="50" fillId="0" borderId="31" xfId="3" applyFont="1" applyBorder="1" applyAlignment="1">
      <alignment horizontal="center" vertical="center"/>
    </xf>
    <xf numFmtId="0" fontId="50" fillId="0" borderId="58" xfId="3" applyFont="1" applyBorder="1" applyAlignment="1">
      <alignment horizontal="center" vertical="center"/>
    </xf>
    <xf numFmtId="0" fontId="39" fillId="0" borderId="0" xfId="3" applyFont="1" applyAlignment="1">
      <alignment horizontal="left" vertical="center"/>
    </xf>
    <xf numFmtId="0" fontId="54" fillId="0" borderId="0" xfId="3" applyFont="1" applyAlignment="1">
      <alignment horizontal="left" vertical="center"/>
    </xf>
    <xf numFmtId="0" fontId="55" fillId="0" borderId="0" xfId="3" applyFont="1" applyAlignment="1">
      <alignment horizontal="left" vertical="center" wrapText="1"/>
    </xf>
    <xf numFmtId="0" fontId="38" fillId="2" borderId="1" xfId="3" applyFont="1" applyFill="1" applyBorder="1" applyAlignment="1">
      <alignment horizontal="center" vertical="center" wrapText="1"/>
    </xf>
    <xf numFmtId="0" fontId="38" fillId="2" borderId="6" xfId="3" applyFont="1" applyFill="1" applyBorder="1" applyAlignment="1">
      <alignment horizontal="center" vertical="center" wrapText="1"/>
    </xf>
    <xf numFmtId="0" fontId="50" fillId="0" borderId="5" xfId="4" applyFont="1" applyBorder="1" applyAlignment="1">
      <alignment horizontal="left" vertical="center" wrapText="1"/>
    </xf>
    <xf numFmtId="0" fontId="50" fillId="0" borderId="1" xfId="4" applyFont="1" applyBorder="1" applyAlignment="1">
      <alignment horizontal="left" vertical="center"/>
    </xf>
    <xf numFmtId="0" fontId="50" fillId="0" borderId="62" xfId="4" applyFont="1" applyBorder="1" applyAlignment="1">
      <alignment horizontal="center" vertical="center"/>
    </xf>
    <xf numFmtId="0" fontId="50" fillId="0" borderId="63" xfId="4" applyFont="1" applyBorder="1" applyAlignment="1">
      <alignment horizontal="center" vertical="center"/>
    </xf>
    <xf numFmtId="0" fontId="50" fillId="0" borderId="64" xfId="4" applyFont="1" applyBorder="1" applyAlignment="1">
      <alignment horizontal="center" vertical="center"/>
    </xf>
    <xf numFmtId="0" fontId="62" fillId="0" borderId="0" xfId="3" applyFont="1" applyAlignment="1">
      <alignment horizontal="left" vertical="top" wrapText="1"/>
    </xf>
    <xf numFmtId="0" fontId="50" fillId="2" borderId="25" xfId="3" applyFont="1" applyFill="1" applyBorder="1" applyAlignment="1">
      <alignment horizontal="center" vertical="center"/>
    </xf>
    <xf numFmtId="0" fontId="50" fillId="2" borderId="91" xfId="3" applyFont="1" applyFill="1" applyBorder="1" applyAlignment="1">
      <alignment horizontal="center" vertical="center"/>
    </xf>
    <xf numFmtId="0" fontId="50" fillId="2" borderId="93" xfId="3" applyFont="1" applyFill="1" applyBorder="1" applyAlignment="1">
      <alignment horizontal="center" vertical="center"/>
    </xf>
    <xf numFmtId="0" fontId="50" fillId="2" borderId="92" xfId="3" applyFont="1" applyFill="1" applyBorder="1" applyAlignment="1">
      <alignment horizontal="center" vertical="center"/>
    </xf>
    <xf numFmtId="0" fontId="50" fillId="0" borderId="67" xfId="4" applyFont="1" applyBorder="1" applyAlignment="1">
      <alignment horizontal="left" vertical="center"/>
    </xf>
    <xf numFmtId="0" fontId="50" fillId="0" borderId="63" xfId="4" applyFont="1" applyBorder="1" applyAlignment="1">
      <alignment horizontal="left" vertical="center"/>
    </xf>
    <xf numFmtId="0" fontId="50" fillId="0" borderId="5" xfId="4" applyFont="1" applyBorder="1" applyAlignment="1">
      <alignment horizontal="left" vertical="center"/>
    </xf>
    <xf numFmtId="0" fontId="37" fillId="0" borderId="5" xfId="4" applyFont="1" applyBorder="1" applyAlignment="1">
      <alignment horizontal="left" vertical="center" wrapText="1"/>
    </xf>
    <xf numFmtId="0" fontId="37" fillId="0" borderId="1" xfId="4" applyFont="1" applyBorder="1" applyAlignment="1">
      <alignment horizontal="left" vertical="center" wrapText="1"/>
    </xf>
    <xf numFmtId="0" fontId="37" fillId="0" borderId="39" xfId="4" applyFont="1" applyBorder="1" applyAlignment="1">
      <alignment horizontal="left" vertical="center" wrapText="1"/>
    </xf>
    <xf numFmtId="0" fontId="50" fillId="0" borderId="25" xfId="4" applyFont="1" applyBorder="1" applyAlignment="1">
      <alignment vertical="center" wrapText="1"/>
    </xf>
    <xf numFmtId="0" fontId="50" fillId="0" borderId="5" xfId="4" applyFont="1" applyBorder="1" applyAlignment="1">
      <alignment vertical="center" wrapText="1"/>
    </xf>
    <xf numFmtId="0" fontId="50" fillId="0" borderId="5" xfId="3" applyFont="1" applyBorder="1" applyAlignment="1">
      <alignment horizontal="center" vertical="center"/>
    </xf>
    <xf numFmtId="0" fontId="50" fillId="0" borderId="25" xfId="4" applyFont="1" applyBorder="1" applyAlignment="1">
      <alignment horizontal="left" vertical="center" wrapText="1"/>
    </xf>
    <xf numFmtId="0" fontId="50" fillId="0" borderId="5" xfId="4" applyFont="1" applyBorder="1" applyAlignment="1">
      <alignment vertical="center"/>
    </xf>
    <xf numFmtId="0" fontId="50" fillId="0" borderId="1" xfId="4" applyFont="1" applyBorder="1" applyAlignment="1">
      <alignment vertical="center"/>
    </xf>
    <xf numFmtId="0" fontId="50" fillId="0" borderId="39" xfId="4" applyFont="1" applyBorder="1" applyAlignment="1">
      <alignment vertical="center"/>
    </xf>
    <xf numFmtId="0" fontId="62" fillId="0" borderId="0" xfId="3" applyFont="1" applyAlignment="1">
      <alignment horizontal="left" vertical="center" wrapText="1"/>
    </xf>
    <xf numFmtId="0" fontId="50" fillId="0" borderId="65" xfId="4" applyFont="1" applyBorder="1" applyAlignment="1">
      <alignment horizontal="center" vertical="center"/>
    </xf>
    <xf numFmtId="0" fontId="50" fillId="0" borderId="66" xfId="4" applyFont="1" applyBorder="1" applyAlignment="1">
      <alignment horizontal="center" vertical="center"/>
    </xf>
    <xf numFmtId="0" fontId="50" fillId="0" borderId="9" xfId="4" applyFont="1" applyBorder="1" applyAlignment="1">
      <alignment horizontal="center" vertical="center"/>
    </xf>
    <xf numFmtId="0" fontId="50" fillId="0" borderId="94" xfId="3" applyFont="1" applyBorder="1">
      <alignment vertical="center"/>
    </xf>
    <xf numFmtId="0" fontId="50" fillId="0" borderId="95" xfId="3" applyFont="1" applyBorder="1">
      <alignment vertical="center"/>
    </xf>
    <xf numFmtId="0" fontId="50" fillId="0" borderId="96" xfId="3" applyFont="1" applyBorder="1" applyAlignment="1">
      <alignment horizontal="center" vertical="center"/>
    </xf>
    <xf numFmtId="0" fontId="50" fillId="0" borderId="94" xfId="3" applyFont="1" applyBorder="1" applyAlignment="1">
      <alignment horizontal="center" vertical="center"/>
    </xf>
    <xf numFmtId="0" fontId="50" fillId="0" borderId="95" xfId="3" applyFont="1" applyBorder="1" applyAlignment="1">
      <alignment horizontal="center" vertical="center"/>
    </xf>
    <xf numFmtId="0" fontId="50" fillId="0" borderId="12" xfId="4" applyFont="1" applyBorder="1" applyAlignment="1">
      <alignment horizontal="center" vertical="center" wrapText="1"/>
    </xf>
    <xf numFmtId="0" fontId="50" fillId="0" borderId="67" xfId="4" applyFont="1" applyBorder="1" applyAlignment="1">
      <alignment horizontal="center" vertical="center" wrapText="1"/>
    </xf>
    <xf numFmtId="0" fontId="57" fillId="0" borderId="76" xfId="3" applyFont="1" applyBorder="1" applyAlignment="1">
      <alignment horizontal="center" vertical="center"/>
    </xf>
    <xf numFmtId="0" fontId="57" fillId="0" borderId="71" xfId="3" applyFont="1" applyBorder="1" applyAlignment="1">
      <alignment horizontal="center" vertical="center"/>
    </xf>
    <xf numFmtId="0" fontId="57" fillId="0" borderId="8" xfId="3" applyFont="1" applyBorder="1" applyAlignment="1">
      <alignment horizontal="center" vertical="center"/>
    </xf>
    <xf numFmtId="0" fontId="50" fillId="2" borderId="72" xfId="3" applyFont="1" applyFill="1" applyBorder="1" applyAlignment="1">
      <alignment horizontal="center" vertical="center" wrapText="1"/>
    </xf>
    <xf numFmtId="0" fontId="50" fillId="2" borderId="3" xfId="3" applyFont="1" applyFill="1" applyBorder="1" applyAlignment="1">
      <alignment horizontal="center" vertical="center" wrapText="1"/>
    </xf>
    <xf numFmtId="0" fontId="50" fillId="2" borderId="70" xfId="3" applyFont="1" applyFill="1" applyBorder="1" applyAlignment="1">
      <alignment horizontal="center" vertical="center" wrapText="1"/>
    </xf>
    <xf numFmtId="0" fontId="50" fillId="2" borderId="6" xfId="3" applyFont="1" applyFill="1" applyBorder="1" applyAlignment="1">
      <alignment horizontal="center" vertical="center" wrapText="1"/>
    </xf>
    <xf numFmtId="0" fontId="50" fillId="2" borderId="25" xfId="3" applyFont="1" applyFill="1" applyBorder="1" applyAlignment="1">
      <alignment horizontal="center" vertical="center" wrapText="1"/>
    </xf>
    <xf numFmtId="0" fontId="50" fillId="0" borderId="25" xfId="3" applyFont="1" applyBorder="1" applyAlignment="1">
      <alignment horizontal="center" vertical="center" textRotation="255" wrapText="1"/>
    </xf>
    <xf numFmtId="0" fontId="50" fillId="0" borderId="25" xfId="3" applyFont="1" applyBorder="1" applyAlignment="1">
      <alignment horizontal="left" vertical="center" wrapText="1"/>
    </xf>
    <xf numFmtId="0" fontId="50" fillId="0" borderId="5" xfId="3" applyFont="1" applyBorder="1" applyAlignment="1">
      <alignment horizontal="left" vertical="center" wrapText="1"/>
    </xf>
    <xf numFmtId="0" fontId="50" fillId="0" borderId="6" xfId="4" applyFont="1" applyBorder="1" applyAlignment="1">
      <alignment horizontal="center" vertical="center" wrapText="1"/>
    </xf>
    <xf numFmtId="0" fontId="50" fillId="0" borderId="25" xfId="4" applyFont="1" applyBorder="1" applyAlignment="1">
      <alignment horizontal="center" vertical="center" wrapText="1"/>
    </xf>
    <xf numFmtId="0" fontId="50" fillId="0" borderId="25" xfId="3" applyFont="1" applyBorder="1" applyAlignment="1">
      <alignment horizontal="left" vertical="center"/>
    </xf>
    <xf numFmtId="0" fontId="50" fillId="0" borderId="5" xfId="3" applyFont="1" applyBorder="1" applyAlignment="1">
      <alignment vertical="center" wrapText="1"/>
    </xf>
    <xf numFmtId="0" fontId="50" fillId="0" borderId="1" xfId="3" applyFont="1" applyBorder="1" applyAlignment="1">
      <alignment vertical="center" wrapText="1"/>
    </xf>
    <xf numFmtId="0" fontId="50" fillId="0" borderId="39" xfId="3" applyFont="1" applyBorder="1" applyAlignment="1">
      <alignment vertical="center" wrapText="1"/>
    </xf>
  </cellXfs>
  <cellStyles count="6">
    <cellStyle name="標準" xfId="0" builtinId="0"/>
    <cellStyle name="標準 2" xfId="1" xr:uid="{00000000-0005-0000-0000-000001000000}"/>
    <cellStyle name="標準 2 2 2" xfId="3" xr:uid="{E679796C-F467-4806-908F-185B4E2E3634}"/>
    <cellStyle name="標準 3" xfId="2" xr:uid="{00000000-0005-0000-0000-000002000000}"/>
    <cellStyle name="標準 4" xfId="4" xr:uid="{8E69F925-99B2-4CE1-B09C-E51B7EFDDB98}"/>
    <cellStyle name="標準 5" xfId="5" xr:uid="{A8E12F06-487E-47AF-B876-3C056980F9F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190500</xdr:colOff>
      <xdr:row>31</xdr:row>
      <xdr:rowOff>180975</xdr:rowOff>
    </xdr:from>
    <xdr:to>
      <xdr:col>20</xdr:col>
      <xdr:colOff>542925</xdr:colOff>
      <xdr:row>31</xdr:row>
      <xdr:rowOff>180975</xdr:rowOff>
    </xdr:to>
    <xdr:cxnSp macro="">
      <xdr:nvCxnSpPr>
        <xdr:cNvPr id="7" name="直線矢印コネクタ 6">
          <a:extLst>
            <a:ext uri="{FF2B5EF4-FFF2-40B4-BE49-F238E27FC236}">
              <a16:creationId xmlns:a16="http://schemas.microsoft.com/office/drawing/2014/main" id="{061CA786-FE5A-46AB-A791-E600C30766B2}"/>
            </a:ext>
          </a:extLst>
        </xdr:cNvPr>
        <xdr:cNvCxnSpPr/>
      </xdr:nvCxnSpPr>
      <xdr:spPr>
        <a:xfrm>
          <a:off x="1790700" y="8791575"/>
          <a:ext cx="282892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114298</xdr:colOff>
      <xdr:row>28</xdr:row>
      <xdr:rowOff>0</xdr:rowOff>
    </xdr:from>
    <xdr:to>
      <xdr:col>22</xdr:col>
      <xdr:colOff>523875</xdr:colOff>
      <xdr:row>30</xdr:row>
      <xdr:rowOff>0</xdr:rowOff>
    </xdr:to>
    <xdr:sp macro="" textlink="">
      <xdr:nvSpPr>
        <xdr:cNvPr id="18" name="大かっこ 17">
          <a:extLst>
            <a:ext uri="{FF2B5EF4-FFF2-40B4-BE49-F238E27FC236}">
              <a16:creationId xmlns:a16="http://schemas.microsoft.com/office/drawing/2014/main" id="{B1E93881-CAF1-4A78-9AA6-DDB6D5D84AC6}"/>
            </a:ext>
          </a:extLst>
        </xdr:cNvPr>
        <xdr:cNvSpPr/>
      </xdr:nvSpPr>
      <xdr:spPr>
        <a:xfrm>
          <a:off x="514348" y="7762875"/>
          <a:ext cx="4953002" cy="390525"/>
        </a:xfrm>
        <a:prstGeom prst="bracketPair">
          <a:avLst>
            <a:gd name="adj" fmla="val 644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123825</xdr:colOff>
      <xdr:row>37</xdr:row>
      <xdr:rowOff>190500</xdr:rowOff>
    </xdr:from>
    <xdr:to>
      <xdr:col>20</xdr:col>
      <xdr:colOff>504825</xdr:colOff>
      <xdr:row>37</xdr:row>
      <xdr:rowOff>190500</xdr:rowOff>
    </xdr:to>
    <xdr:cxnSp macro="">
      <xdr:nvCxnSpPr>
        <xdr:cNvPr id="30" name="直線矢印コネクタ 29">
          <a:extLst>
            <a:ext uri="{FF2B5EF4-FFF2-40B4-BE49-F238E27FC236}">
              <a16:creationId xmlns:a16="http://schemas.microsoft.com/office/drawing/2014/main" id="{E754A0D0-E3D4-41D7-B383-8C7A885EAE91}"/>
            </a:ext>
          </a:extLst>
        </xdr:cNvPr>
        <xdr:cNvCxnSpPr/>
      </xdr:nvCxnSpPr>
      <xdr:spPr>
        <a:xfrm>
          <a:off x="3000375" y="10201275"/>
          <a:ext cx="1581150"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104775</xdr:colOff>
      <xdr:row>40</xdr:row>
      <xdr:rowOff>190500</xdr:rowOff>
    </xdr:from>
    <xdr:to>
      <xdr:col>20</xdr:col>
      <xdr:colOff>495300</xdr:colOff>
      <xdr:row>40</xdr:row>
      <xdr:rowOff>190500</xdr:rowOff>
    </xdr:to>
    <xdr:cxnSp macro="">
      <xdr:nvCxnSpPr>
        <xdr:cNvPr id="32" name="直線矢印コネクタ 31">
          <a:extLst>
            <a:ext uri="{FF2B5EF4-FFF2-40B4-BE49-F238E27FC236}">
              <a16:creationId xmlns:a16="http://schemas.microsoft.com/office/drawing/2014/main" id="{9C5D1C05-730F-4CC0-B4DD-73E6C51531C4}"/>
            </a:ext>
          </a:extLst>
        </xdr:cNvPr>
        <xdr:cNvCxnSpPr/>
      </xdr:nvCxnSpPr>
      <xdr:spPr>
        <a:xfrm>
          <a:off x="4181475" y="10582275"/>
          <a:ext cx="39052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400050</xdr:colOff>
      <xdr:row>42</xdr:row>
      <xdr:rowOff>180975</xdr:rowOff>
    </xdr:from>
    <xdr:to>
      <xdr:col>20</xdr:col>
      <xdr:colOff>504825</xdr:colOff>
      <xdr:row>42</xdr:row>
      <xdr:rowOff>180975</xdr:rowOff>
    </xdr:to>
    <xdr:cxnSp macro="">
      <xdr:nvCxnSpPr>
        <xdr:cNvPr id="34" name="直線矢印コネクタ 33">
          <a:extLst>
            <a:ext uri="{FF2B5EF4-FFF2-40B4-BE49-F238E27FC236}">
              <a16:creationId xmlns:a16="http://schemas.microsoft.com/office/drawing/2014/main" id="{C6AE0ED7-9254-4917-B436-EAFBA4E90841}"/>
            </a:ext>
          </a:extLst>
        </xdr:cNvPr>
        <xdr:cNvCxnSpPr/>
      </xdr:nvCxnSpPr>
      <xdr:spPr>
        <a:xfrm>
          <a:off x="2600325" y="11077575"/>
          <a:ext cx="218122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180975</xdr:colOff>
      <xdr:row>8</xdr:row>
      <xdr:rowOff>0</xdr:rowOff>
    </xdr:from>
    <xdr:to>
      <xdr:col>39</xdr:col>
      <xdr:colOff>676275</xdr:colOff>
      <xdr:row>24</xdr:row>
      <xdr:rowOff>9525</xdr:rowOff>
    </xdr:to>
    <xdr:sp macro="" textlink="">
      <xdr:nvSpPr>
        <xdr:cNvPr id="54" name="Text Box 1">
          <a:extLst>
            <a:ext uri="{FF2B5EF4-FFF2-40B4-BE49-F238E27FC236}">
              <a16:creationId xmlns:a16="http://schemas.microsoft.com/office/drawing/2014/main" id="{74FC4F47-4C90-4E04-8537-CC4A413DE36A}"/>
            </a:ext>
          </a:extLst>
        </xdr:cNvPr>
        <xdr:cNvSpPr txBox="1">
          <a:spLocks noChangeArrowheads="1"/>
        </xdr:cNvSpPr>
      </xdr:nvSpPr>
      <xdr:spPr bwMode="auto">
        <a:xfrm>
          <a:off x="8658225" y="1828800"/>
          <a:ext cx="7353300" cy="5010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18288" rIns="0" bIns="0" anchor="t"/>
        <a:lstStyle/>
        <a:p>
          <a:pPr algn="l" rtl="0">
            <a:lnSpc>
              <a:spcPts val="1200"/>
            </a:lnSpc>
            <a:defRPr sz="1000"/>
          </a:pPr>
          <a:endParaRPr lang="en-US" altLang="ja-JP" sz="100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１．本調査は、事業活動によって発生する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産業廃棄物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、事業所から出る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食品ロス</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有価売却あるいは無償で</a:t>
          </a:r>
          <a:endParaRPr lang="en-US" altLang="ja-JP" sz="1050" b="1"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1" i="0" u="none" strike="noStrike" baseline="0">
              <a:solidFill>
                <a:schemeClr val="tx1"/>
              </a:solidFill>
              <a:latin typeface="BIZ UDゴシック" panose="020B0400000000000000" pitchFamily="49" charset="-128"/>
              <a:ea typeface="BIZ UDゴシック" panose="020B0400000000000000" pitchFamily="49" charset="-128"/>
            </a:rPr>
            <a:t>　　</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引渡している副産物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が対象となります。</a:t>
          </a: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２．本調査の対象期間は、</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令和６年度（令和６年４月１日～令和７年３月31日）</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です。</a:t>
          </a: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３．本調査は</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事業所単位</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で行いますので、調査票が送付された事業所に関して以下の質問にお答えください。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そのため、貴事業所以外に貴社の本社、工場、関連施設等があっても、それは調査の対象となりません。</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４．調査票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その２</a:t>
          </a:r>
          <a:r>
            <a:rPr lang="en-US" altLang="ja-JP" sz="1000" b="0" i="0" baseline="0">
              <a:effectLst/>
              <a:latin typeface="+mn-lt"/>
              <a:ea typeface="+mn-ea"/>
              <a:cs typeface="+mn-cs"/>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に貴事業所から発生する産業廃棄物等の状況について記入してください。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a:t>
          </a:r>
          <a:r>
            <a:rPr lang="ja-JP" altLang="ja-JP" sz="1050" b="0" i="0" u="none" baseline="0">
              <a:effectLst/>
              <a:latin typeface="BIZ UDゴシック" panose="020B0400000000000000" pitchFamily="49" charset="-128"/>
              <a:ea typeface="BIZ UDゴシック" panose="020B0400000000000000" pitchFamily="49" charset="-128"/>
              <a:cs typeface="+mn-cs"/>
            </a:rPr>
            <a:t>産業廃棄物</a:t>
          </a:r>
          <a:r>
            <a:rPr lang="ja-JP" altLang="en-US" sz="1050" b="0" i="0" u="none" baseline="0">
              <a:effectLst/>
              <a:latin typeface="BIZ UDゴシック" panose="020B0400000000000000" pitchFamily="49" charset="-128"/>
              <a:ea typeface="BIZ UDゴシック" panose="020B0400000000000000" pitchFamily="49" charset="-128"/>
              <a:cs typeface="+mn-cs"/>
            </a:rPr>
            <a:t>等</a:t>
          </a:r>
          <a:r>
            <a:rPr lang="ja-JP" altLang="ja-JP" sz="1050" b="0" i="0" u="none" baseline="0">
              <a:effectLst/>
              <a:latin typeface="BIZ UDゴシック" panose="020B0400000000000000" pitchFamily="49" charset="-128"/>
              <a:ea typeface="BIZ UDゴシック" panose="020B0400000000000000" pitchFamily="49" charset="-128"/>
              <a:cs typeface="+mn-cs"/>
            </a:rPr>
            <a:t>が調査の対象期間中に何も発生しなかった場合</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左記の本調査票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その１</a:t>
          </a:r>
          <a:r>
            <a:rPr lang="en-US" altLang="ja-JP" sz="1000" b="0" i="0" baseline="0">
              <a:effectLst/>
              <a:latin typeface="+mn-lt"/>
              <a:ea typeface="+mn-ea"/>
              <a:cs typeface="+mn-cs"/>
            </a:rPr>
            <a:t>】</a:t>
          </a:r>
          <a:r>
            <a:rPr lang="ja-JP" altLang="en-US" sz="1000" b="0" i="0" baseline="0">
              <a:effectLst/>
              <a:latin typeface="+mn-lt"/>
              <a:ea typeface="+mn-ea"/>
              <a:cs typeface="+mn-cs"/>
            </a:rPr>
            <a:t> </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の「事業所の概要」、「事業の概要」を御記入いただき、調査票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その３</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意識調査票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を御記入の上、御返送ください。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５</a:t>
          </a:r>
          <a:r>
            <a:rPr lang="ja-JP" altLang="ja-JP" sz="1050" b="0" i="0" baseline="0">
              <a:effectLst/>
              <a:latin typeface="BIZ UDゴシック" panose="020B0400000000000000" pitchFamily="49" charset="-128"/>
              <a:ea typeface="BIZ UDゴシック" panose="020B0400000000000000" pitchFamily="49" charset="-128"/>
              <a:cs typeface="+mn-cs"/>
            </a:rPr>
            <a:t>．</a:t>
          </a:r>
          <a:r>
            <a:rPr lang="ja-JP" altLang="en-US" sz="1050" b="0" i="0" baseline="0">
              <a:effectLst/>
              <a:latin typeface="BIZ UDゴシック" panose="020B0400000000000000" pitchFamily="49" charset="-128"/>
              <a:ea typeface="BIZ UDゴシック" panose="020B0400000000000000" pitchFamily="49" charset="-128"/>
              <a:cs typeface="+mn-cs"/>
            </a:rPr>
            <a:t>回答</a:t>
          </a:r>
          <a:r>
            <a:rPr lang="ja-JP" altLang="ja-JP" sz="1050" b="0" i="0" baseline="0">
              <a:effectLst/>
              <a:latin typeface="BIZ UDゴシック" panose="020B0400000000000000" pitchFamily="49" charset="-128"/>
              <a:ea typeface="BIZ UDゴシック" panose="020B0400000000000000" pitchFamily="49" charset="-128"/>
              <a:cs typeface="+mn-cs"/>
            </a:rPr>
            <a:t>調査票</a:t>
          </a:r>
          <a:r>
            <a:rPr lang="ja-JP" altLang="en-US" sz="1050" b="0" i="0" baseline="0">
              <a:effectLst/>
              <a:latin typeface="BIZ UDゴシック" panose="020B0400000000000000" pitchFamily="49" charset="-128"/>
              <a:ea typeface="BIZ UDゴシック" panose="020B0400000000000000" pitchFamily="49" charset="-128"/>
              <a:cs typeface="+mn-cs"/>
            </a:rPr>
            <a:t>の返送先</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郵送</a:t>
          </a:r>
          <a:r>
            <a:rPr lang="ja-JP" altLang="ja-JP" sz="105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御記入いただいた調査票は、同封している返信用封筒に調査票を３つ折りして入れていただき、御返送</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お願いします。</a:t>
          </a:r>
          <a:r>
            <a:rPr lang="ja-JP" altLang="ja-JP" sz="1100" b="0" i="0" baseline="0">
              <a:effectLst/>
              <a:latin typeface="BIZ UDゴシック" panose="020B0400000000000000" pitchFamily="49" charset="-128"/>
              <a:ea typeface="BIZ UDゴシック" panose="020B0400000000000000" pitchFamily="49" charset="-128"/>
              <a:cs typeface="+mn-cs"/>
            </a:rPr>
            <a:t>（切手は不要</a:t>
          </a:r>
          <a:r>
            <a:rPr lang="ja-JP" altLang="en-US" sz="1100" b="0" i="0" baseline="0">
              <a:effectLst/>
              <a:latin typeface="BIZ UDゴシック" panose="020B0400000000000000" pitchFamily="49" charset="-128"/>
              <a:ea typeface="BIZ UDゴシック" panose="020B0400000000000000" pitchFamily="49" charset="-128"/>
              <a:cs typeface="+mn-cs"/>
            </a:rPr>
            <a:t>です。</a:t>
          </a:r>
          <a:r>
            <a:rPr lang="ja-JP" altLang="ja-JP" sz="110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（電子メール）</a:t>
          </a: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電子データで作成された調査票は、次のメールアドレス宛て御提出いただけます。</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メールアドレス：</a:t>
          </a:r>
          <a:r>
            <a:rPr lang="en-US" altLang="ja-JP" sz="1050" b="0" i="0" baseline="0">
              <a:effectLst/>
              <a:latin typeface="BIZ UDゴシック" panose="020B0400000000000000" pitchFamily="49" charset="-128"/>
              <a:ea typeface="BIZ UDゴシック" panose="020B0400000000000000" pitchFamily="49" charset="-128"/>
              <a:cs typeface="+mn-cs"/>
            </a:rPr>
            <a:t>sanpai@nic-solutions.jp</a:t>
          </a: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a:effectLst/>
              <a:latin typeface="BIZ UDゴシック" panose="020B0400000000000000" pitchFamily="49" charset="-128"/>
              <a:ea typeface="BIZ UDゴシック" panose="020B0400000000000000" pitchFamily="49" charset="-128"/>
            </a:rPr>
            <a:t>６．回答期限は、令和７年</a:t>
          </a:r>
          <a:r>
            <a:rPr lang="en-US" altLang="ja-JP" sz="1050">
              <a:effectLst/>
              <a:latin typeface="BIZ UDゴシック" panose="020B0400000000000000" pitchFamily="49" charset="-128"/>
              <a:ea typeface="BIZ UDゴシック" panose="020B0400000000000000" pitchFamily="49" charset="-128"/>
            </a:rPr>
            <a:t>12</a:t>
          </a:r>
          <a:r>
            <a:rPr lang="ja-JP" altLang="en-US" sz="1050">
              <a:effectLst/>
              <a:latin typeface="BIZ UDゴシック" panose="020B0400000000000000" pitchFamily="49" charset="-128"/>
              <a:ea typeface="BIZ UDゴシック" panose="020B0400000000000000" pitchFamily="49" charset="-128"/>
            </a:rPr>
            <a:t>月</a:t>
          </a:r>
          <a:r>
            <a:rPr lang="en-US" altLang="ja-JP" sz="1050">
              <a:effectLst/>
              <a:latin typeface="BIZ UDゴシック" panose="020B0400000000000000" pitchFamily="49" charset="-128"/>
              <a:ea typeface="BIZ UDゴシック" panose="020B0400000000000000" pitchFamily="49" charset="-128"/>
            </a:rPr>
            <a:t>26</a:t>
          </a:r>
          <a:r>
            <a:rPr lang="ja-JP" altLang="en-US" sz="1050">
              <a:effectLst/>
              <a:latin typeface="BIZ UDゴシック" panose="020B0400000000000000" pitchFamily="49" charset="-128"/>
              <a:ea typeface="BIZ UDゴシック" panose="020B0400000000000000" pitchFamily="49" charset="-128"/>
            </a:rPr>
            <a:t>日（金）までとなります。</a:t>
          </a:r>
          <a:endParaRPr lang="en-US" altLang="ja-JP" sz="1050">
            <a:effectLst/>
            <a:latin typeface="BIZ UDゴシック" panose="020B0400000000000000" pitchFamily="49" charset="-128"/>
            <a:ea typeface="BIZ UDゴシック" panose="020B0400000000000000" pitchFamily="49" charset="-128"/>
          </a:endParaRPr>
        </a:p>
        <a:p>
          <a:pPr rtl="0"/>
          <a:r>
            <a:rPr lang="ja-JP" altLang="en-US" sz="1050">
              <a:effectLst/>
              <a:latin typeface="BIZ UDゴシック" panose="020B0400000000000000" pitchFamily="49" charset="-128"/>
              <a:ea typeface="BIZ UDゴシック" panose="020B0400000000000000" pitchFamily="49" charset="-128"/>
            </a:rPr>
            <a:t>　　御協力お願いいたします。</a:t>
          </a:r>
        </a:p>
        <a:p>
          <a:pPr rtl="0"/>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lang="ja-JP" altLang="ja-JP" sz="1050">
            <a:effectLst/>
          </a:endParaRP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447675</xdr:colOff>
      <xdr:row>19</xdr:row>
      <xdr:rowOff>142875</xdr:rowOff>
    </xdr:from>
    <xdr:to>
      <xdr:col>43</xdr:col>
      <xdr:colOff>428625</xdr:colOff>
      <xdr:row>21</xdr:row>
      <xdr:rowOff>85725</xdr:rowOff>
    </xdr:to>
    <xdr:sp macro="" textlink="">
      <xdr:nvSpPr>
        <xdr:cNvPr id="2" name="AutoShape 269">
          <a:extLst>
            <a:ext uri="{FF2B5EF4-FFF2-40B4-BE49-F238E27FC236}">
              <a16:creationId xmlns:a16="http://schemas.microsoft.com/office/drawing/2014/main" id="{64F8B413-6FCF-4C92-AF28-5F5733221232}"/>
            </a:ext>
          </a:extLst>
        </xdr:cNvPr>
        <xdr:cNvSpPr>
          <a:spLocks noChangeArrowheads="1"/>
        </xdr:cNvSpPr>
      </xdr:nvSpPr>
      <xdr:spPr bwMode="auto">
        <a:xfrm>
          <a:off x="20335875"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37</xdr:col>
      <xdr:colOff>190500</xdr:colOff>
      <xdr:row>19</xdr:row>
      <xdr:rowOff>142875</xdr:rowOff>
    </xdr:from>
    <xdr:to>
      <xdr:col>38</xdr:col>
      <xdr:colOff>342900</xdr:colOff>
      <xdr:row>21</xdr:row>
      <xdr:rowOff>85725</xdr:rowOff>
    </xdr:to>
    <xdr:sp macro="" textlink="">
      <xdr:nvSpPr>
        <xdr:cNvPr id="3" name="AutoShape 268">
          <a:extLst>
            <a:ext uri="{FF2B5EF4-FFF2-40B4-BE49-F238E27FC236}">
              <a16:creationId xmlns:a16="http://schemas.microsoft.com/office/drawing/2014/main" id="{08FE4E9F-18E6-4D55-8878-810E13631C83}"/>
            </a:ext>
          </a:extLst>
        </xdr:cNvPr>
        <xdr:cNvSpPr>
          <a:spLocks noChangeArrowheads="1"/>
        </xdr:cNvSpPr>
      </xdr:nvSpPr>
      <xdr:spPr bwMode="auto">
        <a:xfrm>
          <a:off x="17792700"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36</xdr:col>
      <xdr:colOff>204623</xdr:colOff>
      <xdr:row>4</xdr:row>
      <xdr:rowOff>0</xdr:rowOff>
    </xdr:from>
    <xdr:to>
      <xdr:col>40</xdr:col>
      <xdr:colOff>407030</xdr:colOff>
      <xdr:row>20</xdr:row>
      <xdr:rowOff>0</xdr:rowOff>
    </xdr:to>
    <xdr:sp macro="" textlink="">
      <xdr:nvSpPr>
        <xdr:cNvPr id="4" name="Text Box 137">
          <a:extLst>
            <a:ext uri="{FF2B5EF4-FFF2-40B4-BE49-F238E27FC236}">
              <a16:creationId xmlns:a16="http://schemas.microsoft.com/office/drawing/2014/main" id="{2548B8D8-0298-43DF-A78B-DE7E801D0425}"/>
            </a:ext>
          </a:extLst>
        </xdr:cNvPr>
        <xdr:cNvSpPr txBox="1">
          <a:spLocks noChangeArrowheads="1"/>
        </xdr:cNvSpPr>
      </xdr:nvSpPr>
      <xdr:spPr bwMode="auto">
        <a:xfrm>
          <a:off x="15369707" y="941798"/>
          <a:ext cx="3744851" cy="27397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rgbClr val="000000"/>
            </a:solidFill>
            <a:latin typeface="ＭＳ ゴシック"/>
            <a:ea typeface="ＭＳ ゴシック"/>
          </a:endParaRPr>
        </a:p>
        <a:p>
          <a:pPr algn="l" rtl="0">
            <a:lnSpc>
              <a:spcPct val="100000"/>
            </a:lnSpc>
            <a:defRPr sz="1000"/>
          </a:pPr>
          <a:r>
            <a:rPr lang="ja-JP" altLang="en-US" sz="1100" b="1" i="0" u="none" strike="noStrike" baseline="0">
              <a:solidFill>
                <a:srgbClr val="000000"/>
              </a:solidFill>
              <a:latin typeface="ＭＳ ゴシック"/>
              <a:ea typeface="ＭＳ ゴシック"/>
            </a:rPr>
            <a:t>⑩委託中間処理の方法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委託先で中間処理された内容に該当する処理方法の番号を下欄の「委託中間処理方法コード表」から選んで、中間処理の過程順に記入してください。</a:t>
          </a:r>
        </a:p>
        <a:p>
          <a:pPr algn="l" rtl="0">
            <a:lnSpc>
              <a:spcPct val="100000"/>
            </a:lnSpc>
            <a:spcBef>
              <a:spcPts val="600"/>
            </a:spcBef>
            <a:defRPr sz="1000"/>
          </a:pPr>
          <a:r>
            <a:rPr lang="ja-JP" altLang="en-US" sz="1100" b="1" i="0" u="none" strike="noStrike" baseline="0">
              <a:solidFill>
                <a:srgbClr val="000000"/>
              </a:solidFill>
              <a:latin typeface="ＭＳ ゴシック"/>
              <a:ea typeface="ＭＳ ゴシック"/>
            </a:rPr>
            <a:t>⑪委託中間処理後の再生利用・処分の方法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委託先で中間処理された後の廃棄物の処理方法に該当する番号を下記から選んで、その記号を○で囲んでください。</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indent="0"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１．再生利用・リサイクルしている</a:t>
          </a:r>
          <a:r>
            <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a:t>
          </a:r>
        </a:p>
        <a:p>
          <a:pPr algn="l" rtl="0">
            <a:lnSpc>
              <a:spcPct val="100000"/>
            </a:lnSpc>
            <a:defRPr sz="1000"/>
          </a:pP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rPr>
            <a:t>　２．埋立処分している。</a:t>
          </a:r>
          <a:endPar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rtl="0">
            <a:lnSpc>
              <a:spcPct val="100000"/>
            </a:lnSpc>
            <a:spcBef>
              <a:spcPts val="600"/>
            </a:spcBef>
          </a:pPr>
          <a:r>
            <a:rPr lang="ja-JP" altLang="ja-JP" sz="1100" b="1" i="0">
              <a:effectLst/>
              <a:latin typeface="+mn-lt"/>
              <a:ea typeface="+mn-ea"/>
              <a:cs typeface="+mn-cs"/>
            </a:rPr>
            <a:t>⑫エネルギー回収の状況</a:t>
          </a:r>
          <a:endParaRPr lang="ja-JP" altLang="ja-JP" sz="1000">
            <a:effectLst/>
          </a:endParaRPr>
        </a:p>
        <a:p>
          <a:pPr marL="0" indent="0" algn="l" rtl="0">
            <a:lnSpc>
              <a:spcPct val="100000"/>
            </a:lnSpc>
            <a:defRPr sz="1000"/>
          </a:pPr>
          <a:r>
            <a:rPr lang="ja-JP" altLang="ja-JP" sz="1100" b="0" i="0">
              <a:effectLst/>
              <a:latin typeface="+mn-lt"/>
              <a:ea typeface="+mn-ea"/>
              <a:cs typeface="+mn-cs"/>
            </a:rPr>
            <a:t>　</a:t>
          </a:r>
          <a:r>
            <a:rPr lang="ja-JP"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p>
        <a:p>
          <a:pPr marL="0" indent="0" rtl="0">
            <a:lnSpc>
              <a:spcPct val="100000"/>
            </a:lnSpc>
          </a:pPr>
          <a:r>
            <a:rPr lang="ja-JP" altLang="ja-JP" sz="1000" b="0" i="0">
              <a:effectLst/>
              <a:latin typeface="HG丸ｺﾞｼｯｸM-PRO" panose="020F0600000000000000" pitchFamily="50" charset="-128"/>
              <a:ea typeface="HG丸ｺﾞｼｯｸM-PRO" panose="020F0600000000000000" pitchFamily="50" charset="-128"/>
              <a:cs typeface="+mn-cs"/>
            </a:rPr>
            <a:t>　</a:t>
          </a:r>
          <a:r>
            <a:rPr lang="ja-JP" altLang="ja-JP" sz="1000" b="1" i="0">
              <a:effectLst/>
              <a:latin typeface="HG丸ｺﾞｼｯｸM-PRO" panose="020F0600000000000000" pitchFamily="50" charset="-128"/>
              <a:ea typeface="HG丸ｺﾞｼｯｸM-PRO" panose="020F0600000000000000" pitchFamily="50" charset="-128"/>
              <a:cs typeface="+mn-cs"/>
            </a:rPr>
            <a:t>１．発電　２．熱利用</a:t>
          </a:r>
        </a:p>
        <a:p>
          <a:pPr algn="l" rtl="0">
            <a:lnSpc>
              <a:spcPts val="1500"/>
            </a:lnSpc>
            <a:defRPr sz="1000"/>
          </a:pPr>
          <a:endPar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35</xdr:col>
      <xdr:colOff>1209675</xdr:colOff>
      <xdr:row>19</xdr:row>
      <xdr:rowOff>114300</xdr:rowOff>
    </xdr:from>
    <xdr:to>
      <xdr:col>35</xdr:col>
      <xdr:colOff>1714500</xdr:colOff>
      <xdr:row>21</xdr:row>
      <xdr:rowOff>57150</xdr:rowOff>
    </xdr:to>
    <xdr:sp macro="" textlink="">
      <xdr:nvSpPr>
        <xdr:cNvPr id="5" name="AutoShape 267">
          <a:extLst>
            <a:ext uri="{FF2B5EF4-FFF2-40B4-BE49-F238E27FC236}">
              <a16:creationId xmlns:a16="http://schemas.microsoft.com/office/drawing/2014/main" id="{9B6DC509-5BBD-4356-A2E6-9511EAE692BD}"/>
            </a:ext>
          </a:extLst>
        </xdr:cNvPr>
        <xdr:cNvSpPr>
          <a:spLocks noChangeArrowheads="1"/>
        </xdr:cNvSpPr>
      </xdr:nvSpPr>
      <xdr:spPr bwMode="auto">
        <a:xfrm>
          <a:off x="13839825" y="3638550"/>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21</xdr:col>
      <xdr:colOff>7047</xdr:colOff>
      <xdr:row>19</xdr:row>
      <xdr:rowOff>142875</xdr:rowOff>
    </xdr:from>
    <xdr:to>
      <xdr:col>22</xdr:col>
      <xdr:colOff>315164</xdr:colOff>
      <xdr:row>21</xdr:row>
      <xdr:rowOff>85725</xdr:rowOff>
    </xdr:to>
    <xdr:sp macro="" textlink="">
      <xdr:nvSpPr>
        <xdr:cNvPr id="6" name="AutoShape 266">
          <a:extLst>
            <a:ext uri="{FF2B5EF4-FFF2-40B4-BE49-F238E27FC236}">
              <a16:creationId xmlns:a16="http://schemas.microsoft.com/office/drawing/2014/main" id="{E84C673C-D59E-4C35-863B-95AC97B2CDC4}"/>
            </a:ext>
          </a:extLst>
        </xdr:cNvPr>
        <xdr:cNvSpPr>
          <a:spLocks noChangeArrowheads="1"/>
        </xdr:cNvSpPr>
      </xdr:nvSpPr>
      <xdr:spPr bwMode="auto">
        <a:xfrm>
          <a:off x="8119350" y="3653212"/>
          <a:ext cx="661292" cy="210406"/>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xdr:col>
      <xdr:colOff>1857375</xdr:colOff>
      <xdr:row>19</xdr:row>
      <xdr:rowOff>123825</xdr:rowOff>
    </xdr:from>
    <xdr:to>
      <xdr:col>6</xdr:col>
      <xdr:colOff>85725</xdr:colOff>
      <xdr:row>21</xdr:row>
      <xdr:rowOff>66675</xdr:rowOff>
    </xdr:to>
    <xdr:sp macro="" textlink="">
      <xdr:nvSpPr>
        <xdr:cNvPr id="7" name="AutoShape 150">
          <a:extLst>
            <a:ext uri="{FF2B5EF4-FFF2-40B4-BE49-F238E27FC236}">
              <a16:creationId xmlns:a16="http://schemas.microsoft.com/office/drawing/2014/main" id="{B311B083-F026-48B0-9E11-E68DC617D573}"/>
            </a:ext>
          </a:extLst>
        </xdr:cNvPr>
        <xdr:cNvSpPr>
          <a:spLocks noChangeArrowheads="1"/>
        </xdr:cNvSpPr>
      </xdr:nvSpPr>
      <xdr:spPr bwMode="auto">
        <a:xfrm>
          <a:off x="2619375" y="3648075"/>
          <a:ext cx="11144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1</xdr:col>
      <xdr:colOff>0</xdr:colOff>
      <xdr:row>4</xdr:row>
      <xdr:rowOff>12700</xdr:rowOff>
    </xdr:from>
    <xdr:to>
      <xdr:col>12</xdr:col>
      <xdr:colOff>0</xdr:colOff>
      <xdr:row>19</xdr:row>
      <xdr:rowOff>161925</xdr:rowOff>
    </xdr:to>
    <xdr:sp macro="" textlink="">
      <xdr:nvSpPr>
        <xdr:cNvPr id="8" name="Text Box 2">
          <a:extLst>
            <a:ext uri="{FF2B5EF4-FFF2-40B4-BE49-F238E27FC236}">
              <a16:creationId xmlns:a16="http://schemas.microsoft.com/office/drawing/2014/main" id="{C4B7B1FC-2C02-49B2-AF8C-13BE81D56F1F}"/>
            </a:ext>
          </a:extLst>
        </xdr:cNvPr>
        <xdr:cNvSpPr txBox="1">
          <a:spLocks noChangeArrowheads="1"/>
        </xdr:cNvSpPr>
      </xdr:nvSpPr>
      <xdr:spPr bwMode="auto">
        <a:xfrm>
          <a:off x="200025" y="965200"/>
          <a:ext cx="5105400" cy="27209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chemeClr val="tx1"/>
            </a:solidFill>
            <a:latin typeface="ＭＳ ゴシック"/>
            <a:ea typeface="ＭＳ ゴシック"/>
          </a:endParaRPr>
        </a:p>
        <a:p>
          <a:pPr algn="l" rtl="0">
            <a:lnSpc>
              <a:spcPts val="1500"/>
            </a:lnSpc>
            <a:defRPr sz="1000"/>
          </a:pPr>
          <a:r>
            <a:rPr lang="ja-JP" altLang="en-US" sz="1100" b="1" i="0" u="none" strike="noStrike" baseline="0">
              <a:solidFill>
                <a:schemeClr val="tx1"/>
              </a:solidFill>
              <a:latin typeface="ＭＳ ゴシック"/>
              <a:ea typeface="ＭＳ ゴシック"/>
            </a:rPr>
            <a:t>①事業所で発生した産業廃棄物の名称</a:t>
          </a:r>
          <a:endParaRPr lang="ja-JP" altLang="en-US" sz="1100" b="0" i="0" u="none" strike="noStrike" baseline="0">
            <a:solidFill>
              <a:schemeClr val="tx1"/>
            </a:solidFill>
            <a:latin typeface="ＭＳ ゴシック"/>
            <a:ea typeface="ＭＳ ゴシック"/>
          </a:endParaRPr>
        </a:p>
        <a:p>
          <a:pPr rtl="0"/>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a:t>
          </a:r>
          <a:r>
            <a:rPr lang="ja-JP" altLang="ja-JP"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貴事業所で発生した</a:t>
          </a:r>
          <a:r>
            <a:rPr lang="ja-JP" altLang="en-US"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産業</a:t>
          </a:r>
          <a:r>
            <a:rPr lang="ja-JP" altLang="ja-JP"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廃棄物の名称を記入して下さい。</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（別紙、「廃棄物分類番号表」に示した具体例を参照）</a:t>
          </a:r>
        </a:p>
        <a:p>
          <a:pPr rtl="0" eaLnBrk="1" fontAlgn="auto" latinLnBrk="0" hangingPunct="1"/>
          <a:r>
            <a:rPr lang="en-US" altLang="ja-JP" sz="1000" b="0" i="0" u="sng"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000" b="0" i="0" u="sng" baseline="0">
              <a:solidFill>
                <a:schemeClr val="tx1"/>
              </a:solidFill>
              <a:effectLst/>
              <a:latin typeface="HG丸ｺﾞｼｯｸM-PRO" panose="020F0600000000000000" pitchFamily="50" charset="-128"/>
              <a:ea typeface="HG丸ｺﾞｼｯｸM-PRO" panose="020F0600000000000000" pitchFamily="50" charset="-128"/>
              <a:cs typeface="+mn-cs"/>
            </a:rPr>
            <a:t>同じ廃棄物で処理・処分の方法が異なる場合や、処理・処分先又は再生利用先が異なる場合は、複数行に分けて記入してください（別紙 記入例参照）。</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u="none" strike="noStrike" baseline="0">
            <a:solidFill>
              <a:schemeClr val="tx1"/>
            </a:solidFill>
            <a:latin typeface="ＭＳ ゴシック"/>
            <a:ea typeface="ＭＳ ゴシック"/>
          </a:endParaRPr>
        </a:p>
        <a:p>
          <a:pPr algn="l" rtl="0">
            <a:lnSpc>
              <a:spcPts val="1500"/>
            </a:lnSpc>
            <a:defRPr sz="1000"/>
          </a:pPr>
          <a:r>
            <a:rPr lang="ja-JP" altLang="en-US" sz="1100" b="1" i="0" u="none" strike="noStrike" baseline="0">
              <a:solidFill>
                <a:schemeClr val="tx1"/>
              </a:solidFill>
              <a:latin typeface="ＭＳ ゴシック"/>
              <a:ea typeface="ＭＳ ゴシック"/>
            </a:rPr>
            <a:t>②産業廃棄物の分類番号</a:t>
          </a:r>
          <a:endParaRPr lang="ja-JP" altLang="en-US" sz="1100" b="0"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別紙、「廃棄物分類番号表」をみて該当する４ケタの番号を記入してください。</a:t>
          </a:r>
        </a:p>
        <a:p>
          <a:pPr algn="l" rtl="0">
            <a:defRPr sz="1000"/>
          </a:pPr>
          <a:endParaRPr lang="ja-JP" altLang="en-US" sz="1100" b="0" i="0" u="none" strike="noStrike" baseline="0">
            <a:solidFill>
              <a:schemeClr val="tx1"/>
            </a:solidFill>
            <a:latin typeface="ＭＳ ゴシック"/>
            <a:ea typeface="ＭＳ ゴシック"/>
          </a:endParaRPr>
        </a:p>
        <a:p>
          <a:pPr algn="l" rtl="0">
            <a:lnSpc>
              <a:spcPts val="1400"/>
            </a:lnSpc>
            <a:defRPr sz="1000"/>
          </a:pPr>
          <a:r>
            <a:rPr lang="ja-JP" altLang="en-US" sz="1100" b="1" i="0" u="none" strike="noStrike" baseline="0">
              <a:solidFill>
                <a:schemeClr val="tx1"/>
              </a:solidFill>
              <a:latin typeface="ＭＳ ゴシック"/>
              <a:ea typeface="ＭＳ ゴシック"/>
            </a:rPr>
            <a:t>③年間の発生量（中間処理する前の量）</a:t>
          </a:r>
          <a:endParaRPr lang="ja-JP" altLang="en-US" sz="1100" b="0"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各行ごとに１年間の発生量を、焼却や脱水などの中間処理をする前の量で記入してください。なお、単位は該当するものを選び、○で囲んでください。</a:t>
          </a:r>
        </a:p>
        <a:p>
          <a:pPr algn="l" rtl="0">
            <a:lnSpc>
              <a:spcPts val="1000"/>
            </a:lnSpc>
            <a:defRPr sz="1000"/>
          </a:pP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12</xdr:col>
      <xdr:colOff>119062</xdr:colOff>
      <xdr:row>4</xdr:row>
      <xdr:rowOff>0</xdr:rowOff>
    </xdr:from>
    <xdr:to>
      <xdr:col>25</xdr:col>
      <xdr:colOff>0</xdr:colOff>
      <xdr:row>19</xdr:row>
      <xdr:rowOff>161925</xdr:rowOff>
    </xdr:to>
    <xdr:sp macro="" textlink="">
      <xdr:nvSpPr>
        <xdr:cNvPr id="9" name="Text Box 4">
          <a:extLst>
            <a:ext uri="{FF2B5EF4-FFF2-40B4-BE49-F238E27FC236}">
              <a16:creationId xmlns:a16="http://schemas.microsoft.com/office/drawing/2014/main" id="{7ADDDD4C-42CB-4DC3-930D-6037FC1525F5}"/>
            </a:ext>
          </a:extLst>
        </xdr:cNvPr>
        <xdr:cNvSpPr txBox="1">
          <a:spLocks noChangeArrowheads="1"/>
        </xdr:cNvSpPr>
      </xdr:nvSpPr>
      <xdr:spPr bwMode="auto">
        <a:xfrm>
          <a:off x="5448781" y="941798"/>
          <a:ext cx="3926388" cy="2730464"/>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④自社での中間処理方法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自社で中間処理された場合は、該当する処理方法の記号を下欄の「中間処理方法コード表」から選んで、中間処理の過程順に記入してください。</a:t>
          </a:r>
        </a:p>
        <a:p>
          <a:pPr algn="l" rtl="0">
            <a:defRPr sz="1000"/>
          </a:pPr>
          <a:endParaRPr lang="en-US" altLang="ja-JP" sz="1100" b="0" i="0" strike="noStrike">
            <a:solidFill>
              <a:srgbClr val="000000"/>
            </a:solidFill>
            <a:latin typeface="HG丸ｺﾞｼｯｸM-PRO"/>
            <a:ea typeface="HG丸ｺﾞｼｯｸM-PRO"/>
          </a:endParaRPr>
        </a:p>
        <a:p>
          <a:pPr rtl="0"/>
          <a:r>
            <a:rPr lang="ja-JP" altLang="ja-JP" sz="1100" b="1" i="0">
              <a:effectLst/>
              <a:latin typeface="+mn-lt"/>
              <a:ea typeface="+mn-ea"/>
              <a:cs typeface="+mn-cs"/>
            </a:rPr>
            <a:t>⑤エネルギー回収の状況</a:t>
          </a:r>
          <a:endParaRPr lang="ja-JP" altLang="ja-JP">
            <a:effectLst/>
          </a:endParaRPr>
        </a:p>
        <a:p>
          <a:pPr rtl="0"/>
          <a:r>
            <a:rPr lang="ja-JP" altLang="ja-JP" sz="1100" b="0" i="0">
              <a:effectLst/>
              <a:latin typeface="+mn-lt"/>
              <a:ea typeface="+mn-ea"/>
              <a:cs typeface="+mn-cs"/>
            </a:rPr>
            <a:t>　</a:t>
          </a:r>
          <a:r>
            <a:rPr lang="ja-JP" altLang="ja-JP" sz="1000" b="0" i="0">
              <a:effectLst/>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endParaRPr lang="ja-JP" altLang="ja-JP" sz="1000">
            <a:effectLst/>
            <a:latin typeface="HG丸ｺﾞｼｯｸM-PRO" panose="020F0600000000000000" pitchFamily="50" charset="-128"/>
            <a:ea typeface="HG丸ｺﾞｼｯｸM-PRO" panose="020F0600000000000000" pitchFamily="50" charset="-128"/>
          </a:endParaRPr>
        </a:p>
        <a:p>
          <a:pPr rtl="0"/>
          <a:r>
            <a:rPr lang="ja-JP" altLang="ja-JP" sz="1000" b="0" i="0">
              <a:effectLst/>
              <a:latin typeface="HG丸ｺﾞｼｯｸM-PRO" panose="020F0600000000000000" pitchFamily="50" charset="-128"/>
              <a:ea typeface="HG丸ｺﾞｼｯｸM-PRO" panose="020F0600000000000000" pitchFamily="50" charset="-128"/>
              <a:cs typeface="+mn-cs"/>
            </a:rPr>
            <a:t>　</a:t>
          </a:r>
          <a:r>
            <a:rPr lang="ja-JP" altLang="ja-JP" sz="1000" b="1" i="0">
              <a:effectLst/>
              <a:latin typeface="HG丸ｺﾞｼｯｸM-PRO" panose="020F0600000000000000" pitchFamily="50" charset="-128"/>
              <a:ea typeface="HG丸ｺﾞｼｯｸM-PRO" panose="020F0600000000000000" pitchFamily="50" charset="-128"/>
              <a:cs typeface="+mn-cs"/>
            </a:rPr>
            <a:t>１．発電　２．熱利用</a:t>
          </a:r>
          <a:endParaRPr lang="ja-JP" altLang="ja-JP" sz="1000">
            <a:effectLst/>
            <a:latin typeface="HG丸ｺﾞｼｯｸM-PRO" panose="020F0600000000000000" pitchFamily="50" charset="-128"/>
            <a:ea typeface="HG丸ｺﾞｼｯｸM-PRO" panose="020F0600000000000000" pitchFamily="50" charset="-128"/>
          </a:endParaRPr>
        </a:p>
        <a:p>
          <a:pPr algn="l" rtl="0">
            <a:lnSpc>
              <a:spcPts val="1400"/>
            </a:lnSpc>
            <a:defRPr sz="1000"/>
          </a:pPr>
          <a:endParaRPr lang="en-US" altLang="ja-JP" sz="1100" b="1" i="0" strike="noStrike">
            <a:solidFill>
              <a:srgbClr val="000000"/>
            </a:solidFill>
            <a:latin typeface="ＭＳ ゴシック"/>
            <a:ea typeface="ＭＳ ゴシック"/>
          </a:endParaRPr>
        </a:p>
        <a:p>
          <a:pPr algn="l" rtl="0">
            <a:lnSpc>
              <a:spcPts val="1400"/>
            </a:lnSpc>
            <a:defRPr sz="1000"/>
          </a:pPr>
          <a:r>
            <a:rPr lang="ja-JP" altLang="en-US" sz="1100" b="1" i="0" strike="noStrike">
              <a:solidFill>
                <a:srgbClr val="000000"/>
              </a:solidFill>
              <a:latin typeface="ＭＳ ゴシック"/>
              <a:ea typeface="ＭＳ ゴシック"/>
            </a:rPr>
            <a:t>⑥中間処理後の量</a:t>
          </a:r>
          <a:endParaRPr lang="ja-JP" altLang="en-US" sz="11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中間処理後の残さ量を記入して下さい。</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なお、単位は該当するものを選び、○で囲んでください。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a:p>
          <a:pPr algn="l" rtl="0">
            <a:lnSpc>
              <a:spcPts val="900"/>
            </a:lnSpc>
            <a:defRPr sz="1000"/>
          </a:pPr>
          <a:r>
            <a:rPr lang="ja-JP" altLang="en-US" sz="1100" b="0" i="0" strike="noStrike">
              <a:solidFill>
                <a:srgbClr val="000000"/>
              </a:solidFill>
              <a:latin typeface="HG丸ｺﾞｼｯｸM-PRO"/>
              <a:ea typeface="HG丸ｺﾞｼｯｸM-PRO"/>
            </a:rPr>
            <a:t>　</a:t>
          </a:r>
        </a:p>
      </xdr:txBody>
    </xdr:sp>
    <xdr:clientData/>
  </xdr:twoCellAnchor>
  <xdr:twoCellAnchor>
    <xdr:from>
      <xdr:col>25</xdr:col>
      <xdr:colOff>85618</xdr:colOff>
      <xdr:row>4</xdr:row>
      <xdr:rowOff>0</xdr:rowOff>
    </xdr:from>
    <xdr:to>
      <xdr:col>36</xdr:col>
      <xdr:colOff>86283</xdr:colOff>
      <xdr:row>19</xdr:row>
      <xdr:rowOff>161924</xdr:rowOff>
    </xdr:to>
    <xdr:sp macro="" textlink="">
      <xdr:nvSpPr>
        <xdr:cNvPr id="10" name="Text Box 14">
          <a:extLst>
            <a:ext uri="{FF2B5EF4-FFF2-40B4-BE49-F238E27FC236}">
              <a16:creationId xmlns:a16="http://schemas.microsoft.com/office/drawing/2014/main" id="{282F84B4-54C7-408E-8EA6-C8E6193ED83C}"/>
            </a:ext>
          </a:extLst>
        </xdr:cNvPr>
        <xdr:cNvSpPr txBox="1">
          <a:spLocks noChangeArrowheads="1"/>
        </xdr:cNvSpPr>
      </xdr:nvSpPr>
      <xdr:spPr bwMode="auto">
        <a:xfrm>
          <a:off x="9460787" y="941798"/>
          <a:ext cx="5790580" cy="2730463"/>
        </a:xfrm>
        <a:prstGeom prst="rect">
          <a:avLst/>
        </a:prstGeom>
        <a:solidFill>
          <a:srgbClr val="FFFFFF"/>
        </a:solidFill>
        <a:ln w="9525">
          <a:solidFill>
            <a:srgbClr val="000000"/>
          </a:solidFill>
          <a:miter lim="800000"/>
          <a:headEnd/>
          <a:tailEnd/>
        </a:ln>
      </xdr:spPr>
      <xdr:txBody>
        <a:bodyPr vertOverflow="clip" wrap="square" lIns="36576" tIns="0"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⑦処理・処分の方法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発生</a:t>
          </a:r>
          <a:r>
            <a:rPr lang="ja-JP" altLang="en-US" sz="1000" b="0" i="0" strike="noStrike">
              <a:solidFill>
                <a:schemeClr val="tx1"/>
              </a:solidFill>
              <a:latin typeface="HG丸ｺﾞｼｯｸM-PRO" panose="020F0600000000000000" pitchFamily="50" charset="-128"/>
              <a:ea typeface="HG丸ｺﾞｼｯｸM-PRO" panose="020F0600000000000000" pitchFamily="50" charset="-128"/>
            </a:rPr>
            <a:t>した（自社で中間処理した場合は、中間処理後の）</a:t>
          </a:r>
          <a:r>
            <a:rPr lang="ja-JP" altLang="en-US" sz="1000" b="0" i="0" strike="noStrike" baseline="0">
              <a:solidFill>
                <a:schemeClr val="tx1"/>
              </a:solidFill>
              <a:latin typeface="HG丸ｺﾞｼｯｸM-PRO" panose="020F0600000000000000" pitchFamily="50" charset="-128"/>
              <a:ea typeface="HG丸ｺﾞｼｯｸM-PRO" panose="020F0600000000000000" pitchFamily="50" charset="-128"/>
            </a:rPr>
            <a:t>産業</a:t>
          </a:r>
          <a:r>
            <a:rPr lang="ja-JP" altLang="en-US" sz="1000" b="0" i="0" strike="noStrike">
              <a:solidFill>
                <a:schemeClr val="tx1"/>
              </a:solidFill>
              <a:latin typeface="HG丸ｺﾞｼｯｸM-PRO" panose="020F0600000000000000" pitchFamily="50" charset="-128"/>
              <a:ea typeface="HG丸ｺﾞｼｯｸM-PRO" panose="020F0600000000000000" pitchFamily="50" charset="-128"/>
            </a:rPr>
            <a:t>廃棄物</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の処理・処分方法を下欄の「処理・処分方法コード表」から選んで、その記号を記入してください。</a:t>
          </a:r>
        </a:p>
        <a:p>
          <a:pPr algn="l" rtl="0">
            <a:lnSpc>
              <a:spcPct val="100000"/>
            </a:lnSpc>
            <a:defRPr sz="1000"/>
          </a:pPr>
          <a:endParaRPr lang="ja-JP" altLang="en-US" sz="1100" b="0" i="0" strike="noStrike">
            <a:solidFill>
              <a:srgbClr val="000000"/>
            </a:solidFill>
            <a:latin typeface="ＭＳ 明朝"/>
            <a:ea typeface="ＭＳ 明朝"/>
          </a:endParaRPr>
        </a:p>
        <a:p>
          <a:pPr algn="l" rtl="0">
            <a:lnSpc>
              <a:spcPts val="1400"/>
            </a:lnSpc>
            <a:defRPr sz="1000"/>
          </a:pPr>
          <a:r>
            <a:rPr lang="ja-JP" altLang="en-US" sz="1100" b="1" i="0" strike="noStrike">
              <a:solidFill>
                <a:srgbClr val="000000"/>
              </a:solidFill>
              <a:latin typeface="ＭＳ ゴシック"/>
              <a:ea typeface="ＭＳ ゴシック"/>
            </a:rPr>
            <a:t>⑧処理・処分先又は再生利用先の名称等</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処理・処分（⑦に該当する）等を行った先の名称を記入してください。</a:t>
          </a:r>
        </a:p>
        <a:p>
          <a:pPr algn="l" rtl="0">
            <a:lnSpc>
              <a:spcPct val="100000"/>
            </a:lnSpc>
            <a:defRPr sz="1000"/>
          </a:pPr>
          <a:endParaRPr lang="ja-JP" altLang="en-US" sz="1100" b="0" i="0" strike="noStrike">
            <a:solidFill>
              <a:srgbClr val="000000"/>
            </a:solidFill>
            <a:latin typeface="HG丸ｺﾞｼｯｸM-PRO"/>
            <a:ea typeface="HG丸ｺﾞｼｯｸM-PRO"/>
          </a:endParaRPr>
        </a:p>
        <a:p>
          <a:pPr algn="l" rtl="0">
            <a:lnSpc>
              <a:spcPts val="1400"/>
            </a:lnSpc>
            <a:defRPr sz="1000"/>
          </a:pPr>
          <a:r>
            <a:rPr lang="ja-JP" altLang="en-US" sz="1100" b="1" i="0" strike="noStrike">
              <a:solidFill>
                <a:srgbClr val="000000"/>
              </a:solidFill>
              <a:latin typeface="ＭＳ ゴシック"/>
              <a:ea typeface="ＭＳ ゴシック"/>
            </a:rPr>
            <a:t>⑨処理・処分先又は再生利用先の所在地</a:t>
          </a:r>
          <a:endParaRPr lang="ja-JP" altLang="en-US" sz="1100" b="0" i="0" strike="noStrike">
            <a:solidFill>
              <a:srgbClr val="000000"/>
            </a:solidFill>
            <a:latin typeface="ＤＦＰ特太ゴシック体"/>
          </a:endParaRPr>
        </a:p>
        <a:p>
          <a:pPr algn="l" rtl="0">
            <a:lnSpc>
              <a:spcPts val="1300"/>
            </a:lnSpc>
            <a:defRPr sz="1000"/>
          </a:pPr>
          <a:r>
            <a:rPr lang="ja-JP" altLang="en-US" sz="1000" b="0" i="0" strike="noStrike">
              <a:solidFill>
                <a:srgbClr val="000000"/>
              </a:solidFill>
              <a:latin typeface="HG丸ｺﾞｼｯｸM-PRO"/>
              <a:ea typeface="HG丸ｺﾞｼｯｸM-PRO"/>
            </a:rPr>
            <a:t>　</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処理・処分等を行った処理・処分施設</a:t>
          </a:r>
          <a:r>
            <a:rPr lang="ja-JP" altLang="ja-JP" sz="1000" b="0" i="0">
              <a:effectLst/>
              <a:latin typeface="HG丸ｺﾞｼｯｸM-PRO" panose="020F0600000000000000" pitchFamily="50" charset="-128"/>
              <a:ea typeface="HG丸ｺﾞｼｯｸM-PRO" panose="020F0600000000000000" pitchFamily="50" charset="-128"/>
              <a:cs typeface="+mn-cs"/>
            </a:rPr>
            <a:t>（⑧に該当する）</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のある所在地を記入してください。</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en-US" altLang="ja-JP" sz="1100" b="0" i="0" strike="noStrike">
            <a:solidFill>
              <a:srgbClr val="000000"/>
            </a:solidFill>
            <a:latin typeface="HG丸ｺﾞｼｯｸM-PRO"/>
            <a:ea typeface="HG丸ｺﾞｼｯｸM-PRO"/>
          </a:endParaRPr>
        </a:p>
        <a:p>
          <a:pPr algn="l" rtl="0">
            <a:lnSpc>
              <a:spcPts val="1300"/>
            </a:lnSpc>
            <a:defRPr sz="1000"/>
          </a:pP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マニフェスト伝票を参考にされる場合、「処分受託者（処分業者）」欄に記載の「氏名又は名称」を⑧に、「運搬先の事業場</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処分業者の処理施設</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」欄に記載の「所在地」を⑨に記入してください。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40</xdr:col>
      <xdr:colOff>474498</xdr:colOff>
      <xdr:row>15</xdr:row>
      <xdr:rowOff>42809</xdr:rowOff>
    </xdr:from>
    <xdr:to>
      <xdr:col>46</xdr:col>
      <xdr:colOff>128424</xdr:colOff>
      <xdr:row>20</xdr:row>
      <xdr:rowOff>0</xdr:rowOff>
    </xdr:to>
    <xdr:sp macro="" textlink="">
      <xdr:nvSpPr>
        <xdr:cNvPr id="11" name="Text Box 138">
          <a:extLst>
            <a:ext uri="{FF2B5EF4-FFF2-40B4-BE49-F238E27FC236}">
              <a16:creationId xmlns:a16="http://schemas.microsoft.com/office/drawing/2014/main" id="{A5FEDC5A-FF6E-4809-94D7-9EEAAEDA2119}"/>
            </a:ext>
          </a:extLst>
        </xdr:cNvPr>
        <xdr:cNvSpPr txBox="1">
          <a:spLocks noChangeArrowheads="1"/>
        </xdr:cNvSpPr>
      </xdr:nvSpPr>
      <xdr:spPr bwMode="auto">
        <a:xfrm>
          <a:off x="19182026" y="2868202"/>
          <a:ext cx="2896707" cy="813371"/>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defRPr sz="1000"/>
          </a:pPr>
          <a:r>
            <a:rPr lang="ja-JP" altLang="en-US" sz="1100" b="1" i="0" strike="noStrike">
              <a:solidFill>
                <a:srgbClr val="000000"/>
              </a:solidFill>
              <a:latin typeface="ＭＳ ゴシック"/>
              <a:ea typeface="ＭＳ ゴシック"/>
            </a:rPr>
            <a:t>⑬資源化の用途</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下欄の</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資源化用途コード表</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から該当する番号を記入してください。</a:t>
          </a: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3</xdr:col>
      <xdr:colOff>1247775</xdr:colOff>
      <xdr:row>41</xdr:row>
      <xdr:rowOff>85725</xdr:rowOff>
    </xdr:from>
    <xdr:to>
      <xdr:col>19</xdr:col>
      <xdr:colOff>0</xdr:colOff>
      <xdr:row>44</xdr:row>
      <xdr:rowOff>38100</xdr:rowOff>
    </xdr:to>
    <xdr:sp macro="" textlink="">
      <xdr:nvSpPr>
        <xdr:cNvPr id="12" name="Freeform 225">
          <a:extLst>
            <a:ext uri="{FF2B5EF4-FFF2-40B4-BE49-F238E27FC236}">
              <a16:creationId xmlns:a16="http://schemas.microsoft.com/office/drawing/2014/main" id="{C5AB84AA-15F4-44F7-912F-8AC8D89BD845}"/>
            </a:ext>
          </a:extLst>
        </xdr:cNvPr>
        <xdr:cNvSpPr>
          <a:spLocks/>
        </xdr:cNvSpPr>
      </xdr:nvSpPr>
      <xdr:spPr bwMode="auto">
        <a:xfrm>
          <a:off x="2009775" y="10953750"/>
          <a:ext cx="5362575"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333374</xdr:colOff>
      <xdr:row>42</xdr:row>
      <xdr:rowOff>21431</xdr:rowOff>
    </xdr:from>
    <xdr:to>
      <xdr:col>34</xdr:col>
      <xdr:colOff>333374</xdr:colOff>
      <xdr:row>44</xdr:row>
      <xdr:rowOff>107156</xdr:rowOff>
    </xdr:to>
    <xdr:sp macro="" textlink="">
      <xdr:nvSpPr>
        <xdr:cNvPr id="13" name="Line 226">
          <a:extLst>
            <a:ext uri="{FF2B5EF4-FFF2-40B4-BE49-F238E27FC236}">
              <a16:creationId xmlns:a16="http://schemas.microsoft.com/office/drawing/2014/main" id="{7A6E9EF2-D7CE-4BC8-8BBF-A37139A77D3B}"/>
            </a:ext>
          </a:extLst>
        </xdr:cNvPr>
        <xdr:cNvSpPr>
          <a:spLocks noChangeShapeType="1"/>
        </xdr:cNvSpPr>
      </xdr:nvSpPr>
      <xdr:spPr bwMode="auto">
        <a:xfrm>
          <a:off x="12287249" y="11022806"/>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1038225</xdr:colOff>
      <xdr:row>41</xdr:row>
      <xdr:rowOff>95250</xdr:rowOff>
    </xdr:from>
    <xdr:to>
      <xdr:col>37</xdr:col>
      <xdr:colOff>0</xdr:colOff>
      <xdr:row>44</xdr:row>
      <xdr:rowOff>47625</xdr:rowOff>
    </xdr:to>
    <xdr:sp macro="" textlink="">
      <xdr:nvSpPr>
        <xdr:cNvPr id="14" name="Freeform 227">
          <a:extLst>
            <a:ext uri="{FF2B5EF4-FFF2-40B4-BE49-F238E27FC236}">
              <a16:creationId xmlns:a16="http://schemas.microsoft.com/office/drawing/2014/main" id="{C91B430A-A5FA-4F53-952F-11726DEA26EE}"/>
            </a:ext>
          </a:extLst>
        </xdr:cNvPr>
        <xdr:cNvSpPr>
          <a:spLocks/>
        </xdr:cNvSpPr>
      </xdr:nvSpPr>
      <xdr:spPr bwMode="auto">
        <a:xfrm>
          <a:off x="16154400" y="10963275"/>
          <a:ext cx="1447800"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19050</xdr:colOff>
      <xdr:row>42</xdr:row>
      <xdr:rowOff>9525</xdr:rowOff>
    </xdr:from>
    <xdr:to>
      <xdr:col>43</xdr:col>
      <xdr:colOff>19050</xdr:colOff>
      <xdr:row>44</xdr:row>
      <xdr:rowOff>0</xdr:rowOff>
    </xdr:to>
    <xdr:sp macro="" textlink="">
      <xdr:nvSpPr>
        <xdr:cNvPr id="15" name="Line 228">
          <a:extLst>
            <a:ext uri="{FF2B5EF4-FFF2-40B4-BE49-F238E27FC236}">
              <a16:creationId xmlns:a16="http://schemas.microsoft.com/office/drawing/2014/main" id="{E11559D4-F0AF-48F3-952A-1CD70BA271AA}"/>
            </a:ext>
          </a:extLst>
        </xdr:cNvPr>
        <xdr:cNvSpPr>
          <a:spLocks noChangeShapeType="1"/>
        </xdr:cNvSpPr>
      </xdr:nvSpPr>
      <xdr:spPr bwMode="auto">
        <a:xfrm>
          <a:off x="20529550" y="11249025"/>
          <a:ext cx="0" cy="26987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18</xdr:col>
      <xdr:colOff>190500</xdr:colOff>
      <xdr:row>41</xdr:row>
      <xdr:rowOff>47625</xdr:rowOff>
    </xdr:from>
    <xdr:to>
      <xdr:col>22</xdr:col>
      <xdr:colOff>0</xdr:colOff>
      <xdr:row>42</xdr:row>
      <xdr:rowOff>19050</xdr:rowOff>
    </xdr:to>
    <xdr:sp macro="" textlink="">
      <xdr:nvSpPr>
        <xdr:cNvPr id="23" name="Rectangle 241">
          <a:extLst>
            <a:ext uri="{FF2B5EF4-FFF2-40B4-BE49-F238E27FC236}">
              <a16:creationId xmlns:a16="http://schemas.microsoft.com/office/drawing/2014/main" id="{C21B3A58-C1A3-44D2-B5F1-A6FBC97E614A}"/>
            </a:ext>
          </a:extLst>
        </xdr:cNvPr>
        <xdr:cNvSpPr>
          <a:spLocks noChangeArrowheads="1"/>
        </xdr:cNvSpPr>
      </xdr:nvSpPr>
      <xdr:spPr bwMode="auto">
        <a:xfrm>
          <a:off x="7362825" y="10915650"/>
          <a:ext cx="1066800" cy="104775"/>
        </a:xfrm>
        <a:prstGeom prst="rect">
          <a:avLst/>
        </a:prstGeom>
        <a:solidFill>
          <a:srgbClr val="808080"/>
        </a:solidFill>
        <a:ln w="9525">
          <a:solidFill>
            <a:srgbClr val="000000"/>
          </a:solidFill>
          <a:miter lim="800000"/>
          <a:headEnd/>
          <a:tailEnd/>
        </a:ln>
      </xdr:spPr>
    </xdr:sp>
    <xdr:clientData/>
  </xdr:twoCellAnchor>
  <xdr:twoCellAnchor>
    <xdr:from>
      <xdr:col>34</xdr:col>
      <xdr:colOff>9525</xdr:colOff>
      <xdr:row>41</xdr:row>
      <xdr:rowOff>47625</xdr:rowOff>
    </xdr:from>
    <xdr:to>
      <xdr:col>35</xdr:col>
      <xdr:colOff>0</xdr:colOff>
      <xdr:row>42</xdr:row>
      <xdr:rowOff>9525</xdr:rowOff>
    </xdr:to>
    <xdr:sp macro="" textlink="">
      <xdr:nvSpPr>
        <xdr:cNvPr id="24" name="Rectangle 242">
          <a:extLst>
            <a:ext uri="{FF2B5EF4-FFF2-40B4-BE49-F238E27FC236}">
              <a16:creationId xmlns:a16="http://schemas.microsoft.com/office/drawing/2014/main" id="{DEF7DF30-7898-4C9E-86AA-46C12763A2BC}"/>
            </a:ext>
          </a:extLst>
        </xdr:cNvPr>
        <xdr:cNvSpPr>
          <a:spLocks noChangeArrowheads="1"/>
        </xdr:cNvSpPr>
      </xdr:nvSpPr>
      <xdr:spPr bwMode="auto">
        <a:xfrm>
          <a:off x="11963400" y="10915650"/>
          <a:ext cx="666750" cy="95250"/>
        </a:xfrm>
        <a:prstGeom prst="rect">
          <a:avLst/>
        </a:prstGeom>
        <a:solidFill>
          <a:srgbClr val="808080"/>
        </a:solidFill>
        <a:ln w="9525">
          <a:solidFill>
            <a:srgbClr val="000000"/>
          </a:solidFill>
          <a:miter lim="800000"/>
          <a:headEnd/>
          <a:tailEnd/>
        </a:ln>
      </xdr:spPr>
    </xdr:sp>
    <xdr:clientData/>
  </xdr:twoCellAnchor>
  <xdr:twoCellAnchor>
    <xdr:from>
      <xdr:col>37</xdr:col>
      <xdr:colOff>0</xdr:colOff>
      <xdr:row>41</xdr:row>
      <xdr:rowOff>57150</xdr:rowOff>
    </xdr:from>
    <xdr:to>
      <xdr:col>40</xdr:col>
      <xdr:colOff>0</xdr:colOff>
      <xdr:row>42</xdr:row>
      <xdr:rowOff>19050</xdr:rowOff>
    </xdr:to>
    <xdr:sp macro="" textlink="">
      <xdr:nvSpPr>
        <xdr:cNvPr id="25" name="Rectangle 243">
          <a:extLst>
            <a:ext uri="{FF2B5EF4-FFF2-40B4-BE49-F238E27FC236}">
              <a16:creationId xmlns:a16="http://schemas.microsoft.com/office/drawing/2014/main" id="{1E928B27-52E7-4023-ACBB-3B648F98AB1B}"/>
            </a:ext>
          </a:extLst>
        </xdr:cNvPr>
        <xdr:cNvSpPr>
          <a:spLocks noChangeArrowheads="1"/>
        </xdr:cNvSpPr>
      </xdr:nvSpPr>
      <xdr:spPr bwMode="auto">
        <a:xfrm>
          <a:off x="17602200" y="10925175"/>
          <a:ext cx="1057275" cy="95250"/>
        </a:xfrm>
        <a:prstGeom prst="rect">
          <a:avLst/>
        </a:prstGeom>
        <a:solidFill>
          <a:srgbClr val="808080"/>
        </a:solidFill>
        <a:ln w="9525">
          <a:solidFill>
            <a:srgbClr val="000000"/>
          </a:solidFill>
          <a:miter lim="800000"/>
          <a:headEnd/>
          <a:tailEnd/>
        </a:ln>
      </xdr:spPr>
    </xdr:sp>
    <xdr:clientData/>
  </xdr:twoCellAnchor>
  <xdr:twoCellAnchor>
    <xdr:from>
      <xdr:col>42</xdr:col>
      <xdr:colOff>0</xdr:colOff>
      <xdr:row>41</xdr:row>
      <xdr:rowOff>57150</xdr:rowOff>
    </xdr:from>
    <xdr:to>
      <xdr:col>44</xdr:col>
      <xdr:colOff>514350</xdr:colOff>
      <xdr:row>42</xdr:row>
      <xdr:rowOff>19050</xdr:rowOff>
    </xdr:to>
    <xdr:sp macro="" textlink="">
      <xdr:nvSpPr>
        <xdr:cNvPr id="26" name="Rectangle 244">
          <a:extLst>
            <a:ext uri="{FF2B5EF4-FFF2-40B4-BE49-F238E27FC236}">
              <a16:creationId xmlns:a16="http://schemas.microsoft.com/office/drawing/2014/main" id="{4A093FBB-C527-47C6-B998-74242E1632FF}"/>
            </a:ext>
          </a:extLst>
        </xdr:cNvPr>
        <xdr:cNvSpPr>
          <a:spLocks noChangeArrowheads="1"/>
        </xdr:cNvSpPr>
      </xdr:nvSpPr>
      <xdr:spPr bwMode="auto">
        <a:xfrm>
          <a:off x="19888200" y="10925175"/>
          <a:ext cx="1562100" cy="95250"/>
        </a:xfrm>
        <a:prstGeom prst="rect">
          <a:avLst/>
        </a:prstGeom>
        <a:solidFill>
          <a:srgbClr val="808080"/>
        </a:solidFill>
        <a:ln w="9525">
          <a:solidFill>
            <a:srgbClr val="000000"/>
          </a:solidFill>
          <a:miter lim="800000"/>
          <a:headEnd/>
          <a:tailEnd/>
        </a:ln>
      </xdr:spPr>
    </xdr:sp>
    <xdr:clientData/>
  </xdr:twoCellAnchor>
  <xdr:twoCellAnchor>
    <xdr:from>
      <xdr:col>1</xdr:col>
      <xdr:colOff>25400</xdr:colOff>
      <xdr:row>2</xdr:row>
      <xdr:rowOff>12700</xdr:rowOff>
    </xdr:from>
    <xdr:to>
      <xdr:col>12</xdr:col>
      <xdr:colOff>85725</xdr:colOff>
      <xdr:row>3</xdr:row>
      <xdr:rowOff>206375</xdr:rowOff>
    </xdr:to>
    <xdr:sp macro="" textlink="">
      <xdr:nvSpPr>
        <xdr:cNvPr id="34" name="テキスト ボックス 33">
          <a:extLst>
            <a:ext uri="{FF2B5EF4-FFF2-40B4-BE49-F238E27FC236}">
              <a16:creationId xmlns:a16="http://schemas.microsoft.com/office/drawing/2014/main" id="{37D6496B-9806-4ECC-ACF8-030F17B39925}"/>
            </a:ext>
          </a:extLst>
        </xdr:cNvPr>
        <xdr:cNvSpPr txBox="1"/>
      </xdr:nvSpPr>
      <xdr:spPr>
        <a:xfrm>
          <a:off x="225425" y="574675"/>
          <a:ext cx="5165725" cy="365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＜令和６</a:t>
          </a: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cs typeface="Calibri"/>
            </a:rPr>
            <a:t>年度実績＞</a:t>
          </a:r>
          <a:endPar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235745</xdr:colOff>
      <xdr:row>26</xdr:row>
      <xdr:rowOff>325255</xdr:rowOff>
    </xdr:from>
    <xdr:to>
      <xdr:col>15</xdr:col>
      <xdr:colOff>33901</xdr:colOff>
      <xdr:row>26</xdr:row>
      <xdr:rowOff>394445</xdr:rowOff>
    </xdr:to>
    <xdr:sp macro="" textlink="">
      <xdr:nvSpPr>
        <xdr:cNvPr id="37" name="Oval 43">
          <a:extLst>
            <a:ext uri="{FF2B5EF4-FFF2-40B4-BE49-F238E27FC236}">
              <a16:creationId xmlns:a16="http://schemas.microsoft.com/office/drawing/2014/main" id="{86C6A771-E402-4737-99D4-0F0C678BFA56}"/>
            </a:ext>
          </a:extLst>
        </xdr:cNvPr>
        <xdr:cNvSpPr>
          <a:spLocks noChangeArrowheads="1"/>
        </xdr:cNvSpPr>
      </xdr:nvSpPr>
      <xdr:spPr bwMode="auto">
        <a:xfrm>
          <a:off x="6093620" y="5192530"/>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27</xdr:row>
      <xdr:rowOff>330018</xdr:rowOff>
    </xdr:from>
    <xdr:to>
      <xdr:col>15</xdr:col>
      <xdr:colOff>33901</xdr:colOff>
      <xdr:row>27</xdr:row>
      <xdr:rowOff>399208</xdr:rowOff>
    </xdr:to>
    <xdr:sp macro="" textlink="">
      <xdr:nvSpPr>
        <xdr:cNvPr id="38" name="Oval 43">
          <a:extLst>
            <a:ext uri="{FF2B5EF4-FFF2-40B4-BE49-F238E27FC236}">
              <a16:creationId xmlns:a16="http://schemas.microsoft.com/office/drawing/2014/main" id="{65120077-B8BB-4DC6-85C3-E5E9A9CBA4D8}"/>
            </a:ext>
          </a:extLst>
        </xdr:cNvPr>
        <xdr:cNvSpPr>
          <a:spLocks noChangeArrowheads="1"/>
        </xdr:cNvSpPr>
      </xdr:nvSpPr>
      <xdr:spPr bwMode="auto">
        <a:xfrm>
          <a:off x="6093620" y="5597343"/>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28</xdr:row>
      <xdr:rowOff>320493</xdr:rowOff>
    </xdr:from>
    <xdr:to>
      <xdr:col>15</xdr:col>
      <xdr:colOff>33901</xdr:colOff>
      <xdr:row>28</xdr:row>
      <xdr:rowOff>389683</xdr:rowOff>
    </xdr:to>
    <xdr:sp macro="" textlink="">
      <xdr:nvSpPr>
        <xdr:cNvPr id="39" name="Oval 43">
          <a:extLst>
            <a:ext uri="{FF2B5EF4-FFF2-40B4-BE49-F238E27FC236}">
              <a16:creationId xmlns:a16="http://schemas.microsoft.com/office/drawing/2014/main" id="{310CC3AC-B376-42FA-86AB-1151915D8202}"/>
            </a:ext>
          </a:extLst>
        </xdr:cNvPr>
        <xdr:cNvSpPr>
          <a:spLocks noChangeArrowheads="1"/>
        </xdr:cNvSpPr>
      </xdr:nvSpPr>
      <xdr:spPr bwMode="auto">
        <a:xfrm>
          <a:off x="6093620" y="5987868"/>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29</xdr:row>
      <xdr:rowOff>325256</xdr:rowOff>
    </xdr:from>
    <xdr:to>
      <xdr:col>15</xdr:col>
      <xdr:colOff>33901</xdr:colOff>
      <xdr:row>29</xdr:row>
      <xdr:rowOff>394446</xdr:rowOff>
    </xdr:to>
    <xdr:sp macro="" textlink="">
      <xdr:nvSpPr>
        <xdr:cNvPr id="40" name="Oval 43">
          <a:extLst>
            <a:ext uri="{FF2B5EF4-FFF2-40B4-BE49-F238E27FC236}">
              <a16:creationId xmlns:a16="http://schemas.microsoft.com/office/drawing/2014/main" id="{3E87944A-A28E-41CE-A09C-F847F5B27B9B}"/>
            </a:ext>
          </a:extLst>
        </xdr:cNvPr>
        <xdr:cNvSpPr>
          <a:spLocks noChangeArrowheads="1"/>
        </xdr:cNvSpPr>
      </xdr:nvSpPr>
      <xdr:spPr bwMode="auto">
        <a:xfrm>
          <a:off x="6093620" y="6392681"/>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30</xdr:row>
      <xdr:rowOff>330019</xdr:rowOff>
    </xdr:from>
    <xdr:to>
      <xdr:col>15</xdr:col>
      <xdr:colOff>33901</xdr:colOff>
      <xdr:row>30</xdr:row>
      <xdr:rowOff>399209</xdr:rowOff>
    </xdr:to>
    <xdr:sp macro="" textlink="">
      <xdr:nvSpPr>
        <xdr:cNvPr id="41" name="Oval 43">
          <a:extLst>
            <a:ext uri="{FF2B5EF4-FFF2-40B4-BE49-F238E27FC236}">
              <a16:creationId xmlns:a16="http://schemas.microsoft.com/office/drawing/2014/main" id="{C47C5326-0574-44DF-8CD6-183B549347B5}"/>
            </a:ext>
          </a:extLst>
        </xdr:cNvPr>
        <xdr:cNvSpPr>
          <a:spLocks noChangeArrowheads="1"/>
        </xdr:cNvSpPr>
      </xdr:nvSpPr>
      <xdr:spPr bwMode="auto">
        <a:xfrm>
          <a:off x="6093620" y="67974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31</xdr:row>
      <xdr:rowOff>320494</xdr:rowOff>
    </xdr:from>
    <xdr:to>
      <xdr:col>15</xdr:col>
      <xdr:colOff>33901</xdr:colOff>
      <xdr:row>31</xdr:row>
      <xdr:rowOff>389684</xdr:rowOff>
    </xdr:to>
    <xdr:sp macro="" textlink="">
      <xdr:nvSpPr>
        <xdr:cNvPr id="42" name="Oval 43">
          <a:extLst>
            <a:ext uri="{FF2B5EF4-FFF2-40B4-BE49-F238E27FC236}">
              <a16:creationId xmlns:a16="http://schemas.microsoft.com/office/drawing/2014/main" id="{2B901D00-44BE-4683-BEAD-450C9BC63ADD}"/>
            </a:ext>
          </a:extLst>
        </xdr:cNvPr>
        <xdr:cNvSpPr>
          <a:spLocks noChangeArrowheads="1"/>
        </xdr:cNvSpPr>
      </xdr:nvSpPr>
      <xdr:spPr bwMode="auto">
        <a:xfrm>
          <a:off x="6093620" y="718801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32</xdr:row>
      <xdr:rowOff>320494</xdr:rowOff>
    </xdr:from>
    <xdr:to>
      <xdr:col>15</xdr:col>
      <xdr:colOff>33901</xdr:colOff>
      <xdr:row>32</xdr:row>
      <xdr:rowOff>389684</xdr:rowOff>
    </xdr:to>
    <xdr:sp macro="" textlink="">
      <xdr:nvSpPr>
        <xdr:cNvPr id="43" name="Oval 43">
          <a:extLst>
            <a:ext uri="{FF2B5EF4-FFF2-40B4-BE49-F238E27FC236}">
              <a16:creationId xmlns:a16="http://schemas.microsoft.com/office/drawing/2014/main" id="{D6E9D0EF-16E9-4343-8980-82DF81585575}"/>
            </a:ext>
          </a:extLst>
        </xdr:cNvPr>
        <xdr:cNvSpPr>
          <a:spLocks noChangeArrowheads="1"/>
        </xdr:cNvSpPr>
      </xdr:nvSpPr>
      <xdr:spPr bwMode="auto">
        <a:xfrm>
          <a:off x="6093620" y="75880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33</xdr:row>
      <xdr:rowOff>310969</xdr:rowOff>
    </xdr:from>
    <xdr:to>
      <xdr:col>15</xdr:col>
      <xdr:colOff>33901</xdr:colOff>
      <xdr:row>33</xdr:row>
      <xdr:rowOff>380159</xdr:rowOff>
    </xdr:to>
    <xdr:sp macro="" textlink="">
      <xdr:nvSpPr>
        <xdr:cNvPr id="44" name="Oval 43">
          <a:extLst>
            <a:ext uri="{FF2B5EF4-FFF2-40B4-BE49-F238E27FC236}">
              <a16:creationId xmlns:a16="http://schemas.microsoft.com/office/drawing/2014/main" id="{827472A9-0F41-4B4F-B41E-BA1AE26D48F4}"/>
            </a:ext>
          </a:extLst>
        </xdr:cNvPr>
        <xdr:cNvSpPr>
          <a:spLocks noChangeArrowheads="1"/>
        </xdr:cNvSpPr>
      </xdr:nvSpPr>
      <xdr:spPr bwMode="auto">
        <a:xfrm>
          <a:off x="6093620" y="79785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34</xdr:row>
      <xdr:rowOff>320494</xdr:rowOff>
    </xdr:from>
    <xdr:to>
      <xdr:col>15</xdr:col>
      <xdr:colOff>33901</xdr:colOff>
      <xdr:row>34</xdr:row>
      <xdr:rowOff>389684</xdr:rowOff>
    </xdr:to>
    <xdr:sp macro="" textlink="">
      <xdr:nvSpPr>
        <xdr:cNvPr id="45" name="Oval 43">
          <a:extLst>
            <a:ext uri="{FF2B5EF4-FFF2-40B4-BE49-F238E27FC236}">
              <a16:creationId xmlns:a16="http://schemas.microsoft.com/office/drawing/2014/main" id="{DC5D7B3A-F286-41A9-8C7C-6D1A26CB487B}"/>
            </a:ext>
          </a:extLst>
        </xdr:cNvPr>
        <xdr:cNvSpPr>
          <a:spLocks noChangeArrowheads="1"/>
        </xdr:cNvSpPr>
      </xdr:nvSpPr>
      <xdr:spPr bwMode="auto">
        <a:xfrm>
          <a:off x="6093620" y="83881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35</xdr:row>
      <xdr:rowOff>325257</xdr:rowOff>
    </xdr:from>
    <xdr:to>
      <xdr:col>15</xdr:col>
      <xdr:colOff>33901</xdr:colOff>
      <xdr:row>35</xdr:row>
      <xdr:rowOff>394447</xdr:rowOff>
    </xdr:to>
    <xdr:sp macro="" textlink="">
      <xdr:nvSpPr>
        <xdr:cNvPr id="46" name="Oval 43">
          <a:extLst>
            <a:ext uri="{FF2B5EF4-FFF2-40B4-BE49-F238E27FC236}">
              <a16:creationId xmlns:a16="http://schemas.microsoft.com/office/drawing/2014/main" id="{31F1335B-0AFA-457D-967E-A56E8A26E31B}"/>
            </a:ext>
          </a:extLst>
        </xdr:cNvPr>
        <xdr:cNvSpPr>
          <a:spLocks noChangeArrowheads="1"/>
        </xdr:cNvSpPr>
      </xdr:nvSpPr>
      <xdr:spPr bwMode="auto">
        <a:xfrm>
          <a:off x="6093620" y="87929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36</xdr:row>
      <xdr:rowOff>330020</xdr:rowOff>
    </xdr:from>
    <xdr:to>
      <xdr:col>15</xdr:col>
      <xdr:colOff>33901</xdr:colOff>
      <xdr:row>36</xdr:row>
      <xdr:rowOff>399210</xdr:rowOff>
    </xdr:to>
    <xdr:sp macro="" textlink="">
      <xdr:nvSpPr>
        <xdr:cNvPr id="47" name="Oval 43">
          <a:extLst>
            <a:ext uri="{FF2B5EF4-FFF2-40B4-BE49-F238E27FC236}">
              <a16:creationId xmlns:a16="http://schemas.microsoft.com/office/drawing/2014/main" id="{D5245586-A619-436D-8600-C28E2E721D94}"/>
            </a:ext>
          </a:extLst>
        </xdr:cNvPr>
        <xdr:cNvSpPr>
          <a:spLocks noChangeArrowheads="1"/>
        </xdr:cNvSpPr>
      </xdr:nvSpPr>
      <xdr:spPr bwMode="auto">
        <a:xfrm>
          <a:off x="6093620" y="9197795"/>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37</xdr:row>
      <xdr:rowOff>325257</xdr:rowOff>
    </xdr:from>
    <xdr:to>
      <xdr:col>15</xdr:col>
      <xdr:colOff>33901</xdr:colOff>
      <xdr:row>37</xdr:row>
      <xdr:rowOff>394447</xdr:rowOff>
    </xdr:to>
    <xdr:sp macro="" textlink="">
      <xdr:nvSpPr>
        <xdr:cNvPr id="48" name="Oval 43">
          <a:extLst>
            <a:ext uri="{FF2B5EF4-FFF2-40B4-BE49-F238E27FC236}">
              <a16:creationId xmlns:a16="http://schemas.microsoft.com/office/drawing/2014/main" id="{FB1A3B5A-F0BC-4510-A5F7-9F23008A37CC}"/>
            </a:ext>
          </a:extLst>
        </xdr:cNvPr>
        <xdr:cNvSpPr>
          <a:spLocks noChangeArrowheads="1"/>
        </xdr:cNvSpPr>
      </xdr:nvSpPr>
      <xdr:spPr bwMode="auto">
        <a:xfrm>
          <a:off x="6093620" y="95930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38</xdr:row>
      <xdr:rowOff>325257</xdr:rowOff>
    </xdr:from>
    <xdr:to>
      <xdr:col>15</xdr:col>
      <xdr:colOff>33901</xdr:colOff>
      <xdr:row>38</xdr:row>
      <xdr:rowOff>394447</xdr:rowOff>
    </xdr:to>
    <xdr:sp macro="" textlink="">
      <xdr:nvSpPr>
        <xdr:cNvPr id="49" name="Oval 43">
          <a:extLst>
            <a:ext uri="{FF2B5EF4-FFF2-40B4-BE49-F238E27FC236}">
              <a16:creationId xmlns:a16="http://schemas.microsoft.com/office/drawing/2014/main" id="{E703E59D-FE9E-46FB-9F62-869EC27C654A}"/>
            </a:ext>
          </a:extLst>
        </xdr:cNvPr>
        <xdr:cNvSpPr>
          <a:spLocks noChangeArrowheads="1"/>
        </xdr:cNvSpPr>
      </xdr:nvSpPr>
      <xdr:spPr bwMode="auto">
        <a:xfrm>
          <a:off x="6093620" y="999313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39</xdr:row>
      <xdr:rowOff>325257</xdr:rowOff>
    </xdr:from>
    <xdr:to>
      <xdr:col>15</xdr:col>
      <xdr:colOff>33901</xdr:colOff>
      <xdr:row>39</xdr:row>
      <xdr:rowOff>394447</xdr:rowOff>
    </xdr:to>
    <xdr:sp macro="" textlink="">
      <xdr:nvSpPr>
        <xdr:cNvPr id="50" name="Oval 43">
          <a:extLst>
            <a:ext uri="{FF2B5EF4-FFF2-40B4-BE49-F238E27FC236}">
              <a16:creationId xmlns:a16="http://schemas.microsoft.com/office/drawing/2014/main" id="{33A529EE-BE22-4040-BFC1-C6C9F46DEC84}"/>
            </a:ext>
          </a:extLst>
        </xdr:cNvPr>
        <xdr:cNvSpPr>
          <a:spLocks noChangeArrowheads="1"/>
        </xdr:cNvSpPr>
      </xdr:nvSpPr>
      <xdr:spPr bwMode="auto">
        <a:xfrm>
          <a:off x="6093620" y="103931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40</xdr:row>
      <xdr:rowOff>320494</xdr:rowOff>
    </xdr:from>
    <xdr:to>
      <xdr:col>15</xdr:col>
      <xdr:colOff>33901</xdr:colOff>
      <xdr:row>40</xdr:row>
      <xdr:rowOff>389684</xdr:rowOff>
    </xdr:to>
    <xdr:sp macro="" textlink="">
      <xdr:nvSpPr>
        <xdr:cNvPr id="51" name="Oval 43">
          <a:extLst>
            <a:ext uri="{FF2B5EF4-FFF2-40B4-BE49-F238E27FC236}">
              <a16:creationId xmlns:a16="http://schemas.microsoft.com/office/drawing/2014/main" id="{6A7DA2C5-78CC-4CFF-A660-6827B4BE295D}"/>
            </a:ext>
          </a:extLst>
        </xdr:cNvPr>
        <xdr:cNvSpPr>
          <a:spLocks noChangeArrowheads="1"/>
        </xdr:cNvSpPr>
      </xdr:nvSpPr>
      <xdr:spPr bwMode="auto">
        <a:xfrm>
          <a:off x="6093620" y="107884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26</xdr:row>
      <xdr:rowOff>325255</xdr:rowOff>
    </xdr:from>
    <xdr:to>
      <xdr:col>30</xdr:col>
      <xdr:colOff>33901</xdr:colOff>
      <xdr:row>26</xdr:row>
      <xdr:rowOff>394445</xdr:rowOff>
    </xdr:to>
    <xdr:sp macro="" textlink="">
      <xdr:nvSpPr>
        <xdr:cNvPr id="52" name="Oval 43">
          <a:extLst>
            <a:ext uri="{FF2B5EF4-FFF2-40B4-BE49-F238E27FC236}">
              <a16:creationId xmlns:a16="http://schemas.microsoft.com/office/drawing/2014/main" id="{659BC73C-CA74-4C88-BD44-DE7062D3133D}"/>
            </a:ext>
          </a:extLst>
        </xdr:cNvPr>
        <xdr:cNvSpPr>
          <a:spLocks noChangeArrowheads="1"/>
        </xdr:cNvSpPr>
      </xdr:nvSpPr>
      <xdr:spPr bwMode="auto">
        <a:xfrm>
          <a:off x="10675145" y="5192530"/>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27</xdr:row>
      <xdr:rowOff>330018</xdr:rowOff>
    </xdr:from>
    <xdr:to>
      <xdr:col>30</xdr:col>
      <xdr:colOff>33901</xdr:colOff>
      <xdr:row>27</xdr:row>
      <xdr:rowOff>399208</xdr:rowOff>
    </xdr:to>
    <xdr:sp macro="" textlink="">
      <xdr:nvSpPr>
        <xdr:cNvPr id="53" name="Oval 43">
          <a:extLst>
            <a:ext uri="{FF2B5EF4-FFF2-40B4-BE49-F238E27FC236}">
              <a16:creationId xmlns:a16="http://schemas.microsoft.com/office/drawing/2014/main" id="{087111CA-6C90-4B4C-ACFA-23AF3B6C5BFB}"/>
            </a:ext>
          </a:extLst>
        </xdr:cNvPr>
        <xdr:cNvSpPr>
          <a:spLocks noChangeArrowheads="1"/>
        </xdr:cNvSpPr>
      </xdr:nvSpPr>
      <xdr:spPr bwMode="auto">
        <a:xfrm>
          <a:off x="10675145" y="5597343"/>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28</xdr:row>
      <xdr:rowOff>320493</xdr:rowOff>
    </xdr:from>
    <xdr:to>
      <xdr:col>30</xdr:col>
      <xdr:colOff>33901</xdr:colOff>
      <xdr:row>28</xdr:row>
      <xdr:rowOff>389683</xdr:rowOff>
    </xdr:to>
    <xdr:sp macro="" textlink="">
      <xdr:nvSpPr>
        <xdr:cNvPr id="54" name="Oval 43">
          <a:extLst>
            <a:ext uri="{FF2B5EF4-FFF2-40B4-BE49-F238E27FC236}">
              <a16:creationId xmlns:a16="http://schemas.microsoft.com/office/drawing/2014/main" id="{8F30532D-31D2-4AC4-8CCF-EA6D5BF4B878}"/>
            </a:ext>
          </a:extLst>
        </xdr:cNvPr>
        <xdr:cNvSpPr>
          <a:spLocks noChangeArrowheads="1"/>
        </xdr:cNvSpPr>
      </xdr:nvSpPr>
      <xdr:spPr bwMode="auto">
        <a:xfrm>
          <a:off x="10675145" y="5987868"/>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29</xdr:row>
      <xdr:rowOff>325256</xdr:rowOff>
    </xdr:from>
    <xdr:to>
      <xdr:col>30</xdr:col>
      <xdr:colOff>33901</xdr:colOff>
      <xdr:row>29</xdr:row>
      <xdr:rowOff>394446</xdr:rowOff>
    </xdr:to>
    <xdr:sp macro="" textlink="">
      <xdr:nvSpPr>
        <xdr:cNvPr id="55" name="Oval 43">
          <a:extLst>
            <a:ext uri="{FF2B5EF4-FFF2-40B4-BE49-F238E27FC236}">
              <a16:creationId xmlns:a16="http://schemas.microsoft.com/office/drawing/2014/main" id="{31B3026B-1531-4279-8FB3-579E1D2B61E8}"/>
            </a:ext>
          </a:extLst>
        </xdr:cNvPr>
        <xdr:cNvSpPr>
          <a:spLocks noChangeArrowheads="1"/>
        </xdr:cNvSpPr>
      </xdr:nvSpPr>
      <xdr:spPr bwMode="auto">
        <a:xfrm>
          <a:off x="10675145" y="6392681"/>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30</xdr:row>
      <xdr:rowOff>330019</xdr:rowOff>
    </xdr:from>
    <xdr:to>
      <xdr:col>30</xdr:col>
      <xdr:colOff>33901</xdr:colOff>
      <xdr:row>30</xdr:row>
      <xdr:rowOff>399209</xdr:rowOff>
    </xdr:to>
    <xdr:sp macro="" textlink="">
      <xdr:nvSpPr>
        <xdr:cNvPr id="56" name="Oval 43">
          <a:extLst>
            <a:ext uri="{FF2B5EF4-FFF2-40B4-BE49-F238E27FC236}">
              <a16:creationId xmlns:a16="http://schemas.microsoft.com/office/drawing/2014/main" id="{134C19AE-CB5C-4300-AB0C-91CF082D23CC}"/>
            </a:ext>
          </a:extLst>
        </xdr:cNvPr>
        <xdr:cNvSpPr>
          <a:spLocks noChangeArrowheads="1"/>
        </xdr:cNvSpPr>
      </xdr:nvSpPr>
      <xdr:spPr bwMode="auto">
        <a:xfrm>
          <a:off x="10675145" y="67974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31</xdr:row>
      <xdr:rowOff>320494</xdr:rowOff>
    </xdr:from>
    <xdr:to>
      <xdr:col>30</xdr:col>
      <xdr:colOff>33901</xdr:colOff>
      <xdr:row>31</xdr:row>
      <xdr:rowOff>389684</xdr:rowOff>
    </xdr:to>
    <xdr:sp macro="" textlink="">
      <xdr:nvSpPr>
        <xdr:cNvPr id="57" name="Oval 43">
          <a:extLst>
            <a:ext uri="{FF2B5EF4-FFF2-40B4-BE49-F238E27FC236}">
              <a16:creationId xmlns:a16="http://schemas.microsoft.com/office/drawing/2014/main" id="{1C95AFEE-F43D-4C64-A4A3-8ABD7214504D}"/>
            </a:ext>
          </a:extLst>
        </xdr:cNvPr>
        <xdr:cNvSpPr>
          <a:spLocks noChangeArrowheads="1"/>
        </xdr:cNvSpPr>
      </xdr:nvSpPr>
      <xdr:spPr bwMode="auto">
        <a:xfrm>
          <a:off x="10675145" y="718801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32</xdr:row>
      <xdr:rowOff>320494</xdr:rowOff>
    </xdr:from>
    <xdr:to>
      <xdr:col>30</xdr:col>
      <xdr:colOff>33901</xdr:colOff>
      <xdr:row>32</xdr:row>
      <xdr:rowOff>389684</xdr:rowOff>
    </xdr:to>
    <xdr:sp macro="" textlink="">
      <xdr:nvSpPr>
        <xdr:cNvPr id="58" name="Oval 43">
          <a:extLst>
            <a:ext uri="{FF2B5EF4-FFF2-40B4-BE49-F238E27FC236}">
              <a16:creationId xmlns:a16="http://schemas.microsoft.com/office/drawing/2014/main" id="{8C44654E-0C80-4FA2-98D8-64B144AB4FF1}"/>
            </a:ext>
          </a:extLst>
        </xdr:cNvPr>
        <xdr:cNvSpPr>
          <a:spLocks noChangeArrowheads="1"/>
        </xdr:cNvSpPr>
      </xdr:nvSpPr>
      <xdr:spPr bwMode="auto">
        <a:xfrm>
          <a:off x="10675145" y="75880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33</xdr:row>
      <xdr:rowOff>310969</xdr:rowOff>
    </xdr:from>
    <xdr:to>
      <xdr:col>30</xdr:col>
      <xdr:colOff>33901</xdr:colOff>
      <xdr:row>33</xdr:row>
      <xdr:rowOff>380159</xdr:rowOff>
    </xdr:to>
    <xdr:sp macro="" textlink="">
      <xdr:nvSpPr>
        <xdr:cNvPr id="59" name="Oval 43">
          <a:extLst>
            <a:ext uri="{FF2B5EF4-FFF2-40B4-BE49-F238E27FC236}">
              <a16:creationId xmlns:a16="http://schemas.microsoft.com/office/drawing/2014/main" id="{81FD7A25-C2EB-485A-A5F3-AE67D7B76237}"/>
            </a:ext>
          </a:extLst>
        </xdr:cNvPr>
        <xdr:cNvSpPr>
          <a:spLocks noChangeArrowheads="1"/>
        </xdr:cNvSpPr>
      </xdr:nvSpPr>
      <xdr:spPr bwMode="auto">
        <a:xfrm>
          <a:off x="10675145" y="79785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34</xdr:row>
      <xdr:rowOff>320494</xdr:rowOff>
    </xdr:from>
    <xdr:to>
      <xdr:col>30</xdr:col>
      <xdr:colOff>33901</xdr:colOff>
      <xdr:row>34</xdr:row>
      <xdr:rowOff>389684</xdr:rowOff>
    </xdr:to>
    <xdr:sp macro="" textlink="">
      <xdr:nvSpPr>
        <xdr:cNvPr id="60" name="Oval 43">
          <a:extLst>
            <a:ext uri="{FF2B5EF4-FFF2-40B4-BE49-F238E27FC236}">
              <a16:creationId xmlns:a16="http://schemas.microsoft.com/office/drawing/2014/main" id="{50F79083-10DA-4E3E-9353-9B4ABF6D06F4}"/>
            </a:ext>
          </a:extLst>
        </xdr:cNvPr>
        <xdr:cNvSpPr>
          <a:spLocks noChangeArrowheads="1"/>
        </xdr:cNvSpPr>
      </xdr:nvSpPr>
      <xdr:spPr bwMode="auto">
        <a:xfrm>
          <a:off x="10675145" y="83881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35</xdr:row>
      <xdr:rowOff>325257</xdr:rowOff>
    </xdr:from>
    <xdr:to>
      <xdr:col>30</xdr:col>
      <xdr:colOff>33901</xdr:colOff>
      <xdr:row>35</xdr:row>
      <xdr:rowOff>394447</xdr:rowOff>
    </xdr:to>
    <xdr:sp macro="" textlink="">
      <xdr:nvSpPr>
        <xdr:cNvPr id="61" name="Oval 43">
          <a:extLst>
            <a:ext uri="{FF2B5EF4-FFF2-40B4-BE49-F238E27FC236}">
              <a16:creationId xmlns:a16="http://schemas.microsoft.com/office/drawing/2014/main" id="{B71EF8FD-8541-4C59-8666-E5DD88EA1855}"/>
            </a:ext>
          </a:extLst>
        </xdr:cNvPr>
        <xdr:cNvSpPr>
          <a:spLocks noChangeArrowheads="1"/>
        </xdr:cNvSpPr>
      </xdr:nvSpPr>
      <xdr:spPr bwMode="auto">
        <a:xfrm>
          <a:off x="10675145" y="87929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36</xdr:row>
      <xdr:rowOff>330020</xdr:rowOff>
    </xdr:from>
    <xdr:to>
      <xdr:col>30</xdr:col>
      <xdr:colOff>33901</xdr:colOff>
      <xdr:row>36</xdr:row>
      <xdr:rowOff>399210</xdr:rowOff>
    </xdr:to>
    <xdr:sp macro="" textlink="">
      <xdr:nvSpPr>
        <xdr:cNvPr id="62" name="Oval 43">
          <a:extLst>
            <a:ext uri="{FF2B5EF4-FFF2-40B4-BE49-F238E27FC236}">
              <a16:creationId xmlns:a16="http://schemas.microsoft.com/office/drawing/2014/main" id="{24212E35-6809-45FF-8642-3BD4D97B662E}"/>
            </a:ext>
          </a:extLst>
        </xdr:cNvPr>
        <xdr:cNvSpPr>
          <a:spLocks noChangeArrowheads="1"/>
        </xdr:cNvSpPr>
      </xdr:nvSpPr>
      <xdr:spPr bwMode="auto">
        <a:xfrm>
          <a:off x="10675145" y="9197795"/>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37</xdr:row>
      <xdr:rowOff>325257</xdr:rowOff>
    </xdr:from>
    <xdr:to>
      <xdr:col>30</xdr:col>
      <xdr:colOff>33901</xdr:colOff>
      <xdr:row>37</xdr:row>
      <xdr:rowOff>394447</xdr:rowOff>
    </xdr:to>
    <xdr:sp macro="" textlink="">
      <xdr:nvSpPr>
        <xdr:cNvPr id="63" name="Oval 43">
          <a:extLst>
            <a:ext uri="{FF2B5EF4-FFF2-40B4-BE49-F238E27FC236}">
              <a16:creationId xmlns:a16="http://schemas.microsoft.com/office/drawing/2014/main" id="{5AE551E4-1CD3-44CE-9CF8-0684C03C08D1}"/>
            </a:ext>
          </a:extLst>
        </xdr:cNvPr>
        <xdr:cNvSpPr>
          <a:spLocks noChangeArrowheads="1"/>
        </xdr:cNvSpPr>
      </xdr:nvSpPr>
      <xdr:spPr bwMode="auto">
        <a:xfrm>
          <a:off x="10675145" y="95930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38</xdr:row>
      <xdr:rowOff>325257</xdr:rowOff>
    </xdr:from>
    <xdr:to>
      <xdr:col>30</xdr:col>
      <xdr:colOff>33901</xdr:colOff>
      <xdr:row>38</xdr:row>
      <xdr:rowOff>394447</xdr:rowOff>
    </xdr:to>
    <xdr:sp macro="" textlink="">
      <xdr:nvSpPr>
        <xdr:cNvPr id="64" name="Oval 43">
          <a:extLst>
            <a:ext uri="{FF2B5EF4-FFF2-40B4-BE49-F238E27FC236}">
              <a16:creationId xmlns:a16="http://schemas.microsoft.com/office/drawing/2014/main" id="{A3E02916-A57F-4821-9ACF-A711A3E05286}"/>
            </a:ext>
          </a:extLst>
        </xdr:cNvPr>
        <xdr:cNvSpPr>
          <a:spLocks noChangeArrowheads="1"/>
        </xdr:cNvSpPr>
      </xdr:nvSpPr>
      <xdr:spPr bwMode="auto">
        <a:xfrm>
          <a:off x="10675145" y="999313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39</xdr:row>
      <xdr:rowOff>325257</xdr:rowOff>
    </xdr:from>
    <xdr:to>
      <xdr:col>30</xdr:col>
      <xdr:colOff>33901</xdr:colOff>
      <xdr:row>39</xdr:row>
      <xdr:rowOff>394447</xdr:rowOff>
    </xdr:to>
    <xdr:sp macro="" textlink="">
      <xdr:nvSpPr>
        <xdr:cNvPr id="65" name="Oval 43">
          <a:extLst>
            <a:ext uri="{FF2B5EF4-FFF2-40B4-BE49-F238E27FC236}">
              <a16:creationId xmlns:a16="http://schemas.microsoft.com/office/drawing/2014/main" id="{3BEE2644-930C-4FD1-B75E-2DF2AEAA0B74}"/>
            </a:ext>
          </a:extLst>
        </xdr:cNvPr>
        <xdr:cNvSpPr>
          <a:spLocks noChangeArrowheads="1"/>
        </xdr:cNvSpPr>
      </xdr:nvSpPr>
      <xdr:spPr bwMode="auto">
        <a:xfrm>
          <a:off x="10675145" y="103931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40</xdr:row>
      <xdr:rowOff>320494</xdr:rowOff>
    </xdr:from>
    <xdr:to>
      <xdr:col>30</xdr:col>
      <xdr:colOff>33901</xdr:colOff>
      <xdr:row>40</xdr:row>
      <xdr:rowOff>389684</xdr:rowOff>
    </xdr:to>
    <xdr:sp macro="" textlink="">
      <xdr:nvSpPr>
        <xdr:cNvPr id="66" name="Oval 43">
          <a:extLst>
            <a:ext uri="{FF2B5EF4-FFF2-40B4-BE49-F238E27FC236}">
              <a16:creationId xmlns:a16="http://schemas.microsoft.com/office/drawing/2014/main" id="{E882DF73-9158-4E2F-97B6-BB454727DC12}"/>
            </a:ext>
          </a:extLst>
        </xdr:cNvPr>
        <xdr:cNvSpPr>
          <a:spLocks noChangeArrowheads="1"/>
        </xdr:cNvSpPr>
      </xdr:nvSpPr>
      <xdr:spPr bwMode="auto">
        <a:xfrm>
          <a:off x="10675145" y="10788469"/>
          <a:ext cx="74381" cy="69190"/>
        </a:xfrm>
        <a:prstGeom prst="ellipse">
          <a:avLst/>
        </a:prstGeom>
        <a:solidFill>
          <a:srgbClr val="000000"/>
        </a:solidFill>
        <a:ln w="9525">
          <a:solidFill>
            <a:srgbClr val="000000"/>
          </a:solidFill>
          <a:round/>
          <a:headEnd/>
          <a:tailEnd/>
        </a:ln>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67" name="Line 228">
          <a:extLst>
            <a:ext uri="{FF2B5EF4-FFF2-40B4-BE49-F238E27FC236}">
              <a16:creationId xmlns:a16="http://schemas.microsoft.com/office/drawing/2014/main" id="{F68F2D29-F2DB-49B5-8D21-2EB89728F6A9}"/>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0</xdr:rowOff>
    </xdr:to>
    <xdr:sp macro="" textlink="">
      <xdr:nvSpPr>
        <xdr:cNvPr id="20" name="Line 228">
          <a:extLst>
            <a:ext uri="{FF2B5EF4-FFF2-40B4-BE49-F238E27FC236}">
              <a16:creationId xmlns:a16="http://schemas.microsoft.com/office/drawing/2014/main" id="{8597B3E2-A34E-46E9-A409-294FD01A2A02}"/>
            </a:ext>
          </a:extLst>
        </xdr:cNvPr>
        <xdr:cNvSpPr>
          <a:spLocks noChangeShapeType="1"/>
        </xdr:cNvSpPr>
      </xdr:nvSpPr>
      <xdr:spPr bwMode="auto">
        <a:xfrm>
          <a:off x="20431125" y="11010900"/>
          <a:ext cx="0" cy="25717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72" name="Line 228">
          <a:extLst>
            <a:ext uri="{FF2B5EF4-FFF2-40B4-BE49-F238E27FC236}">
              <a16:creationId xmlns:a16="http://schemas.microsoft.com/office/drawing/2014/main" id="{27062C4A-A552-4C8A-B7D6-E71E0E53BE7A}"/>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87" name="Line 228">
          <a:extLst>
            <a:ext uri="{FF2B5EF4-FFF2-40B4-BE49-F238E27FC236}">
              <a16:creationId xmlns:a16="http://schemas.microsoft.com/office/drawing/2014/main" id="{8717E6E4-03B3-4339-83DC-505B8B52A43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88" name="Line 228">
          <a:extLst>
            <a:ext uri="{FF2B5EF4-FFF2-40B4-BE49-F238E27FC236}">
              <a16:creationId xmlns:a16="http://schemas.microsoft.com/office/drawing/2014/main" id="{5F571F24-A1C1-40E6-A352-BB4B0A9F41B0}"/>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94" name="Line 228">
          <a:extLst>
            <a:ext uri="{FF2B5EF4-FFF2-40B4-BE49-F238E27FC236}">
              <a16:creationId xmlns:a16="http://schemas.microsoft.com/office/drawing/2014/main" id="{2059F9B6-FE26-416C-9974-661F725D1D11}"/>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9" name="Line 228">
          <a:extLst>
            <a:ext uri="{FF2B5EF4-FFF2-40B4-BE49-F238E27FC236}">
              <a16:creationId xmlns:a16="http://schemas.microsoft.com/office/drawing/2014/main" id="{28F0F0A8-4D2D-4B52-B98B-6612D4D38650}"/>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04" name="Line 228">
          <a:extLst>
            <a:ext uri="{FF2B5EF4-FFF2-40B4-BE49-F238E27FC236}">
              <a16:creationId xmlns:a16="http://schemas.microsoft.com/office/drawing/2014/main" id="{65856253-D094-4E74-98B4-9D5B13D09E5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34</xdr:col>
      <xdr:colOff>333374</xdr:colOff>
      <xdr:row>42</xdr:row>
      <xdr:rowOff>21431</xdr:rowOff>
    </xdr:from>
    <xdr:to>
      <xdr:col>34</xdr:col>
      <xdr:colOff>333374</xdr:colOff>
      <xdr:row>44</xdr:row>
      <xdr:rowOff>107156</xdr:rowOff>
    </xdr:to>
    <xdr:sp macro="" textlink="">
      <xdr:nvSpPr>
        <xdr:cNvPr id="202" name="Line 226">
          <a:extLst>
            <a:ext uri="{FF2B5EF4-FFF2-40B4-BE49-F238E27FC236}">
              <a16:creationId xmlns:a16="http://schemas.microsoft.com/office/drawing/2014/main" id="{E299F2F8-B702-4DBC-9B6E-3C41F0F7C0C0}"/>
            </a:ext>
          </a:extLst>
        </xdr:cNvPr>
        <xdr:cNvSpPr>
          <a:spLocks noChangeShapeType="1"/>
        </xdr:cNvSpPr>
      </xdr:nvSpPr>
      <xdr:spPr bwMode="auto">
        <a:xfrm>
          <a:off x="12287249" y="11022806"/>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0</xdr:rowOff>
    </xdr:to>
    <xdr:sp macro="" textlink="">
      <xdr:nvSpPr>
        <xdr:cNvPr id="203" name="Line 228">
          <a:extLst>
            <a:ext uri="{FF2B5EF4-FFF2-40B4-BE49-F238E27FC236}">
              <a16:creationId xmlns:a16="http://schemas.microsoft.com/office/drawing/2014/main" id="{47354068-0EEE-4A97-980E-997458BAC5A9}"/>
            </a:ext>
          </a:extLst>
        </xdr:cNvPr>
        <xdr:cNvSpPr>
          <a:spLocks noChangeShapeType="1"/>
        </xdr:cNvSpPr>
      </xdr:nvSpPr>
      <xdr:spPr bwMode="auto">
        <a:xfrm>
          <a:off x="20431125" y="11010900"/>
          <a:ext cx="0" cy="25717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7</xdr:col>
      <xdr:colOff>171452</xdr:colOff>
      <xdr:row>43</xdr:row>
      <xdr:rowOff>123825</xdr:rowOff>
    </xdr:from>
    <xdr:to>
      <xdr:col>35</xdr:col>
      <xdr:colOff>1059657</xdr:colOff>
      <xdr:row>61</xdr:row>
      <xdr:rowOff>142875</xdr:rowOff>
    </xdr:to>
    <xdr:sp macro="" textlink="">
      <xdr:nvSpPr>
        <xdr:cNvPr id="204" name="Text Box 229">
          <a:extLst>
            <a:ext uri="{FF2B5EF4-FFF2-40B4-BE49-F238E27FC236}">
              <a16:creationId xmlns:a16="http://schemas.microsoft.com/office/drawing/2014/main" id="{5EBAB8DD-5B2F-4E22-B332-0DEB7140D5F2}"/>
            </a:ext>
          </a:extLst>
        </xdr:cNvPr>
        <xdr:cNvSpPr txBox="1">
          <a:spLocks noChangeArrowheads="1"/>
        </xdr:cNvSpPr>
      </xdr:nvSpPr>
      <xdr:spPr bwMode="auto">
        <a:xfrm>
          <a:off x="4095752" y="11258550"/>
          <a:ext cx="9594055" cy="30670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⑦処理・処分方法コード表</a:t>
          </a: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7</xdr:col>
      <xdr:colOff>219075</xdr:colOff>
      <xdr:row>45</xdr:row>
      <xdr:rowOff>28575</xdr:rowOff>
    </xdr:from>
    <xdr:to>
      <xdr:col>25</xdr:col>
      <xdr:colOff>202406</xdr:colOff>
      <xdr:row>51</xdr:row>
      <xdr:rowOff>161925</xdr:rowOff>
    </xdr:to>
    <xdr:sp macro="" textlink="">
      <xdr:nvSpPr>
        <xdr:cNvPr id="205" name="Text Box 230">
          <a:extLst>
            <a:ext uri="{FF2B5EF4-FFF2-40B4-BE49-F238E27FC236}">
              <a16:creationId xmlns:a16="http://schemas.microsoft.com/office/drawing/2014/main" id="{E32135D6-AD9B-450A-9AC0-FE7FD5D1F845}"/>
            </a:ext>
          </a:extLst>
        </xdr:cNvPr>
        <xdr:cNvSpPr txBox="1">
          <a:spLocks noChangeArrowheads="1"/>
        </xdr:cNvSpPr>
      </xdr:nvSpPr>
      <xdr:spPr bwMode="auto">
        <a:xfrm>
          <a:off x="4143375" y="11468100"/>
          <a:ext cx="5393531" cy="1162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ts val="1200"/>
            </a:lnSpc>
            <a:spcBef>
              <a:spcPts val="0"/>
            </a:spcBef>
            <a:spcAft>
              <a:spcPts val="600"/>
            </a:spcAft>
            <a:buClrTx/>
            <a:buSzTx/>
            <a:buFontTx/>
            <a:buNone/>
            <a:tabLst/>
            <a:defRPr sz="1000"/>
          </a:pPr>
          <a:r>
            <a:rPr lang="ja-JP" altLang="ja-JP" sz="1000" b="0" i="0">
              <a:effectLst/>
              <a:latin typeface="+mn-lt"/>
              <a:ea typeface="+mn-ea"/>
              <a:cs typeface="+mn-cs"/>
            </a:rPr>
            <a:t>＜自己処理＞</a:t>
          </a:r>
          <a:endParaRPr lang="ja-JP" altLang="ja-JP" sz="800">
            <a:effectLst/>
          </a:endParaRPr>
        </a:p>
        <a:p>
          <a:pPr algn="l" rtl="0">
            <a:lnSpc>
              <a:spcPts val="1200"/>
            </a:lnSpc>
            <a:defRPr sz="1000"/>
          </a:pPr>
          <a:r>
            <a:rPr lang="ja-JP" altLang="en-US" sz="1000" b="0" i="0" strike="noStrike">
              <a:solidFill>
                <a:srgbClr val="000000"/>
              </a:solidFill>
              <a:latin typeface="HG丸ｺﾞｼｯｸM-PRO"/>
              <a:ea typeface="HG丸ｺﾞｼｯｸM-PRO"/>
            </a:rPr>
            <a:t>Ｖ１：自社（または自社他工場）で再利用した。</a:t>
          </a:r>
        </a:p>
        <a:p>
          <a:pPr algn="l" rtl="0">
            <a:lnSpc>
              <a:spcPts val="1200"/>
            </a:lnSpc>
            <a:defRPr sz="1000"/>
          </a:pPr>
          <a:r>
            <a:rPr lang="ja-JP" altLang="en-US" sz="1000" b="0" i="0" strike="noStrike">
              <a:solidFill>
                <a:srgbClr val="000000"/>
              </a:solidFill>
              <a:latin typeface="HG丸ｺﾞｼｯｸM-PRO"/>
              <a:ea typeface="HG丸ｺﾞｼｯｸM-PRO"/>
            </a:rPr>
            <a:t>Ｗ１：売却（利益があった）した。</a:t>
          </a:r>
        </a:p>
        <a:p>
          <a:pPr algn="l" rtl="0">
            <a:lnSpc>
              <a:spcPts val="1200"/>
            </a:lnSpc>
            <a:defRPr sz="1000"/>
          </a:pPr>
          <a:r>
            <a:rPr lang="ja-JP" altLang="en-US" sz="1000" b="0" i="0" strike="noStrike">
              <a:solidFill>
                <a:srgbClr val="000000"/>
              </a:solidFill>
              <a:latin typeface="HG丸ｺﾞｼｯｸM-PRO"/>
              <a:ea typeface="HG丸ｺﾞｼｯｸM-PRO"/>
            </a:rPr>
            <a:t>Ｚ１：自社で保管している。</a:t>
          </a:r>
        </a:p>
        <a:p>
          <a:pPr algn="l" rtl="0">
            <a:lnSpc>
              <a:spcPts val="1200"/>
            </a:lnSpc>
            <a:defRPr sz="1000"/>
          </a:pPr>
          <a:r>
            <a:rPr lang="ja-JP" altLang="en-US" sz="1000" b="0" i="0" strike="noStrike">
              <a:solidFill>
                <a:srgbClr val="000000"/>
              </a:solidFill>
              <a:latin typeface="HG丸ｺﾞｼｯｸM-PRO"/>
              <a:ea typeface="HG丸ｺﾞｼｯｸM-PRO"/>
            </a:rPr>
            <a:t>Ｑ１：自社（または自社他工場）の処分場で埋立処分した。</a:t>
          </a:r>
        </a:p>
        <a:p>
          <a:pPr algn="l" rtl="0">
            <a:lnSpc>
              <a:spcPts val="12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7</xdr:col>
      <xdr:colOff>228601</xdr:colOff>
      <xdr:row>52</xdr:row>
      <xdr:rowOff>47625</xdr:rowOff>
    </xdr:from>
    <xdr:to>
      <xdr:col>25</xdr:col>
      <xdr:colOff>202407</xdr:colOff>
      <xdr:row>61</xdr:row>
      <xdr:rowOff>104775</xdr:rowOff>
    </xdr:to>
    <xdr:sp macro="" textlink="">
      <xdr:nvSpPr>
        <xdr:cNvPr id="206" name="Text Box 232">
          <a:extLst>
            <a:ext uri="{FF2B5EF4-FFF2-40B4-BE49-F238E27FC236}">
              <a16:creationId xmlns:a16="http://schemas.microsoft.com/office/drawing/2014/main" id="{366B4818-C8E2-4261-96AA-E3D268636F45}"/>
            </a:ext>
          </a:extLst>
        </xdr:cNvPr>
        <xdr:cNvSpPr txBox="1">
          <a:spLocks noChangeArrowheads="1"/>
        </xdr:cNvSpPr>
      </xdr:nvSpPr>
      <xdr:spPr bwMode="auto">
        <a:xfrm>
          <a:off x="4152901" y="12687300"/>
          <a:ext cx="5384006" cy="16002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spcAft>
              <a:spcPts val="400"/>
            </a:spcAft>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ct val="1000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Ｘ１：廃品回収（資源）業者、あるいは納入業者、関連企業等で再生処理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Ｓ１：処理業者の処分場で直接埋立処理した（フェニックス含む）。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Ｔ１：処理業者で直接海洋投入した。</a:t>
          </a: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1</xdr:col>
      <xdr:colOff>9525</xdr:colOff>
      <xdr:row>43</xdr:row>
      <xdr:rowOff>114300</xdr:rowOff>
    </xdr:from>
    <xdr:to>
      <xdr:col>7</xdr:col>
      <xdr:colOff>85725</xdr:colOff>
      <xdr:row>61</xdr:row>
      <xdr:rowOff>142875</xdr:rowOff>
    </xdr:to>
    <xdr:sp macro="" textlink="">
      <xdr:nvSpPr>
        <xdr:cNvPr id="207" name="Text Box 238">
          <a:extLst>
            <a:ext uri="{FF2B5EF4-FFF2-40B4-BE49-F238E27FC236}">
              <a16:creationId xmlns:a16="http://schemas.microsoft.com/office/drawing/2014/main" id="{399BBC48-2E24-4739-9233-F9BE97A4D47D}"/>
            </a:ext>
          </a:extLst>
        </xdr:cNvPr>
        <xdr:cNvSpPr txBox="1">
          <a:spLocks noChangeArrowheads="1"/>
        </xdr:cNvSpPr>
      </xdr:nvSpPr>
      <xdr:spPr bwMode="auto">
        <a:xfrm>
          <a:off x="209550" y="11249025"/>
          <a:ext cx="3800475" cy="30765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161925</xdr:colOff>
      <xdr:row>56</xdr:row>
      <xdr:rowOff>66675</xdr:rowOff>
    </xdr:from>
    <xdr:to>
      <xdr:col>6</xdr:col>
      <xdr:colOff>161925</xdr:colOff>
      <xdr:row>60</xdr:row>
      <xdr:rowOff>161925</xdr:rowOff>
    </xdr:to>
    <xdr:sp macro="" textlink="">
      <xdr:nvSpPr>
        <xdr:cNvPr id="208" name="AutoShape 239">
          <a:extLst>
            <a:ext uri="{FF2B5EF4-FFF2-40B4-BE49-F238E27FC236}">
              <a16:creationId xmlns:a16="http://schemas.microsoft.com/office/drawing/2014/main" id="{3FEA10E2-4AC6-4851-8E8A-C4E82F1431B8}"/>
            </a:ext>
          </a:extLst>
        </xdr:cNvPr>
        <xdr:cNvSpPr>
          <a:spLocks noChangeArrowheads="1"/>
        </xdr:cNvSpPr>
      </xdr:nvSpPr>
      <xdr:spPr bwMode="auto">
        <a:xfrm>
          <a:off x="361950" y="13392150"/>
          <a:ext cx="3448050" cy="781050"/>
        </a:xfrm>
        <a:prstGeom prst="bracketPair">
          <a:avLst>
            <a:gd name="adj" fmla="val 54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195470</xdr:colOff>
      <xdr:row>56</xdr:row>
      <xdr:rowOff>70678</xdr:rowOff>
    </xdr:from>
    <xdr:to>
      <xdr:col>3</xdr:col>
      <xdr:colOff>252620</xdr:colOff>
      <xdr:row>57</xdr:row>
      <xdr:rowOff>108778</xdr:rowOff>
    </xdr:to>
    <xdr:sp macro="" textlink="">
      <xdr:nvSpPr>
        <xdr:cNvPr id="209" name="Text Box 255">
          <a:extLst>
            <a:ext uri="{FF2B5EF4-FFF2-40B4-BE49-F238E27FC236}">
              <a16:creationId xmlns:a16="http://schemas.microsoft.com/office/drawing/2014/main" id="{6B4AFFBF-C924-4F28-AC22-6A30A3966C49}"/>
            </a:ext>
          </a:extLst>
        </xdr:cNvPr>
        <xdr:cNvSpPr txBox="1">
          <a:spLocks noChangeArrowheads="1"/>
        </xdr:cNvSpPr>
      </xdr:nvSpPr>
      <xdr:spPr bwMode="auto">
        <a:xfrm>
          <a:off x="395495" y="13396153"/>
          <a:ext cx="619125" cy="209550"/>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26</xdr:col>
      <xdr:colOff>11906</xdr:colOff>
      <xdr:row>45</xdr:row>
      <xdr:rowOff>28575</xdr:rowOff>
    </xdr:from>
    <xdr:to>
      <xdr:col>35</xdr:col>
      <xdr:colOff>964406</xdr:colOff>
      <xdr:row>51</xdr:row>
      <xdr:rowOff>161925</xdr:rowOff>
    </xdr:to>
    <xdr:sp macro="" textlink="">
      <xdr:nvSpPr>
        <xdr:cNvPr id="210" name="Text Box 272">
          <a:extLst>
            <a:ext uri="{FF2B5EF4-FFF2-40B4-BE49-F238E27FC236}">
              <a16:creationId xmlns:a16="http://schemas.microsoft.com/office/drawing/2014/main" id="{81E68883-CC1D-4C8A-9E89-5F40ABBCD5A4}"/>
            </a:ext>
          </a:extLst>
        </xdr:cNvPr>
        <xdr:cNvSpPr txBox="1">
          <a:spLocks noChangeArrowheads="1"/>
        </xdr:cNvSpPr>
      </xdr:nvSpPr>
      <xdr:spPr bwMode="auto">
        <a:xfrm>
          <a:off x="9622631" y="11468100"/>
          <a:ext cx="3971925" cy="116205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spcAft>
              <a:spcPts val="400"/>
            </a:spcAft>
            <a:defRPr sz="1000"/>
          </a:pPr>
          <a:r>
            <a:rPr lang="ja-JP" altLang="en-US" sz="1100" b="0" i="0" u="none" strike="noStrike" baseline="0">
              <a:solidFill>
                <a:srgbClr val="000000"/>
              </a:solidFill>
              <a:latin typeface="ＭＳ Ｐゴシック"/>
              <a:ea typeface="ＭＳ Ｐゴシック"/>
            </a:rPr>
            <a:t>＜市町村へ委託処理＞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Ｒ１：市町村等が設置する一般廃棄物処分場で埋立した。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Ｒ５：市町村の清掃工場で焼却等の中間処理をした。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（ごみ収集を含む）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Ｒ６：市町村の清掃工場でリサイクルした。</a:t>
          </a:r>
        </a:p>
      </xdr:txBody>
    </xdr:sp>
    <xdr:clientData/>
  </xdr:twoCellAnchor>
  <xdr:twoCellAnchor>
    <xdr:from>
      <xdr:col>26</xdr:col>
      <xdr:colOff>11906</xdr:colOff>
      <xdr:row>52</xdr:row>
      <xdr:rowOff>47625</xdr:rowOff>
    </xdr:from>
    <xdr:to>
      <xdr:col>35</xdr:col>
      <xdr:colOff>976313</xdr:colOff>
      <xdr:row>61</xdr:row>
      <xdr:rowOff>104775</xdr:rowOff>
    </xdr:to>
    <xdr:sp macro="" textlink="">
      <xdr:nvSpPr>
        <xdr:cNvPr id="211" name="Text Box 273">
          <a:extLst>
            <a:ext uri="{FF2B5EF4-FFF2-40B4-BE49-F238E27FC236}">
              <a16:creationId xmlns:a16="http://schemas.microsoft.com/office/drawing/2014/main" id="{7232562C-F385-40FF-8ABD-16980F4172C0}"/>
            </a:ext>
          </a:extLst>
        </xdr:cNvPr>
        <xdr:cNvSpPr txBox="1">
          <a:spLocks noChangeArrowheads="1"/>
        </xdr:cNvSpPr>
      </xdr:nvSpPr>
      <xdr:spPr bwMode="auto">
        <a:xfrm>
          <a:off x="9622631" y="12687300"/>
          <a:ext cx="3983832" cy="160020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＜その他＞</a:t>
          </a:r>
        </a:p>
        <a:p>
          <a:pPr algn="l" rtl="0">
            <a:lnSpc>
              <a:spcPts val="1200"/>
            </a:lnSpc>
            <a:defRPr sz="1000"/>
          </a:pPr>
          <a:r>
            <a:rPr lang="ja-JP" altLang="en-US" sz="1000" b="0" i="0" u="none" strike="noStrike" baseline="0">
              <a:solidFill>
                <a:srgbClr val="000000"/>
              </a:solidFill>
              <a:latin typeface="HG丸ｺﾞｼｯｸM-PRO"/>
              <a:ea typeface="HG丸ｺﾞｼｯｸM-PRO"/>
            </a:rPr>
            <a:t>Ｚ９：その他</a:t>
          </a:r>
        </a:p>
        <a:p>
          <a:pPr algn="l" rtl="0">
            <a:lnSpc>
              <a:spcPts val="1100"/>
            </a:lnSpc>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具体的に</a:t>
          </a:r>
        </a:p>
      </xdr:txBody>
    </xdr:sp>
    <xdr:clientData/>
  </xdr:twoCellAnchor>
  <xdr:twoCellAnchor>
    <xdr:from>
      <xdr:col>26</xdr:col>
      <xdr:colOff>177559</xdr:colOff>
      <xdr:row>55</xdr:row>
      <xdr:rowOff>53562</xdr:rowOff>
    </xdr:from>
    <xdr:to>
      <xdr:col>35</xdr:col>
      <xdr:colOff>861392</xdr:colOff>
      <xdr:row>60</xdr:row>
      <xdr:rowOff>160131</xdr:rowOff>
    </xdr:to>
    <xdr:sp macro="" textlink="">
      <xdr:nvSpPr>
        <xdr:cNvPr id="212" name="AutoShape 274">
          <a:extLst>
            <a:ext uri="{FF2B5EF4-FFF2-40B4-BE49-F238E27FC236}">
              <a16:creationId xmlns:a16="http://schemas.microsoft.com/office/drawing/2014/main" id="{692FAC5A-62F6-4EF2-B594-9A24BA72BF76}"/>
            </a:ext>
          </a:extLst>
        </xdr:cNvPr>
        <xdr:cNvSpPr>
          <a:spLocks noChangeArrowheads="1"/>
        </xdr:cNvSpPr>
      </xdr:nvSpPr>
      <xdr:spPr bwMode="auto">
        <a:xfrm>
          <a:off x="9788284" y="13207587"/>
          <a:ext cx="3703258" cy="963819"/>
        </a:xfrm>
        <a:prstGeom prst="bracketPair">
          <a:avLst>
            <a:gd name="adj" fmla="val 66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211668</xdr:colOff>
      <xdr:row>45</xdr:row>
      <xdr:rowOff>93130</xdr:rowOff>
    </xdr:from>
    <xdr:to>
      <xdr:col>7</xdr:col>
      <xdr:colOff>32108</xdr:colOff>
      <xdr:row>54</xdr:row>
      <xdr:rowOff>121705</xdr:rowOff>
    </xdr:to>
    <xdr:sp macro="" textlink="">
      <xdr:nvSpPr>
        <xdr:cNvPr id="213" name="Text Box 31">
          <a:extLst>
            <a:ext uri="{FF2B5EF4-FFF2-40B4-BE49-F238E27FC236}">
              <a16:creationId xmlns:a16="http://schemas.microsoft.com/office/drawing/2014/main" id="{AB1EC557-1B87-4EEF-877E-0487507F9806}"/>
            </a:ext>
          </a:extLst>
        </xdr:cNvPr>
        <xdr:cNvSpPr txBox="1">
          <a:spLocks noChangeArrowheads="1"/>
        </xdr:cNvSpPr>
      </xdr:nvSpPr>
      <xdr:spPr bwMode="auto">
        <a:xfrm>
          <a:off x="411693" y="11532655"/>
          <a:ext cx="3544715" cy="1571625"/>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lnSpc>
              <a:spcPts val="1200"/>
            </a:lnSpc>
            <a:defRPr sz="1000"/>
          </a:pPr>
          <a:r>
            <a:rPr lang="ja-JP" altLang="en-US" sz="1000" b="0" i="0" strike="noStrike">
              <a:solidFill>
                <a:srgbClr val="000000"/>
              </a:solidFill>
              <a:latin typeface="HG丸ｺﾞｼｯｸM-PRO"/>
              <a:ea typeface="HG丸ｺﾞｼｯｸM-PRO"/>
            </a:rPr>
            <a:t>Ａ：焼却　　　　Ｉ：圧縮　　　　　Ｑ：煮沸</a:t>
          </a:r>
        </a:p>
        <a:p>
          <a:pPr algn="l" rtl="0">
            <a:lnSpc>
              <a:spcPts val="1200"/>
            </a:lnSpc>
            <a:defRPr sz="1000"/>
          </a:pPr>
          <a:r>
            <a:rPr lang="ja-JP" altLang="en-US" sz="1000" b="0" i="0" strike="noStrike">
              <a:solidFill>
                <a:srgbClr val="000000"/>
              </a:solidFill>
              <a:latin typeface="HG丸ｺﾞｼｯｸM-PRO"/>
              <a:ea typeface="HG丸ｺﾞｼｯｸM-PRO"/>
            </a:rPr>
            <a:t>Ｂ：脱水　　　　Ｊ：溶融　　　　　Ｒ：ｵｰﾄｸﾚｰﾌﾞ</a:t>
          </a:r>
        </a:p>
        <a:p>
          <a:pPr algn="l" rtl="0">
            <a:lnSpc>
              <a:spcPts val="1200"/>
            </a:lnSpc>
            <a:defRPr sz="1000"/>
          </a:pPr>
          <a:r>
            <a:rPr lang="ja-JP" altLang="en-US" sz="1000" b="0" i="0" strike="noStrike">
              <a:solidFill>
                <a:srgbClr val="000000"/>
              </a:solidFill>
              <a:latin typeface="HG丸ｺﾞｼｯｸM-PRO"/>
              <a:ea typeface="HG丸ｺﾞｼｯｸM-PRO"/>
            </a:rPr>
            <a:t>Ｃ：天日乾燥　　Ｋ：切断　　　　　Ｓ：薬物消毒</a:t>
          </a:r>
        </a:p>
        <a:p>
          <a:pPr algn="l" rtl="0">
            <a:lnSpc>
              <a:spcPts val="1200"/>
            </a:lnSpc>
            <a:defRPr sz="1000"/>
          </a:pPr>
          <a:r>
            <a:rPr lang="ja-JP" altLang="en-US" sz="1000" b="0" i="0" strike="noStrike">
              <a:solidFill>
                <a:srgbClr val="000000"/>
              </a:solidFill>
              <a:latin typeface="HG丸ｺﾞｼｯｸM-PRO"/>
              <a:ea typeface="HG丸ｺﾞｼｯｸM-PRO"/>
            </a:rPr>
            <a:t>Ｄ：機械乾燥　　Ｌ：焼成　　　　　Ｖ：濃縮</a:t>
          </a:r>
        </a:p>
        <a:p>
          <a:pPr algn="l" rtl="0">
            <a:lnSpc>
              <a:spcPts val="1200"/>
            </a:lnSpc>
            <a:defRPr sz="1000"/>
          </a:pPr>
          <a:r>
            <a:rPr lang="ja-JP" altLang="en-US" sz="1000" b="0" i="0" strike="noStrike">
              <a:solidFill>
                <a:srgbClr val="000000"/>
              </a:solidFill>
              <a:latin typeface="HG丸ｺﾞｼｯｸM-PRO"/>
              <a:ea typeface="HG丸ｺﾞｼｯｸM-PRO"/>
            </a:rPr>
            <a:t>Ｅ：油水分離　　Ｍ：堆肥化　　　　Ｗ：油化</a:t>
          </a:r>
        </a:p>
        <a:p>
          <a:pPr algn="l" rtl="0">
            <a:lnSpc>
              <a:spcPts val="1200"/>
            </a:lnSpc>
            <a:defRPr sz="1000"/>
          </a:pPr>
          <a:r>
            <a:rPr lang="ja-JP" altLang="en-US" sz="1000" b="0" i="0" strike="noStrike">
              <a:solidFill>
                <a:srgbClr val="000000"/>
              </a:solidFill>
              <a:latin typeface="HG丸ｺﾞｼｯｸM-PRO"/>
              <a:ea typeface="HG丸ｺﾞｼｯｸM-PRO"/>
            </a:rPr>
            <a:t>Ｆ：中和　　　　Ｎ：銀回収　　　　Ｘ：選別</a:t>
          </a:r>
        </a:p>
        <a:p>
          <a:pPr algn="l" rtl="0">
            <a:lnSpc>
              <a:spcPts val="1200"/>
            </a:lnSpc>
            <a:defRPr sz="1000"/>
          </a:pPr>
          <a:r>
            <a:rPr lang="ja-JP" altLang="en-US" sz="1000" b="0" i="0" strike="noStrike">
              <a:solidFill>
                <a:srgbClr val="000000"/>
              </a:solidFill>
              <a:latin typeface="HG丸ｺﾞｼｯｸM-PRO"/>
              <a:ea typeface="HG丸ｺﾞｼｯｸM-PRO"/>
            </a:rPr>
            <a:t>Ｇ：破砕・粉砕　Ｏ：ｺﾝｸﾘｰﾄ固形化　Ｙ：固形燃料化</a:t>
          </a:r>
        </a:p>
        <a:p>
          <a:pPr algn="l" rtl="0">
            <a:lnSpc>
              <a:spcPts val="1200"/>
            </a:lnSpc>
            <a:defRPr sz="1000"/>
          </a:pPr>
          <a:r>
            <a:rPr lang="ja-JP" altLang="en-US" sz="1000" b="0" i="0" strike="noStrike">
              <a:solidFill>
                <a:srgbClr val="000000"/>
              </a:solidFill>
              <a:latin typeface="HG丸ｺﾞｼｯｸM-PRO"/>
              <a:ea typeface="HG丸ｺﾞｼｯｸM-PRO"/>
            </a:rPr>
            <a:t>Ｈ：分級　　　　Ｐ：滅菌　　　　　Ｚ：その他</a:t>
          </a:r>
        </a:p>
        <a:p>
          <a:pPr algn="l" rtl="0">
            <a:lnSpc>
              <a:spcPts val="1200"/>
            </a:lnSpc>
            <a:defRPr sz="1000"/>
          </a:pPr>
          <a:r>
            <a:rPr lang="ja-JP" altLang="en-US" sz="1000" b="0" i="0" strike="noStrike">
              <a:solidFill>
                <a:srgbClr val="000000"/>
              </a:solidFill>
              <a:latin typeface="HG丸ｺﾞｼｯｸM-PRO"/>
              <a:ea typeface="HG丸ｺﾞｼｯｸM-PRO"/>
            </a:rPr>
            <a:t>　　　　　　　　　　　　　　　　　</a:t>
          </a:r>
        </a:p>
        <a:p>
          <a:pPr algn="l" rtl="0">
            <a:lnSpc>
              <a:spcPts val="10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3</xdr:col>
      <xdr:colOff>2120324</xdr:colOff>
      <xdr:row>53</xdr:row>
      <xdr:rowOff>107022</xdr:rowOff>
    </xdr:from>
    <xdr:to>
      <xdr:col>3</xdr:col>
      <xdr:colOff>2120324</xdr:colOff>
      <xdr:row>56</xdr:row>
      <xdr:rowOff>97596</xdr:rowOff>
    </xdr:to>
    <xdr:sp macro="" textlink="">
      <xdr:nvSpPr>
        <xdr:cNvPr id="214" name="Line 256">
          <a:extLst>
            <a:ext uri="{FF2B5EF4-FFF2-40B4-BE49-F238E27FC236}">
              <a16:creationId xmlns:a16="http://schemas.microsoft.com/office/drawing/2014/main" id="{0AC2FA27-F8FC-45E2-B013-1EA5C1BAB12D}"/>
            </a:ext>
          </a:extLst>
        </xdr:cNvPr>
        <xdr:cNvSpPr>
          <a:spLocks noChangeShapeType="1"/>
        </xdr:cNvSpPr>
      </xdr:nvSpPr>
      <xdr:spPr bwMode="auto">
        <a:xfrm flipH="1">
          <a:off x="2882324" y="12918147"/>
          <a:ext cx="0" cy="504924"/>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5" name="Line 228">
          <a:extLst>
            <a:ext uri="{FF2B5EF4-FFF2-40B4-BE49-F238E27FC236}">
              <a16:creationId xmlns:a16="http://schemas.microsoft.com/office/drawing/2014/main" id="{AEADD14E-3D10-4487-A09C-9350301A4408}"/>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6" name="Line 228">
          <a:extLst>
            <a:ext uri="{FF2B5EF4-FFF2-40B4-BE49-F238E27FC236}">
              <a16:creationId xmlns:a16="http://schemas.microsoft.com/office/drawing/2014/main" id="{3B057F9F-F717-4162-A29C-FE8C515837F8}"/>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7" name="Line 228">
          <a:extLst>
            <a:ext uri="{FF2B5EF4-FFF2-40B4-BE49-F238E27FC236}">
              <a16:creationId xmlns:a16="http://schemas.microsoft.com/office/drawing/2014/main" id="{35B39D3E-053A-4CD6-8B06-D59FD617BCBC}"/>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8" name="Line 228">
          <a:extLst>
            <a:ext uri="{FF2B5EF4-FFF2-40B4-BE49-F238E27FC236}">
              <a16:creationId xmlns:a16="http://schemas.microsoft.com/office/drawing/2014/main" id="{5328060E-7845-40A8-88BF-90A71A9B5A5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9" name="Line 228">
          <a:extLst>
            <a:ext uri="{FF2B5EF4-FFF2-40B4-BE49-F238E27FC236}">
              <a16:creationId xmlns:a16="http://schemas.microsoft.com/office/drawing/2014/main" id="{9700A94E-F142-4FD7-A3BF-2BD5D0A681A1}"/>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0" name="Line 228">
          <a:extLst>
            <a:ext uri="{FF2B5EF4-FFF2-40B4-BE49-F238E27FC236}">
              <a16:creationId xmlns:a16="http://schemas.microsoft.com/office/drawing/2014/main" id="{3F07BCD3-70DA-4C15-BC4F-D0C772AD53BE}"/>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1" name="Line 228">
          <a:extLst>
            <a:ext uri="{FF2B5EF4-FFF2-40B4-BE49-F238E27FC236}">
              <a16:creationId xmlns:a16="http://schemas.microsoft.com/office/drawing/2014/main" id="{13CE397C-C13F-41A0-B20D-0B8597C73FA0}"/>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2" name="Line 228">
          <a:extLst>
            <a:ext uri="{FF2B5EF4-FFF2-40B4-BE49-F238E27FC236}">
              <a16:creationId xmlns:a16="http://schemas.microsoft.com/office/drawing/2014/main" id="{870748EF-0A6B-4477-A20F-966610335CAA}"/>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3" name="Line 228">
          <a:extLst>
            <a:ext uri="{FF2B5EF4-FFF2-40B4-BE49-F238E27FC236}">
              <a16:creationId xmlns:a16="http://schemas.microsoft.com/office/drawing/2014/main" id="{8158F72D-79C0-4B42-807F-7D150D2850AC}"/>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4" name="Line 228">
          <a:extLst>
            <a:ext uri="{FF2B5EF4-FFF2-40B4-BE49-F238E27FC236}">
              <a16:creationId xmlns:a16="http://schemas.microsoft.com/office/drawing/2014/main" id="{B72CF572-DB38-4433-A1B8-2157933CE859}"/>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2307442</xdr:colOff>
      <xdr:row>43</xdr:row>
      <xdr:rowOff>123825</xdr:rowOff>
    </xdr:from>
    <xdr:to>
      <xdr:col>45</xdr:col>
      <xdr:colOff>411967</xdr:colOff>
      <xdr:row>61</xdr:row>
      <xdr:rowOff>133350</xdr:rowOff>
    </xdr:to>
    <xdr:sp macro="" textlink="">
      <xdr:nvSpPr>
        <xdr:cNvPr id="225" name="Text Box 237">
          <a:extLst>
            <a:ext uri="{FF2B5EF4-FFF2-40B4-BE49-F238E27FC236}">
              <a16:creationId xmlns:a16="http://schemas.microsoft.com/office/drawing/2014/main" id="{13A28992-A67F-4B2B-A6C8-80091AE16A98}"/>
            </a:ext>
          </a:extLst>
        </xdr:cNvPr>
        <xdr:cNvSpPr txBox="1">
          <a:spLocks noChangeArrowheads="1"/>
        </xdr:cNvSpPr>
      </xdr:nvSpPr>
      <xdr:spPr bwMode="auto">
        <a:xfrm>
          <a:off x="17423617" y="11258550"/>
          <a:ext cx="4448175" cy="3057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⑬資源化用途コード表</a:t>
          </a:r>
        </a:p>
      </xdr:txBody>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6" name="Line 228">
          <a:extLst>
            <a:ext uri="{FF2B5EF4-FFF2-40B4-BE49-F238E27FC236}">
              <a16:creationId xmlns:a16="http://schemas.microsoft.com/office/drawing/2014/main" id="{90A7DC10-CCD1-4CC7-BEE7-102BFAD30B5F}"/>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40</xdr:col>
      <xdr:colOff>616754</xdr:colOff>
      <xdr:row>57</xdr:row>
      <xdr:rowOff>76200</xdr:rowOff>
    </xdr:from>
    <xdr:to>
      <xdr:col>45</xdr:col>
      <xdr:colOff>326242</xdr:colOff>
      <xdr:row>61</xdr:row>
      <xdr:rowOff>0</xdr:rowOff>
    </xdr:to>
    <xdr:sp macro="" textlink="">
      <xdr:nvSpPr>
        <xdr:cNvPr id="227" name="AutoShape 254">
          <a:extLst>
            <a:ext uri="{FF2B5EF4-FFF2-40B4-BE49-F238E27FC236}">
              <a16:creationId xmlns:a16="http://schemas.microsoft.com/office/drawing/2014/main" id="{6F02C216-CE9D-4C2F-AFF9-1EE44056E6F4}"/>
            </a:ext>
          </a:extLst>
        </xdr:cNvPr>
        <xdr:cNvSpPr>
          <a:spLocks noChangeArrowheads="1"/>
        </xdr:cNvSpPr>
      </xdr:nvSpPr>
      <xdr:spPr bwMode="auto">
        <a:xfrm>
          <a:off x="19276229" y="13573125"/>
          <a:ext cx="2509838" cy="609600"/>
        </a:xfrm>
        <a:prstGeom prst="bracketPair">
          <a:avLst>
            <a:gd name="adj" fmla="val 9301"/>
          </a:avLst>
        </a:prstGeom>
        <a:noFill/>
        <a:ln w="9525">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95250</xdr:colOff>
      <xdr:row>55</xdr:row>
      <xdr:rowOff>74083</xdr:rowOff>
    </xdr:from>
    <xdr:to>
      <xdr:col>43</xdr:col>
      <xdr:colOff>254522</xdr:colOff>
      <xdr:row>57</xdr:row>
      <xdr:rowOff>147634</xdr:rowOff>
    </xdr:to>
    <xdr:sp macro="" textlink="">
      <xdr:nvSpPr>
        <xdr:cNvPr id="228" name="Freeform 257">
          <a:extLst>
            <a:ext uri="{FF2B5EF4-FFF2-40B4-BE49-F238E27FC236}">
              <a16:creationId xmlns:a16="http://schemas.microsoft.com/office/drawing/2014/main" id="{558D52A6-2B56-4822-9B1B-5326843C217A}"/>
            </a:ext>
          </a:extLst>
        </xdr:cNvPr>
        <xdr:cNvSpPr>
          <a:spLocks/>
        </xdr:cNvSpPr>
      </xdr:nvSpPr>
      <xdr:spPr bwMode="auto">
        <a:xfrm>
          <a:off x="20507325" y="13228108"/>
          <a:ext cx="159272" cy="416451"/>
        </a:xfrm>
        <a:custGeom>
          <a:avLst/>
          <a:gdLst>
            <a:gd name="T0" fmla="*/ 0 w 16"/>
            <a:gd name="T1" fmla="*/ 0 h 15"/>
            <a:gd name="T2" fmla="*/ 2147483646 w 16"/>
            <a:gd name="T3" fmla="*/ 0 h 15"/>
            <a:gd name="T4" fmla="*/ 2147483646 w 16"/>
            <a:gd name="T5" fmla="*/ 2147483646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a:extLst>
          <a:ext uri="{909E8E84-426E-40DD-AFC4-6F175D3DCCD1}">
            <a14:hiddenFill xmlns:a14="http://schemas.microsoft.com/office/drawing/2010/main">
              <a:solidFill>
                <a:srgbClr val="FFFFFF"/>
              </a:solidFill>
            </a14:hiddenFill>
          </a:ext>
        </a:extLst>
      </xdr:spPr>
    </xdr:sp>
    <xdr:clientData/>
  </xdr:twoCellAnchor>
  <xdr:oneCellAnchor>
    <xdr:from>
      <xdr:col>36</xdr:col>
      <xdr:colOff>2418870</xdr:colOff>
      <xdr:row>45</xdr:row>
      <xdr:rowOff>21159</xdr:rowOff>
    </xdr:from>
    <xdr:ext cx="4407379" cy="2063756"/>
    <xdr:sp macro="" textlink="">
      <xdr:nvSpPr>
        <xdr:cNvPr id="229" name="Text Box 34">
          <a:extLst>
            <a:ext uri="{FF2B5EF4-FFF2-40B4-BE49-F238E27FC236}">
              <a16:creationId xmlns:a16="http://schemas.microsoft.com/office/drawing/2014/main" id="{9C8BA019-CFE5-408B-9735-876959F749E7}"/>
            </a:ext>
          </a:extLst>
        </xdr:cNvPr>
        <xdr:cNvSpPr txBox="1">
          <a:spLocks noChangeArrowheads="1"/>
        </xdr:cNvSpPr>
      </xdr:nvSpPr>
      <xdr:spPr bwMode="auto">
        <a:xfrm>
          <a:off x="17535045" y="11460684"/>
          <a:ext cx="4407379" cy="2063756"/>
        </a:xfrm>
        <a:prstGeom prst="rect">
          <a:avLst/>
        </a:prstGeom>
        <a:noFill/>
        <a:ln w="9525">
          <a:noFill/>
          <a:miter lim="800000"/>
          <a:headEnd/>
          <a:tailEnd/>
        </a:ln>
      </xdr:spPr>
      <xdr:txBody>
        <a:bodyPr vertOverflow="clip" horzOverflow="clip" wrap="square" lIns="36576" tIns="18288" rIns="0" bIns="18288" anchor="ctr" upright="1">
          <a:noAutofit/>
        </a:bodyPr>
        <a:lstStyle/>
        <a:p>
          <a:pPr algn="l" rtl="0">
            <a:lnSpc>
              <a:spcPct val="100000"/>
            </a:lnSpc>
            <a:defRPr sz="1000"/>
          </a:pPr>
          <a:r>
            <a:rPr lang="ja-JP" altLang="en-US" sz="1000" b="0" i="0" strike="noStrike">
              <a:solidFill>
                <a:srgbClr val="000000"/>
              </a:solidFill>
              <a:latin typeface="HG丸ｺﾞｼｯｸM-PRO"/>
              <a:ea typeface="HG丸ｺﾞｼｯｸM-PRO"/>
            </a:rPr>
            <a:t>１０：鉄鋼原料　　　　　　　　８０：プラスチック原材料　　</a:t>
          </a:r>
        </a:p>
        <a:p>
          <a:pPr algn="l" rtl="0">
            <a:lnSpc>
              <a:spcPct val="100000"/>
            </a:lnSpc>
            <a:defRPr sz="1000"/>
          </a:pPr>
          <a:r>
            <a:rPr lang="ja-JP" altLang="en-US" sz="1000" b="0" i="0" strike="noStrike">
              <a:solidFill>
                <a:srgbClr val="000000"/>
              </a:solidFill>
              <a:latin typeface="HG丸ｺﾞｼｯｸM-PRO"/>
              <a:ea typeface="HG丸ｺﾞｼｯｸM-PRO"/>
            </a:rPr>
            <a:t>２０：非鉄金属等原材料　　　　８１：再生タイヤ</a:t>
          </a:r>
        </a:p>
        <a:p>
          <a:pPr algn="l" rtl="0">
            <a:lnSpc>
              <a:spcPct val="100000"/>
            </a:lnSpc>
            <a:defRPr sz="1000"/>
          </a:pPr>
          <a:r>
            <a:rPr lang="ja-JP" altLang="en-US" sz="1000" b="0" i="0" strike="noStrike">
              <a:solidFill>
                <a:srgbClr val="000000"/>
              </a:solidFill>
              <a:latin typeface="HG丸ｺﾞｼｯｸM-PRO"/>
              <a:ea typeface="HG丸ｺﾞｼｯｸM-PRO"/>
            </a:rPr>
            <a:t>３０：燃料　　　　　　　　　　９０：セメント原材料</a:t>
          </a:r>
        </a:p>
        <a:p>
          <a:pPr algn="l" rtl="0">
            <a:lnSpc>
              <a:spcPct val="100000"/>
            </a:lnSpc>
            <a:defRPr sz="1000"/>
          </a:pPr>
          <a:r>
            <a:rPr lang="ja-JP" altLang="en-US" sz="1000" b="0" i="0" strike="noStrike">
              <a:solidFill>
                <a:srgbClr val="000000"/>
              </a:solidFill>
              <a:latin typeface="HG丸ｺﾞｼｯｸM-PRO"/>
              <a:ea typeface="HG丸ｺﾞｼｯｸM-PRO"/>
            </a:rPr>
            <a:t>３１：木炭　　　　　　　　　　９１：再生油・再生溶剤</a:t>
          </a:r>
        </a:p>
        <a:p>
          <a:pPr algn="l" rtl="0">
            <a:lnSpc>
              <a:spcPct val="100000"/>
            </a:lnSpc>
            <a:defRPr sz="1000"/>
          </a:pPr>
          <a:r>
            <a:rPr lang="ja-JP" altLang="en-US" sz="1000" b="0" i="0" strike="noStrike">
              <a:solidFill>
                <a:srgbClr val="000000"/>
              </a:solidFill>
              <a:latin typeface="HG丸ｺﾞｼｯｸM-PRO"/>
              <a:ea typeface="HG丸ｺﾞｼｯｸM-PRO"/>
            </a:rPr>
            <a:t>４１：飼料　　　　　　　　　　９２：中和剤</a:t>
          </a:r>
        </a:p>
        <a:p>
          <a:pPr algn="l" rtl="0">
            <a:lnSpc>
              <a:spcPct val="100000"/>
            </a:lnSpc>
            <a:defRPr sz="1000"/>
          </a:pPr>
          <a:r>
            <a:rPr lang="ja-JP" altLang="en-US" sz="1000" b="0" i="0" strike="noStrike">
              <a:solidFill>
                <a:srgbClr val="000000"/>
              </a:solidFill>
              <a:latin typeface="HG丸ｺﾞｼｯｸM-PRO"/>
              <a:ea typeface="HG丸ｺﾞｼｯｸM-PRO"/>
            </a:rPr>
            <a:t>４２：肥料・堆肥　　　　　　　９３：高炉還元（コークス炉原料・</a:t>
          </a:r>
        </a:p>
        <a:p>
          <a:pPr algn="l" rtl="0">
            <a:lnSpc>
              <a:spcPct val="100000"/>
            </a:lnSpc>
            <a:defRPr sz="1000"/>
          </a:pPr>
          <a:r>
            <a:rPr lang="ja-JP" altLang="en-US" sz="1000" b="0" i="0" strike="noStrike">
              <a:solidFill>
                <a:srgbClr val="000000"/>
              </a:solidFill>
              <a:latin typeface="HG丸ｺﾞｼｯｸM-PRO"/>
              <a:ea typeface="HG丸ｺﾞｼｯｸM-PRO"/>
            </a:rPr>
            <a:t>４３：土壌改良材　　　　　　　　　　高炉還元剤・ガス化）</a:t>
          </a:r>
        </a:p>
        <a:p>
          <a:pPr algn="l" rtl="0">
            <a:lnSpc>
              <a:spcPct val="100000"/>
            </a:lnSpc>
            <a:defRPr sz="1000"/>
          </a:pPr>
          <a:r>
            <a:rPr lang="ja-JP" altLang="en-US" sz="1000" b="0" i="0" strike="noStrike">
              <a:solidFill>
                <a:srgbClr val="000000"/>
              </a:solidFill>
              <a:latin typeface="HG丸ｺﾞｼｯｸM-PRO"/>
              <a:ea typeface="HG丸ｺﾞｼｯｸM-PRO"/>
            </a:rPr>
            <a:t>５０：土木・建設資材　　　　　９４：塩化鉄又硫酸鉄原料　　　</a:t>
          </a:r>
        </a:p>
        <a:p>
          <a:pPr algn="l" rtl="0">
            <a:lnSpc>
              <a:spcPct val="100000"/>
            </a:lnSpc>
            <a:defRPr sz="1000"/>
          </a:pPr>
          <a:r>
            <a:rPr lang="ja-JP" altLang="en-US" sz="1000" b="0" i="0" strike="noStrike">
              <a:solidFill>
                <a:srgbClr val="000000"/>
              </a:solidFill>
              <a:latin typeface="HG丸ｺﾞｼｯｸM-PRO"/>
              <a:ea typeface="HG丸ｺﾞｼｯｸM-PRO"/>
            </a:rPr>
            <a:t>５１：再生木材・合板　　　　　９５：酸又はアルカリ</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６０：パルプ・紙原材料　　　　９８：その他</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７０：ガラス原材料　　　　　　　</a:t>
          </a:r>
        </a:p>
        <a:p>
          <a:pPr algn="l" rtl="0">
            <a:lnSpc>
              <a:spcPct val="100000"/>
            </a:lnSpc>
            <a:defRPr sz="1000"/>
          </a:pPr>
          <a:r>
            <a:rPr lang="ja-JP" altLang="en-US" sz="1000" b="0" i="0" strike="noStrike">
              <a:solidFill>
                <a:srgbClr val="000000"/>
              </a:solidFill>
              <a:latin typeface="HG丸ｺﾞｼｯｸM-PRO"/>
              <a:ea typeface="HG丸ｺﾞｼｯｸM-PRO"/>
            </a:rPr>
            <a:t>　　　　　　　　　　　　　　　</a:t>
          </a:r>
        </a:p>
      </xdr:txBody>
    </xdr:sp>
    <xdr:clientData/>
  </xdr:oneCellAnchor>
  <xdr:twoCellAnchor>
    <xdr:from>
      <xdr:col>40</xdr:col>
      <xdr:colOff>673904</xdr:colOff>
      <xdr:row>57</xdr:row>
      <xdr:rowOff>167971</xdr:rowOff>
    </xdr:from>
    <xdr:to>
      <xdr:col>45</xdr:col>
      <xdr:colOff>373867</xdr:colOff>
      <xdr:row>61</xdr:row>
      <xdr:rowOff>40820</xdr:rowOff>
    </xdr:to>
    <xdr:sp macro="" textlink="">
      <xdr:nvSpPr>
        <xdr:cNvPr id="230" name="テキスト ボックス 229">
          <a:extLst>
            <a:ext uri="{FF2B5EF4-FFF2-40B4-BE49-F238E27FC236}">
              <a16:creationId xmlns:a16="http://schemas.microsoft.com/office/drawing/2014/main" id="{B93C209D-8D08-4817-96B9-E8CB9E39CFF7}"/>
            </a:ext>
          </a:extLst>
        </xdr:cNvPr>
        <xdr:cNvSpPr txBox="1"/>
      </xdr:nvSpPr>
      <xdr:spPr>
        <a:xfrm>
          <a:off x="19333379" y="13664896"/>
          <a:ext cx="2500313" cy="55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900"/>
            <a:t>10</a:t>
          </a:r>
          <a:r>
            <a:rPr kumimoji="1" lang="ja-JP" altLang="en-US" sz="900"/>
            <a:t>～</a:t>
          </a:r>
          <a:r>
            <a:rPr kumimoji="1" lang="en-US" altLang="ja-JP" sz="900"/>
            <a:t>95</a:t>
          </a:r>
          <a:r>
            <a:rPr kumimoji="1" lang="ja-JP" altLang="en-US" sz="900"/>
            <a:t>に該当するものがない場合、⑬の枠中に具体的な用途を直接記入してください。</a:t>
          </a:r>
        </a:p>
      </xdr:txBody>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31" name="Text Box 235">
          <a:extLst>
            <a:ext uri="{FF2B5EF4-FFF2-40B4-BE49-F238E27FC236}">
              <a16:creationId xmlns:a16="http://schemas.microsoft.com/office/drawing/2014/main" id="{1C0ED526-A996-4A95-A4B2-03AC3C63A010}"/>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32" name="AutoShape 236">
          <a:extLst>
            <a:ext uri="{FF2B5EF4-FFF2-40B4-BE49-F238E27FC236}">
              <a16:creationId xmlns:a16="http://schemas.microsoft.com/office/drawing/2014/main" id="{B1EC332B-9AFD-4A20-9DE6-72F1A8BD39E0}"/>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1170229</xdr:colOff>
      <xdr:row>45</xdr:row>
      <xdr:rowOff>74721</xdr:rowOff>
    </xdr:from>
    <xdr:to>
      <xdr:col>36</xdr:col>
      <xdr:colOff>2375901</xdr:colOff>
      <xdr:row>57</xdr:row>
      <xdr:rowOff>10703</xdr:rowOff>
    </xdr:to>
    <xdr:sp macro="" textlink="">
      <xdr:nvSpPr>
        <xdr:cNvPr id="233" name="Text Box 44">
          <a:extLst>
            <a:ext uri="{FF2B5EF4-FFF2-40B4-BE49-F238E27FC236}">
              <a16:creationId xmlns:a16="http://schemas.microsoft.com/office/drawing/2014/main" id="{92A06A6C-C6B2-4EF7-9366-4BFA451EA3FC}"/>
            </a:ext>
          </a:extLst>
        </xdr:cNvPr>
        <xdr:cNvSpPr txBox="1">
          <a:spLocks noChangeArrowheads="1"/>
        </xdr:cNvSpPr>
      </xdr:nvSpPr>
      <xdr:spPr bwMode="auto">
        <a:xfrm>
          <a:off x="1380037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1144116</xdr:colOff>
      <xdr:row>55</xdr:row>
      <xdr:rowOff>74198</xdr:rowOff>
    </xdr:from>
    <xdr:to>
      <xdr:col>36</xdr:col>
      <xdr:colOff>1144116</xdr:colOff>
      <xdr:row>57</xdr:row>
      <xdr:rowOff>83724</xdr:rowOff>
    </xdr:to>
    <xdr:sp macro="" textlink="">
      <xdr:nvSpPr>
        <xdr:cNvPr id="234" name="Line 253">
          <a:extLst>
            <a:ext uri="{FF2B5EF4-FFF2-40B4-BE49-F238E27FC236}">
              <a16:creationId xmlns:a16="http://schemas.microsoft.com/office/drawing/2014/main" id="{E753DF4C-E8F4-4C91-9E28-D497EF2F175A}"/>
            </a:ext>
          </a:extLst>
        </xdr:cNvPr>
        <xdr:cNvSpPr>
          <a:spLocks noChangeShapeType="1"/>
        </xdr:cNvSpPr>
      </xdr:nvSpPr>
      <xdr:spPr bwMode="auto">
        <a:xfrm flipH="1">
          <a:off x="16260291" y="13228223"/>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1358971</xdr:colOff>
      <xdr:row>56</xdr:row>
      <xdr:rowOff>67896</xdr:rowOff>
    </xdr:from>
    <xdr:to>
      <xdr:col>35</xdr:col>
      <xdr:colOff>1929006</xdr:colOff>
      <xdr:row>57</xdr:row>
      <xdr:rowOff>105996</xdr:rowOff>
    </xdr:to>
    <xdr:sp macro="" textlink="">
      <xdr:nvSpPr>
        <xdr:cNvPr id="235" name="Text Box 255">
          <a:extLst>
            <a:ext uri="{FF2B5EF4-FFF2-40B4-BE49-F238E27FC236}">
              <a16:creationId xmlns:a16="http://schemas.microsoft.com/office/drawing/2014/main" id="{FD25CECC-7BDF-4DB9-BFBE-A170498A5D3B}"/>
            </a:ext>
          </a:extLst>
        </xdr:cNvPr>
        <xdr:cNvSpPr txBox="1">
          <a:spLocks noChangeArrowheads="1"/>
        </xdr:cNvSpPr>
      </xdr:nvSpPr>
      <xdr:spPr bwMode="auto">
        <a:xfrm>
          <a:off x="13989121" y="13393371"/>
          <a:ext cx="570035" cy="209550"/>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36" name="Text Box 235">
          <a:extLst>
            <a:ext uri="{FF2B5EF4-FFF2-40B4-BE49-F238E27FC236}">
              <a16:creationId xmlns:a16="http://schemas.microsoft.com/office/drawing/2014/main" id="{FBF980ED-F680-431C-95F2-C04E105FFE6A}"/>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37" name="AutoShape 236">
          <a:extLst>
            <a:ext uri="{FF2B5EF4-FFF2-40B4-BE49-F238E27FC236}">
              <a16:creationId xmlns:a16="http://schemas.microsoft.com/office/drawing/2014/main" id="{53681A5D-F4EF-49BD-B472-DE471E5DC4C4}"/>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38" name="Text Box 44">
          <a:extLst>
            <a:ext uri="{FF2B5EF4-FFF2-40B4-BE49-F238E27FC236}">
              <a16:creationId xmlns:a16="http://schemas.microsoft.com/office/drawing/2014/main" id="{128A8D84-9056-44C2-9B92-CFA360DB19BF}"/>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55</xdr:row>
      <xdr:rowOff>74079</xdr:rowOff>
    </xdr:from>
    <xdr:to>
      <xdr:col>36</xdr:col>
      <xdr:colOff>1145068</xdr:colOff>
      <xdr:row>57</xdr:row>
      <xdr:rowOff>83605</xdr:rowOff>
    </xdr:to>
    <xdr:sp macro="" textlink="">
      <xdr:nvSpPr>
        <xdr:cNvPr id="239" name="Line 253">
          <a:extLst>
            <a:ext uri="{FF2B5EF4-FFF2-40B4-BE49-F238E27FC236}">
              <a16:creationId xmlns:a16="http://schemas.microsoft.com/office/drawing/2014/main" id="{BEE86750-C28C-41FB-BC25-A27D78990C23}"/>
            </a:ext>
          </a:extLst>
        </xdr:cNvPr>
        <xdr:cNvSpPr>
          <a:spLocks noChangeShapeType="1"/>
        </xdr:cNvSpPr>
      </xdr:nvSpPr>
      <xdr:spPr bwMode="auto">
        <a:xfrm flipH="1">
          <a:off x="16261243"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40" name="Text Box 235">
          <a:extLst>
            <a:ext uri="{FF2B5EF4-FFF2-40B4-BE49-F238E27FC236}">
              <a16:creationId xmlns:a16="http://schemas.microsoft.com/office/drawing/2014/main" id="{453E5806-3B3F-49B2-BFA1-F790E9D0EC85}"/>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41" name="AutoShape 236">
          <a:extLst>
            <a:ext uri="{FF2B5EF4-FFF2-40B4-BE49-F238E27FC236}">
              <a16:creationId xmlns:a16="http://schemas.microsoft.com/office/drawing/2014/main" id="{2A12C72D-6BC6-4F29-8574-4D6D05896C42}"/>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1170229</xdr:colOff>
      <xdr:row>45</xdr:row>
      <xdr:rowOff>74721</xdr:rowOff>
    </xdr:from>
    <xdr:to>
      <xdr:col>36</xdr:col>
      <xdr:colOff>2375901</xdr:colOff>
      <xdr:row>57</xdr:row>
      <xdr:rowOff>10703</xdr:rowOff>
    </xdr:to>
    <xdr:sp macro="" textlink="">
      <xdr:nvSpPr>
        <xdr:cNvPr id="242" name="Text Box 44">
          <a:extLst>
            <a:ext uri="{FF2B5EF4-FFF2-40B4-BE49-F238E27FC236}">
              <a16:creationId xmlns:a16="http://schemas.microsoft.com/office/drawing/2014/main" id="{A7F42E3A-F893-4E22-B92A-523806D4F180}"/>
            </a:ext>
          </a:extLst>
        </xdr:cNvPr>
        <xdr:cNvSpPr txBox="1">
          <a:spLocks noChangeArrowheads="1"/>
        </xdr:cNvSpPr>
      </xdr:nvSpPr>
      <xdr:spPr bwMode="auto">
        <a:xfrm>
          <a:off x="1380037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1144116</xdr:colOff>
      <xdr:row>55</xdr:row>
      <xdr:rowOff>74198</xdr:rowOff>
    </xdr:from>
    <xdr:to>
      <xdr:col>36</xdr:col>
      <xdr:colOff>1144116</xdr:colOff>
      <xdr:row>57</xdr:row>
      <xdr:rowOff>83724</xdr:rowOff>
    </xdr:to>
    <xdr:sp macro="" textlink="">
      <xdr:nvSpPr>
        <xdr:cNvPr id="243" name="Line 253">
          <a:extLst>
            <a:ext uri="{FF2B5EF4-FFF2-40B4-BE49-F238E27FC236}">
              <a16:creationId xmlns:a16="http://schemas.microsoft.com/office/drawing/2014/main" id="{12066683-EBFD-4E47-B422-19789941666C}"/>
            </a:ext>
          </a:extLst>
        </xdr:cNvPr>
        <xdr:cNvSpPr>
          <a:spLocks noChangeShapeType="1"/>
        </xdr:cNvSpPr>
      </xdr:nvSpPr>
      <xdr:spPr bwMode="auto">
        <a:xfrm flipH="1">
          <a:off x="16260291" y="13228223"/>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44" name="Text Box 235">
          <a:extLst>
            <a:ext uri="{FF2B5EF4-FFF2-40B4-BE49-F238E27FC236}">
              <a16:creationId xmlns:a16="http://schemas.microsoft.com/office/drawing/2014/main" id="{188F72DA-911F-48F1-83A6-0A5C3831662C}"/>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45" name="AutoShape 236">
          <a:extLst>
            <a:ext uri="{FF2B5EF4-FFF2-40B4-BE49-F238E27FC236}">
              <a16:creationId xmlns:a16="http://schemas.microsoft.com/office/drawing/2014/main" id="{3E7E2BAB-071F-4386-AAD0-DF6A9B489E44}"/>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46" name="Text Box 44">
          <a:extLst>
            <a:ext uri="{FF2B5EF4-FFF2-40B4-BE49-F238E27FC236}">
              <a16:creationId xmlns:a16="http://schemas.microsoft.com/office/drawing/2014/main" id="{D0FB2D4A-7D19-47E2-AFA1-2A73D2AA34D9}"/>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55</xdr:row>
      <xdr:rowOff>74079</xdr:rowOff>
    </xdr:from>
    <xdr:to>
      <xdr:col>36</xdr:col>
      <xdr:colOff>1145068</xdr:colOff>
      <xdr:row>57</xdr:row>
      <xdr:rowOff>83605</xdr:rowOff>
    </xdr:to>
    <xdr:sp macro="" textlink="">
      <xdr:nvSpPr>
        <xdr:cNvPr id="247" name="Line 253">
          <a:extLst>
            <a:ext uri="{FF2B5EF4-FFF2-40B4-BE49-F238E27FC236}">
              <a16:creationId xmlns:a16="http://schemas.microsoft.com/office/drawing/2014/main" id="{88F6311A-5838-47A9-940B-30787A2D2035}"/>
            </a:ext>
          </a:extLst>
        </xdr:cNvPr>
        <xdr:cNvSpPr>
          <a:spLocks noChangeShapeType="1"/>
        </xdr:cNvSpPr>
      </xdr:nvSpPr>
      <xdr:spPr bwMode="auto">
        <a:xfrm flipH="1">
          <a:off x="16261243"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48" name="Text Box 235">
          <a:extLst>
            <a:ext uri="{FF2B5EF4-FFF2-40B4-BE49-F238E27FC236}">
              <a16:creationId xmlns:a16="http://schemas.microsoft.com/office/drawing/2014/main" id="{ABF2822E-63FB-4E42-9DD5-0AE15EEE12E2}"/>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49" name="AutoShape 236">
          <a:extLst>
            <a:ext uri="{FF2B5EF4-FFF2-40B4-BE49-F238E27FC236}">
              <a16:creationId xmlns:a16="http://schemas.microsoft.com/office/drawing/2014/main" id="{E793534B-C4A1-4284-A81A-23DD662653F7}"/>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250" name="Text Box 44">
          <a:extLst>
            <a:ext uri="{FF2B5EF4-FFF2-40B4-BE49-F238E27FC236}">
              <a16:creationId xmlns:a16="http://schemas.microsoft.com/office/drawing/2014/main" id="{0566C4AF-7D41-480B-88E4-B6C4D500B29A}"/>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251" name="Line 253">
          <a:extLst>
            <a:ext uri="{FF2B5EF4-FFF2-40B4-BE49-F238E27FC236}">
              <a16:creationId xmlns:a16="http://schemas.microsoft.com/office/drawing/2014/main" id="{1BA2DC18-FBDD-4227-A3A9-0CD13B874C40}"/>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52" name="Text Box 235">
          <a:extLst>
            <a:ext uri="{FF2B5EF4-FFF2-40B4-BE49-F238E27FC236}">
              <a16:creationId xmlns:a16="http://schemas.microsoft.com/office/drawing/2014/main" id="{21825578-6045-43B8-8FCE-9C8140748434}"/>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53" name="AutoShape 236">
          <a:extLst>
            <a:ext uri="{FF2B5EF4-FFF2-40B4-BE49-F238E27FC236}">
              <a16:creationId xmlns:a16="http://schemas.microsoft.com/office/drawing/2014/main" id="{40D0D941-E1B3-42F3-B054-4E4C484D5F01}"/>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54" name="Text Box 44">
          <a:extLst>
            <a:ext uri="{FF2B5EF4-FFF2-40B4-BE49-F238E27FC236}">
              <a16:creationId xmlns:a16="http://schemas.microsoft.com/office/drawing/2014/main" id="{07BE84C6-4115-49D3-A28C-239B931D1116}"/>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Ｕ：非鉄金属回収</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Ｚ：その他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52</xdr:row>
      <xdr:rowOff>74083</xdr:rowOff>
    </xdr:from>
    <xdr:to>
      <xdr:col>36</xdr:col>
      <xdr:colOff>1145068</xdr:colOff>
      <xdr:row>57</xdr:row>
      <xdr:rowOff>91416</xdr:rowOff>
    </xdr:to>
    <xdr:sp macro="" textlink="">
      <xdr:nvSpPr>
        <xdr:cNvPr id="255" name="Line 253">
          <a:extLst>
            <a:ext uri="{FF2B5EF4-FFF2-40B4-BE49-F238E27FC236}">
              <a16:creationId xmlns:a16="http://schemas.microsoft.com/office/drawing/2014/main" id="{68EF8D68-5C55-4CB3-986C-1E9628718508}"/>
            </a:ext>
          </a:extLst>
        </xdr:cNvPr>
        <xdr:cNvSpPr>
          <a:spLocks noChangeShapeType="1"/>
        </xdr:cNvSpPr>
      </xdr:nvSpPr>
      <xdr:spPr bwMode="auto">
        <a:xfrm flipH="1">
          <a:off x="16261243" y="12713758"/>
          <a:ext cx="0" cy="874583"/>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56" name="Text Box 235">
          <a:extLst>
            <a:ext uri="{FF2B5EF4-FFF2-40B4-BE49-F238E27FC236}">
              <a16:creationId xmlns:a16="http://schemas.microsoft.com/office/drawing/2014/main" id="{02832E3B-8D29-42FC-8808-4F3B7952599B}"/>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57" name="AutoShape 236">
          <a:extLst>
            <a:ext uri="{FF2B5EF4-FFF2-40B4-BE49-F238E27FC236}">
              <a16:creationId xmlns:a16="http://schemas.microsoft.com/office/drawing/2014/main" id="{0D55F456-EEE3-4A3E-9C9D-1E4DC768B757}"/>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258" name="Text Box 44">
          <a:extLst>
            <a:ext uri="{FF2B5EF4-FFF2-40B4-BE49-F238E27FC236}">
              <a16:creationId xmlns:a16="http://schemas.microsoft.com/office/drawing/2014/main" id="{C8210E15-94BC-4CAF-8415-F7D2B79E750F}"/>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259" name="Line 253">
          <a:extLst>
            <a:ext uri="{FF2B5EF4-FFF2-40B4-BE49-F238E27FC236}">
              <a16:creationId xmlns:a16="http://schemas.microsoft.com/office/drawing/2014/main" id="{857E0C5A-E50E-4D38-BD1F-300E2DDF96CA}"/>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60" name="Text Box 235">
          <a:extLst>
            <a:ext uri="{FF2B5EF4-FFF2-40B4-BE49-F238E27FC236}">
              <a16:creationId xmlns:a16="http://schemas.microsoft.com/office/drawing/2014/main" id="{1D833EBC-BAD4-4308-A764-50BE8FFB2854}"/>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61" name="AutoShape 236">
          <a:extLst>
            <a:ext uri="{FF2B5EF4-FFF2-40B4-BE49-F238E27FC236}">
              <a16:creationId xmlns:a16="http://schemas.microsoft.com/office/drawing/2014/main" id="{7F67DD85-D343-49C6-8366-5D1058BA54F4}"/>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62" name="Text Box 44">
          <a:extLst>
            <a:ext uri="{FF2B5EF4-FFF2-40B4-BE49-F238E27FC236}">
              <a16:creationId xmlns:a16="http://schemas.microsoft.com/office/drawing/2014/main" id="{C49C62C3-E2F8-409C-91A7-FB892D768548}"/>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1134366</xdr:colOff>
      <xdr:row>55</xdr:row>
      <xdr:rowOff>85618</xdr:rowOff>
    </xdr:from>
    <xdr:to>
      <xdr:col>36</xdr:col>
      <xdr:colOff>1134366</xdr:colOff>
      <xdr:row>57</xdr:row>
      <xdr:rowOff>67147</xdr:rowOff>
    </xdr:to>
    <xdr:sp macro="" textlink="">
      <xdr:nvSpPr>
        <xdr:cNvPr id="263" name="Line 253">
          <a:extLst>
            <a:ext uri="{FF2B5EF4-FFF2-40B4-BE49-F238E27FC236}">
              <a16:creationId xmlns:a16="http://schemas.microsoft.com/office/drawing/2014/main" id="{BAADD84D-F702-4456-9A50-E31DCFA77CBF}"/>
            </a:ext>
          </a:extLst>
        </xdr:cNvPr>
        <xdr:cNvSpPr>
          <a:spLocks noChangeShapeType="1"/>
        </xdr:cNvSpPr>
      </xdr:nvSpPr>
      <xdr:spPr bwMode="auto">
        <a:xfrm flipH="1">
          <a:off x="16250541" y="13239643"/>
          <a:ext cx="0" cy="324429"/>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66</xdr:col>
      <xdr:colOff>0</xdr:colOff>
      <xdr:row>0</xdr:row>
      <xdr:rowOff>0</xdr:rowOff>
    </xdr:from>
    <xdr:to>
      <xdr:col>66</xdr:col>
      <xdr:colOff>0</xdr:colOff>
      <xdr:row>0</xdr:row>
      <xdr:rowOff>92785</xdr:rowOff>
    </xdr:to>
    <xdr:sp macro="" textlink="">
      <xdr:nvSpPr>
        <xdr:cNvPr id="2" name="Text Box 71">
          <a:extLst>
            <a:ext uri="{FF2B5EF4-FFF2-40B4-BE49-F238E27FC236}">
              <a16:creationId xmlns:a16="http://schemas.microsoft.com/office/drawing/2014/main" id="{42360EDA-BE8E-4988-988C-1BABB89B4B2E}"/>
            </a:ext>
          </a:extLst>
        </xdr:cNvPr>
        <xdr:cNvSpPr txBox="1">
          <a:spLocks noChangeArrowheads="1"/>
        </xdr:cNvSpPr>
      </xdr:nvSpPr>
      <xdr:spPr bwMode="auto">
        <a:xfrm>
          <a:off x="18126075" y="0"/>
          <a:ext cx="0" cy="92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1600" b="1" i="0" u="none" strike="noStrike" baseline="0">
              <a:solidFill>
                <a:srgbClr val="000000"/>
              </a:solidFill>
              <a:latin typeface="ＭＳ Ｐゴシック"/>
              <a:ea typeface="ＭＳ Ｐゴシック"/>
            </a:rPr>
            <a:t>形式-1</a:t>
          </a:r>
        </a:p>
      </xdr:txBody>
    </xdr:sp>
    <xdr:clientData/>
  </xdr:twoCellAnchor>
  <xdr:twoCellAnchor>
    <xdr:from>
      <xdr:col>24</xdr:col>
      <xdr:colOff>48559</xdr:colOff>
      <xdr:row>10</xdr:row>
      <xdr:rowOff>56031</xdr:rowOff>
    </xdr:from>
    <xdr:to>
      <xdr:col>24</xdr:col>
      <xdr:colOff>227853</xdr:colOff>
      <xdr:row>12</xdr:row>
      <xdr:rowOff>265207</xdr:rowOff>
    </xdr:to>
    <xdr:sp macro="" textlink="">
      <xdr:nvSpPr>
        <xdr:cNvPr id="3" name="右中かっこ 2">
          <a:extLst>
            <a:ext uri="{FF2B5EF4-FFF2-40B4-BE49-F238E27FC236}">
              <a16:creationId xmlns:a16="http://schemas.microsoft.com/office/drawing/2014/main" id="{1269C30C-2C1C-4E3B-8B0E-F810FC07791E}"/>
            </a:ext>
          </a:extLst>
        </xdr:cNvPr>
        <xdr:cNvSpPr/>
      </xdr:nvSpPr>
      <xdr:spPr bwMode="auto">
        <a:xfrm>
          <a:off x="6449359" y="2770656"/>
          <a:ext cx="179294" cy="837826"/>
        </a:xfrm>
        <a:prstGeom prst="rightBrace">
          <a:avLst/>
        </a:prstGeom>
        <a:ln w="9525">
          <a:solidFill>
            <a:sysClr val="windowText" lastClr="000000"/>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34FC-4E28-49EA-BBEB-5D6C2373A981}">
  <dimension ref="B1:AO54"/>
  <sheetViews>
    <sheetView showGridLines="0" tabSelected="1" view="pageBreakPreview" zoomScaleNormal="100" zoomScaleSheetLayoutView="100" workbookViewId="0">
      <selection activeCell="B6" sqref="B6:K7"/>
    </sheetView>
  </sheetViews>
  <sheetFormatPr defaultColWidth="9" defaultRowHeight="11.5"/>
  <cols>
    <col min="1" max="11" width="2.6328125" style="108" customWidth="1"/>
    <col min="12" max="12" width="6.26953125" style="108" customWidth="1"/>
    <col min="13" max="20" width="2.6328125" style="108" customWidth="1"/>
    <col min="21" max="21" width="6.7265625" style="108" customWidth="1"/>
    <col min="22" max="22" width="2.6328125" style="108" customWidth="1"/>
    <col min="23" max="23" width="10.90625" style="108" customWidth="1"/>
    <col min="24" max="24" width="3.26953125" style="108" customWidth="1"/>
    <col min="25" max="25" width="3.6328125" style="108" customWidth="1"/>
    <col min="26" max="26" width="6.6328125" style="108" customWidth="1"/>
    <col min="27" max="27" width="3.6328125" style="108" customWidth="1"/>
    <col min="28" max="29" width="10.453125" style="108" customWidth="1"/>
    <col min="30" max="16384" width="9" style="108"/>
  </cols>
  <sheetData>
    <row r="1" spans="2:41" ht="14.5" thickBot="1">
      <c r="AA1" s="179"/>
      <c r="AB1" s="109"/>
    </row>
    <row r="2" spans="2:41" ht="28.5" customHeight="1" thickBot="1">
      <c r="B2" s="110" t="s">
        <v>74</v>
      </c>
      <c r="AA2" s="289" t="s">
        <v>29</v>
      </c>
      <c r="AB2" s="290"/>
    </row>
    <row r="3" spans="2:41" s="116" customFormat="1" ht="30" customHeight="1">
      <c r="B3" s="126" t="s">
        <v>131</v>
      </c>
      <c r="Y3" s="111"/>
      <c r="Z3" s="111"/>
      <c r="AA3" s="111"/>
      <c r="AB3" s="111"/>
    </row>
    <row r="4" spans="2:41" ht="10" customHeight="1">
      <c r="Y4" s="112"/>
      <c r="Z4" s="112"/>
      <c r="AA4" s="112"/>
      <c r="AB4" s="112"/>
    </row>
    <row r="5" spans="2:41" ht="17.25" customHeight="1">
      <c r="B5" s="244" t="s">
        <v>30</v>
      </c>
      <c r="C5" s="245"/>
      <c r="D5" s="245"/>
      <c r="E5" s="245"/>
      <c r="F5" s="245"/>
      <c r="G5" s="245"/>
      <c r="H5" s="245"/>
      <c r="I5" s="245"/>
      <c r="J5" s="245"/>
      <c r="K5" s="246"/>
    </row>
    <row r="6" spans="2:41" ht="15" customHeight="1">
      <c r="B6" s="248" t="s">
        <v>130</v>
      </c>
      <c r="C6" s="249"/>
      <c r="D6" s="249"/>
      <c r="E6" s="249"/>
      <c r="F6" s="249"/>
      <c r="G6" s="249"/>
      <c r="H6" s="249"/>
      <c r="I6" s="249"/>
      <c r="J6" s="249"/>
      <c r="K6" s="250"/>
    </row>
    <row r="7" spans="2:41" s="114" customFormat="1" ht="15" customHeight="1">
      <c r="B7" s="251"/>
      <c r="C7" s="252"/>
      <c r="D7" s="252"/>
      <c r="E7" s="252"/>
      <c r="F7" s="252"/>
      <c r="G7" s="252"/>
      <c r="H7" s="252"/>
      <c r="I7" s="252"/>
      <c r="J7" s="252"/>
      <c r="K7" s="253"/>
      <c r="L7" s="113"/>
      <c r="M7" s="247" t="s">
        <v>100</v>
      </c>
      <c r="N7" s="247"/>
      <c r="O7" s="247"/>
      <c r="P7" s="247"/>
      <c r="Q7" s="125" t="s">
        <v>132</v>
      </c>
    </row>
    <row r="8" spans="2:41" s="114" customFormat="1" ht="13.5" customHeight="1" thickBot="1">
      <c r="B8" s="115"/>
      <c r="C8" s="115"/>
      <c r="D8" s="115"/>
      <c r="E8" s="115"/>
      <c r="F8" s="115"/>
      <c r="G8" s="115"/>
      <c r="H8" s="115"/>
      <c r="I8" s="115"/>
      <c r="J8" s="115"/>
      <c r="K8" s="115"/>
      <c r="L8" s="113"/>
      <c r="AC8" s="141" t="s">
        <v>123</v>
      </c>
    </row>
    <row r="9" spans="2:41" ht="30" customHeight="1" thickTop="1">
      <c r="B9" s="238" t="s">
        <v>98</v>
      </c>
      <c r="C9" s="239"/>
      <c r="D9" s="283" t="s">
        <v>0</v>
      </c>
      <c r="E9" s="284"/>
      <c r="F9" s="284"/>
      <c r="G9" s="285"/>
      <c r="H9" s="301"/>
      <c r="I9" s="302"/>
      <c r="J9" s="302"/>
      <c r="K9" s="302"/>
      <c r="L9" s="302"/>
      <c r="M9" s="302"/>
      <c r="N9" s="302"/>
      <c r="O9" s="302"/>
      <c r="P9" s="302"/>
      <c r="Q9" s="302"/>
      <c r="R9" s="302"/>
      <c r="S9" s="302"/>
      <c r="T9" s="302"/>
      <c r="U9" s="302"/>
      <c r="V9" s="302"/>
      <c r="W9" s="302"/>
      <c r="X9" s="298" t="s">
        <v>122</v>
      </c>
      <c r="Y9" s="323"/>
      <c r="Z9" s="324"/>
      <c r="AA9" s="324"/>
      <c r="AB9" s="325"/>
    </row>
    <row r="10" spans="2:41" ht="30" customHeight="1">
      <c r="B10" s="240"/>
      <c r="C10" s="241"/>
      <c r="D10" s="286" t="s">
        <v>1</v>
      </c>
      <c r="E10" s="287"/>
      <c r="F10" s="287"/>
      <c r="G10" s="288"/>
      <c r="H10" s="303"/>
      <c r="I10" s="304"/>
      <c r="J10" s="304"/>
      <c r="K10" s="304"/>
      <c r="L10" s="304"/>
      <c r="M10" s="304"/>
      <c r="N10" s="304"/>
      <c r="O10" s="304"/>
      <c r="P10" s="304"/>
      <c r="Q10" s="304"/>
      <c r="R10" s="304"/>
      <c r="S10" s="304"/>
      <c r="T10" s="304"/>
      <c r="U10" s="304"/>
      <c r="V10" s="304"/>
      <c r="W10" s="304"/>
      <c r="X10" s="299"/>
      <c r="Y10" s="326"/>
      <c r="Z10" s="327"/>
      <c r="AA10" s="327"/>
      <c r="AB10" s="328"/>
    </row>
    <row r="11" spans="2:41" ht="25" customHeight="1">
      <c r="B11" s="240"/>
      <c r="C11" s="241"/>
      <c r="D11" s="310" t="s">
        <v>31</v>
      </c>
      <c r="E11" s="311"/>
      <c r="F11" s="311"/>
      <c r="G11" s="312"/>
      <c r="H11" s="277" t="s">
        <v>32</v>
      </c>
      <c r="I11" s="278"/>
      <c r="J11" s="278"/>
      <c r="K11" s="316"/>
      <c r="L11" s="316"/>
      <c r="M11" s="316"/>
      <c r="N11" s="316"/>
      <c r="O11" s="316"/>
      <c r="P11" s="316"/>
      <c r="Q11" s="316"/>
      <c r="R11" s="316"/>
      <c r="S11" s="316"/>
      <c r="T11" s="316"/>
      <c r="U11" s="316"/>
      <c r="V11" s="303"/>
      <c r="W11" s="303"/>
      <c r="X11" s="299"/>
      <c r="Y11" s="326"/>
      <c r="Z11" s="327"/>
      <c r="AA11" s="327"/>
      <c r="AB11" s="328"/>
    </row>
    <row r="12" spans="2:41" ht="25" customHeight="1">
      <c r="B12" s="240"/>
      <c r="C12" s="241"/>
      <c r="D12" s="313"/>
      <c r="E12" s="314"/>
      <c r="F12" s="314"/>
      <c r="G12" s="315"/>
      <c r="H12" s="277" t="s" ph="1">
        <v>33</v>
      </c>
      <c r="I12" s="278" ph="1"/>
      <c r="J12" s="278" ph="1"/>
      <c r="K12" s="279"/>
      <c r="L12" s="279"/>
      <c r="M12" s="279"/>
      <c r="N12" s="279"/>
      <c r="O12" s="279"/>
      <c r="P12" s="117" t="s">
        <v>28</v>
      </c>
      <c r="Q12" s="118" ph="1"/>
      <c r="R12" s="118" ph="1"/>
      <c r="S12" s="280"/>
      <c r="T12" s="281"/>
      <c r="U12" s="281"/>
      <c r="V12" s="282"/>
      <c r="W12" s="282"/>
      <c r="X12" s="299"/>
      <c r="Y12" s="326"/>
      <c r="Z12" s="327"/>
      <c r="AA12" s="327"/>
      <c r="AB12" s="328"/>
      <c r="AE12" s="108" ph="1"/>
      <c r="AF12" s="108" ph="1"/>
      <c r="AG12" s="108" ph="1"/>
      <c r="AN12" s="108" ph="1"/>
      <c r="AO12" s="108" ph="1"/>
    </row>
    <row r="13" spans="2:41" ht="36" customHeight="1" thickBot="1">
      <c r="B13" s="242"/>
      <c r="C13" s="243"/>
      <c r="D13" s="305" t="s">
        <v>34</v>
      </c>
      <c r="E13" s="306"/>
      <c r="F13" s="306"/>
      <c r="G13" s="307"/>
      <c r="H13" s="320" t="s">
        <v>126</v>
      </c>
      <c r="I13" s="321"/>
      <c r="J13" s="321"/>
      <c r="K13" s="321"/>
      <c r="L13" s="321"/>
      <c r="M13" s="321"/>
      <c r="N13" s="321"/>
      <c r="O13" s="322"/>
      <c r="P13" s="180"/>
      <c r="Q13" s="181"/>
      <c r="R13" s="181"/>
      <c r="S13" s="181"/>
      <c r="T13" s="182"/>
      <c r="U13" s="213" t="s">
        <v>35</v>
      </c>
      <c r="V13" s="214"/>
      <c r="W13" s="183"/>
      <c r="X13" s="300"/>
      <c r="Y13" s="329"/>
      <c r="Z13" s="330"/>
      <c r="AA13" s="330"/>
      <c r="AB13" s="331"/>
    </row>
    <row r="14" spans="2:41" ht="9" customHeight="1" thickTop="1" thickBot="1">
      <c r="D14" s="119"/>
      <c r="E14" s="119"/>
      <c r="F14" s="119"/>
      <c r="G14" s="119"/>
      <c r="H14" s="119"/>
      <c r="I14" s="119"/>
      <c r="J14" s="119"/>
      <c r="K14" s="119"/>
      <c r="L14" s="119"/>
      <c r="AB14" s="209"/>
    </row>
    <row r="15" spans="2:41" s="114" customFormat="1" ht="15" customHeight="1" thickTop="1">
      <c r="B15" s="238" t="s">
        <v>99</v>
      </c>
      <c r="C15" s="254"/>
      <c r="D15" s="259" t="s">
        <v>36</v>
      </c>
      <c r="E15" s="259"/>
      <c r="F15" s="259"/>
      <c r="G15" s="259"/>
      <c r="H15" s="259"/>
      <c r="I15" s="259"/>
      <c r="J15" s="259"/>
      <c r="K15" s="259"/>
      <c r="L15" s="259"/>
      <c r="M15" s="260" t="s">
        <v>37</v>
      </c>
      <c r="N15" s="259"/>
      <c r="O15" s="259"/>
      <c r="P15" s="259"/>
      <c r="Q15" s="259"/>
      <c r="R15" s="259"/>
      <c r="S15" s="259"/>
      <c r="T15" s="259"/>
      <c r="U15" s="259"/>
      <c r="V15" s="218"/>
      <c r="W15" s="268" t="s">
        <v>38</v>
      </c>
      <c r="X15" s="269"/>
      <c r="Y15" s="269"/>
      <c r="Z15" s="269"/>
      <c r="AA15" s="269"/>
      <c r="AB15" s="270"/>
    </row>
    <row r="16" spans="2:41" ht="11.25" customHeight="1">
      <c r="B16" s="255"/>
      <c r="C16" s="256"/>
      <c r="D16" s="261" t="s">
        <v>125</v>
      </c>
      <c r="E16" s="262"/>
      <c r="F16" s="262"/>
      <c r="G16" s="262"/>
      <c r="H16" s="262"/>
      <c r="I16" s="262"/>
      <c r="J16" s="262"/>
      <c r="K16" s="262"/>
      <c r="L16" s="262"/>
      <c r="M16" s="264" t="s">
        <v>141</v>
      </c>
      <c r="N16" s="265"/>
      <c r="O16" s="265"/>
      <c r="P16" s="265"/>
      <c r="Q16" s="265"/>
      <c r="R16" s="265"/>
      <c r="S16" s="265"/>
      <c r="T16" s="265"/>
      <c r="U16" s="265"/>
      <c r="V16" s="219"/>
      <c r="W16" s="297" t="s">
        <v>39</v>
      </c>
      <c r="X16" s="272"/>
      <c r="Y16" s="272"/>
      <c r="Z16" s="272"/>
      <c r="AA16" s="272"/>
      <c r="AB16" s="273"/>
    </row>
    <row r="17" spans="2:30" ht="35.25" customHeight="1">
      <c r="B17" s="255"/>
      <c r="C17" s="256"/>
      <c r="D17" s="263"/>
      <c r="E17" s="263"/>
      <c r="F17" s="263"/>
      <c r="G17" s="263"/>
      <c r="H17" s="263"/>
      <c r="I17" s="263"/>
      <c r="J17" s="263"/>
      <c r="K17" s="263"/>
      <c r="L17" s="263"/>
      <c r="M17" s="266"/>
      <c r="N17" s="267"/>
      <c r="O17" s="267"/>
      <c r="P17" s="267"/>
      <c r="Q17" s="267"/>
      <c r="R17" s="267"/>
      <c r="S17" s="267"/>
      <c r="T17" s="267"/>
      <c r="U17" s="267"/>
      <c r="V17" s="220"/>
      <c r="W17" s="274"/>
      <c r="X17" s="275"/>
      <c r="Y17" s="275"/>
      <c r="Z17" s="275"/>
      <c r="AA17" s="275"/>
      <c r="AB17" s="276"/>
    </row>
    <row r="18" spans="2:30" ht="29.25" customHeight="1">
      <c r="B18" s="255"/>
      <c r="C18" s="256"/>
      <c r="D18" s="263"/>
      <c r="E18" s="263"/>
      <c r="F18" s="263"/>
      <c r="G18" s="263"/>
      <c r="H18" s="263"/>
      <c r="I18" s="263"/>
      <c r="J18" s="263"/>
      <c r="K18" s="263"/>
      <c r="L18" s="263"/>
      <c r="M18" s="221" t="s">
        <v>40</v>
      </c>
      <c r="N18" s="120" t="s">
        <v>41</v>
      </c>
      <c r="O18" s="120" t="s">
        <v>2</v>
      </c>
      <c r="P18" s="120" t="s">
        <v>42</v>
      </c>
      <c r="Q18" s="120" t="s">
        <v>3</v>
      </c>
      <c r="R18" s="120" t="s">
        <v>4</v>
      </c>
      <c r="S18" s="120" t="s">
        <v>5</v>
      </c>
      <c r="T18" s="121" t="s">
        <v>43</v>
      </c>
      <c r="U18" s="215"/>
      <c r="V18" s="222"/>
      <c r="W18" s="291" t="s">
        <v>139</v>
      </c>
      <c r="X18" s="292"/>
      <c r="Y18" s="292"/>
      <c r="Z18" s="292"/>
      <c r="AA18" s="292"/>
      <c r="AB18" s="293"/>
    </row>
    <row r="19" spans="2:30" ht="36" customHeight="1" thickBot="1">
      <c r="B19" s="255"/>
      <c r="C19" s="256"/>
      <c r="D19" s="140"/>
      <c r="E19" s="228"/>
      <c r="F19" s="229"/>
      <c r="G19" s="229"/>
      <c r="H19" s="229"/>
      <c r="I19" s="229"/>
      <c r="J19" s="229"/>
      <c r="K19" s="230"/>
      <c r="L19" s="231" t="s">
        <v>44</v>
      </c>
      <c r="M19" s="223"/>
      <c r="N19" s="224"/>
      <c r="O19" s="224"/>
      <c r="P19" s="224"/>
      <c r="Q19" s="224"/>
      <c r="R19" s="224"/>
      <c r="S19" s="224"/>
      <c r="T19" s="225"/>
      <c r="U19" s="226" t="s">
        <v>45</v>
      </c>
      <c r="V19" s="227"/>
      <c r="W19" s="294"/>
      <c r="X19" s="295"/>
      <c r="Y19" s="295"/>
      <c r="Z19" s="295"/>
      <c r="AA19" s="295"/>
      <c r="AB19" s="296"/>
    </row>
    <row r="20" spans="2:30" ht="15" customHeight="1" thickTop="1">
      <c r="B20" s="255"/>
      <c r="C20" s="256"/>
      <c r="D20" s="268" t="s">
        <v>97</v>
      </c>
      <c r="E20" s="269"/>
      <c r="F20" s="269"/>
      <c r="G20" s="269"/>
      <c r="H20" s="269"/>
      <c r="I20" s="269"/>
      <c r="J20" s="269"/>
      <c r="K20" s="269"/>
      <c r="L20" s="270"/>
      <c r="W20" s="208"/>
      <c r="X20" s="208"/>
      <c r="Y20" s="208"/>
      <c r="Z20" s="208"/>
      <c r="AA20" s="208"/>
      <c r="AB20" s="208"/>
    </row>
    <row r="21" spans="2:30" ht="12" customHeight="1">
      <c r="B21" s="255"/>
      <c r="C21" s="256"/>
      <c r="D21" s="271" t="s">
        <v>138</v>
      </c>
      <c r="E21" s="272"/>
      <c r="F21" s="272"/>
      <c r="G21" s="272"/>
      <c r="H21" s="272"/>
      <c r="I21" s="272"/>
      <c r="J21" s="272"/>
      <c r="K21" s="272"/>
      <c r="L21" s="273"/>
    </row>
    <row r="22" spans="2:30" ht="17.25" customHeight="1">
      <c r="B22" s="255"/>
      <c r="C22" s="256"/>
      <c r="D22" s="274"/>
      <c r="E22" s="275"/>
      <c r="F22" s="275"/>
      <c r="G22" s="275"/>
      <c r="H22" s="275"/>
      <c r="I22" s="275"/>
      <c r="J22" s="275"/>
      <c r="K22" s="275"/>
      <c r="L22" s="276"/>
    </row>
    <row r="23" spans="2:30" ht="32.25" customHeight="1">
      <c r="B23" s="255"/>
      <c r="C23" s="256"/>
      <c r="D23" s="232" t="s">
        <v>40</v>
      </c>
      <c r="E23" s="120" t="s">
        <v>41</v>
      </c>
      <c r="F23" s="120" t="s">
        <v>2</v>
      </c>
      <c r="G23" s="120" t="s">
        <v>42</v>
      </c>
      <c r="H23" s="120" t="s">
        <v>3</v>
      </c>
      <c r="I23" s="120" t="s">
        <v>4</v>
      </c>
      <c r="J23" s="120" t="s">
        <v>5</v>
      </c>
      <c r="K23" s="121" t="s">
        <v>43</v>
      </c>
      <c r="L23" s="233"/>
    </row>
    <row r="24" spans="2:30" ht="36" customHeight="1" thickBot="1">
      <c r="B24" s="257"/>
      <c r="C24" s="258"/>
      <c r="D24" s="234"/>
      <c r="E24" s="235"/>
      <c r="F24" s="235"/>
      <c r="G24" s="235"/>
      <c r="H24" s="235"/>
      <c r="I24" s="235"/>
      <c r="J24" s="235"/>
      <c r="K24" s="236"/>
      <c r="L24" s="237" t="s">
        <v>45</v>
      </c>
    </row>
    <row r="25" spans="2:30" ht="12.5" thickTop="1" thickBot="1">
      <c r="Q25" s="122"/>
      <c r="R25" s="122"/>
      <c r="S25" s="122"/>
      <c r="T25" s="122"/>
      <c r="U25" s="122"/>
      <c r="V25" s="122"/>
      <c r="W25" s="122"/>
      <c r="X25" s="122"/>
      <c r="Y25" s="122"/>
      <c r="Z25" s="122"/>
    </row>
    <row r="26" spans="2:30" s="114" customFormat="1" ht="15" customHeight="1" thickTop="1">
      <c r="B26" s="184"/>
      <c r="C26" s="185" t="s">
        <v>101</v>
      </c>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7"/>
    </row>
    <row r="27" spans="2:30" s="114" customFormat="1" ht="15" customHeight="1">
      <c r="B27" s="188"/>
      <c r="C27" s="133" t="s">
        <v>102</v>
      </c>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89"/>
    </row>
    <row r="28" spans="2:30" s="114" customFormat="1" ht="30" customHeight="1">
      <c r="B28" s="190"/>
      <c r="C28" s="132" t="s">
        <v>105</v>
      </c>
      <c r="D28" s="136"/>
      <c r="E28" s="136"/>
      <c r="F28" s="136"/>
      <c r="G28" s="136"/>
      <c r="H28" s="136"/>
      <c r="I28" s="136"/>
      <c r="J28" s="136"/>
      <c r="K28" s="136"/>
      <c r="L28" s="136"/>
      <c r="M28" s="136"/>
      <c r="N28" s="136"/>
      <c r="O28" s="136"/>
      <c r="P28" s="136"/>
      <c r="Q28" s="136"/>
      <c r="R28" s="136"/>
      <c r="S28" s="136"/>
      <c r="T28" s="136"/>
      <c r="Z28" s="137"/>
      <c r="AA28" s="136"/>
      <c r="AB28" s="191"/>
    </row>
    <row r="29" spans="2:30" s="114" customFormat="1" ht="15" customHeight="1">
      <c r="B29" s="192"/>
      <c r="C29" s="128" t="s">
        <v>104</v>
      </c>
      <c r="D29" s="123"/>
      <c r="E29" s="123"/>
      <c r="F29" s="123"/>
      <c r="G29" s="123"/>
      <c r="H29" s="123"/>
      <c r="I29" s="123"/>
      <c r="J29" s="123"/>
      <c r="K29" s="123"/>
      <c r="L29" s="127"/>
      <c r="M29" s="127"/>
      <c r="N29" s="127"/>
      <c r="O29" s="127"/>
      <c r="P29" s="127"/>
      <c r="Q29" s="127"/>
      <c r="R29" s="127"/>
      <c r="S29" s="127"/>
      <c r="T29" s="127"/>
      <c r="U29" s="127"/>
      <c r="V29" s="127"/>
      <c r="Y29" s="127"/>
      <c r="Z29" s="127"/>
      <c r="AA29" s="127"/>
      <c r="AB29" s="193"/>
    </row>
    <row r="30" spans="2:30" s="114" customFormat="1" ht="15" customHeight="1">
      <c r="B30" s="192"/>
      <c r="C30" s="128" t="s">
        <v>103</v>
      </c>
      <c r="D30" s="123"/>
      <c r="E30" s="123"/>
      <c r="F30" s="123"/>
      <c r="G30" s="123"/>
      <c r="H30" s="123"/>
      <c r="I30" s="123"/>
      <c r="J30" s="123"/>
      <c r="K30" s="123"/>
      <c r="L30" s="127"/>
      <c r="M30" s="127"/>
      <c r="N30" s="127"/>
      <c r="O30" s="127"/>
      <c r="P30" s="127"/>
      <c r="Q30" s="127"/>
      <c r="R30" s="127"/>
      <c r="S30" s="127"/>
      <c r="T30" s="127"/>
      <c r="U30" s="127"/>
      <c r="V30" s="127"/>
      <c r="Y30" s="127"/>
      <c r="Z30" s="127"/>
      <c r="AA30" s="127"/>
      <c r="AB30" s="193"/>
    </row>
    <row r="31" spans="2:30" s="114" customFormat="1" ht="8.15" customHeight="1" thickBot="1">
      <c r="B31" s="192"/>
      <c r="C31" s="128"/>
      <c r="D31" s="123"/>
      <c r="E31" s="123"/>
      <c r="F31" s="123"/>
      <c r="G31" s="123"/>
      <c r="H31" s="123"/>
      <c r="I31" s="123"/>
      <c r="J31" s="123"/>
      <c r="K31" s="123"/>
      <c r="L31" s="127"/>
      <c r="M31" s="127"/>
      <c r="N31" s="127"/>
      <c r="O31" s="127"/>
      <c r="P31" s="127"/>
      <c r="Q31" s="127"/>
      <c r="R31" s="127"/>
      <c r="S31" s="127"/>
      <c r="T31" s="127"/>
      <c r="U31" s="127"/>
      <c r="V31" s="127"/>
      <c r="Y31" s="127"/>
      <c r="Z31" s="127"/>
      <c r="AA31" s="127"/>
      <c r="AB31" s="193"/>
    </row>
    <row r="32" spans="2:30" s="114" customFormat="1" ht="30" customHeight="1" thickTop="1" thickBot="1">
      <c r="B32" s="190"/>
      <c r="C32" s="132" t="s">
        <v>106</v>
      </c>
      <c r="D32" s="136"/>
      <c r="E32" s="136"/>
      <c r="F32" s="136"/>
      <c r="G32" s="136"/>
      <c r="H32" s="136"/>
      <c r="I32" s="136"/>
      <c r="J32" s="136"/>
      <c r="K32" s="136"/>
      <c r="V32" s="317" t="s">
        <v>142</v>
      </c>
      <c r="W32" s="318"/>
      <c r="X32" s="318"/>
      <c r="Y32" s="318"/>
      <c r="Z32" s="318"/>
      <c r="AA32" s="318"/>
      <c r="AB32" s="319"/>
      <c r="AC32" s="308" t="s">
        <v>124</v>
      </c>
      <c r="AD32" s="309"/>
    </row>
    <row r="33" spans="2:30" s="114" customFormat="1" ht="15" customHeight="1" thickTop="1" thickBot="1">
      <c r="B33" s="194"/>
      <c r="C33" s="195"/>
      <c r="D33" s="195"/>
      <c r="E33" s="196"/>
      <c r="F33" s="196"/>
      <c r="G33" s="196"/>
      <c r="H33" s="196"/>
      <c r="I33" s="196"/>
      <c r="J33" s="196"/>
      <c r="K33" s="196"/>
      <c r="L33" s="196"/>
      <c r="M33" s="196"/>
      <c r="N33" s="195"/>
      <c r="O33" s="195"/>
      <c r="P33" s="195"/>
      <c r="Q33" s="195"/>
      <c r="R33" s="195"/>
      <c r="S33" s="195"/>
      <c r="T33" s="195"/>
      <c r="U33" s="195"/>
      <c r="V33" s="195"/>
      <c r="W33" s="195"/>
      <c r="X33" s="195"/>
      <c r="Y33" s="195"/>
      <c r="Z33" s="195"/>
      <c r="AA33" s="195"/>
      <c r="AB33" s="197"/>
      <c r="AC33" s="202"/>
    </row>
    <row r="34" spans="2:30" s="114" customFormat="1" ht="27.75" customHeight="1" thickTop="1" thickBot="1">
      <c r="B34" s="127"/>
      <c r="C34" s="116" t="s">
        <v>133</v>
      </c>
      <c r="F34" s="131"/>
      <c r="G34" s="123"/>
      <c r="H34" s="123"/>
      <c r="I34" s="123"/>
      <c r="J34" s="123"/>
      <c r="K34" s="123"/>
      <c r="L34" s="123"/>
      <c r="M34" s="123"/>
      <c r="N34" s="127"/>
      <c r="O34" s="127"/>
      <c r="P34" s="127"/>
      <c r="Q34" s="127"/>
      <c r="R34" s="127"/>
      <c r="S34" s="127"/>
      <c r="T34" s="127"/>
      <c r="U34" s="127"/>
      <c r="V34" s="127"/>
      <c r="W34" s="127"/>
      <c r="X34" s="127"/>
      <c r="Y34" s="127"/>
      <c r="Z34" s="127"/>
      <c r="AA34" s="127"/>
      <c r="AB34" s="127"/>
    </row>
    <row r="35" spans="2:30" s="114" customFormat="1" ht="15" customHeight="1" thickTop="1">
      <c r="B35" s="184"/>
      <c r="C35" s="185" t="s">
        <v>107</v>
      </c>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7"/>
    </row>
    <row r="36" spans="2:30" s="114" customFormat="1" ht="15" customHeight="1">
      <c r="B36" s="198"/>
      <c r="C36" s="131" t="s">
        <v>109</v>
      </c>
      <c r="D36" s="135"/>
      <c r="F36" s="130"/>
      <c r="G36" s="130"/>
      <c r="H36" s="130"/>
      <c r="I36" s="130"/>
      <c r="J36" s="130"/>
      <c r="K36" s="130"/>
      <c r="L36" s="130"/>
      <c r="M36" s="130"/>
      <c r="N36" s="130"/>
      <c r="O36" s="130"/>
      <c r="P36" s="130"/>
      <c r="Q36" s="130"/>
      <c r="R36" s="130"/>
      <c r="S36" s="130"/>
      <c r="T36" s="130"/>
      <c r="U36" s="130"/>
      <c r="V36" s="130"/>
      <c r="W36" s="130"/>
      <c r="X36" s="130"/>
      <c r="Y36" s="130"/>
      <c r="Z36" s="130"/>
      <c r="AA36" s="130"/>
      <c r="AB36" s="199"/>
    </row>
    <row r="37" spans="2:30" s="114" customFormat="1" ht="8.15" customHeight="1" thickBot="1">
      <c r="B37" s="192"/>
      <c r="C37" s="131"/>
      <c r="D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93"/>
    </row>
    <row r="38" spans="2:30" s="114" customFormat="1" ht="30" customHeight="1" thickTop="1">
      <c r="B38" s="190"/>
      <c r="C38" s="134" t="s">
        <v>110</v>
      </c>
      <c r="D38" s="138"/>
      <c r="E38" s="138"/>
      <c r="F38" s="138"/>
      <c r="G38" s="138"/>
      <c r="H38" s="138"/>
      <c r="I38" s="138"/>
      <c r="J38" s="138"/>
      <c r="S38" s="139"/>
      <c r="T38" s="139"/>
      <c r="V38" s="332" t="s">
        <v>143</v>
      </c>
      <c r="W38" s="333"/>
      <c r="X38" s="333"/>
      <c r="Y38" s="333"/>
      <c r="Z38" s="333"/>
      <c r="AA38" s="333"/>
      <c r="AB38" s="334"/>
      <c r="AC38" s="308" t="s">
        <v>111</v>
      </c>
      <c r="AD38" s="309"/>
    </row>
    <row r="39" spans="2:30" s="114" customFormat="1" ht="30" customHeight="1" thickBot="1">
      <c r="B39" s="190"/>
      <c r="C39" s="217" t="s">
        <v>144</v>
      </c>
      <c r="D39" s="138"/>
      <c r="E39" s="138"/>
      <c r="F39" s="138"/>
      <c r="G39" s="138"/>
      <c r="H39" s="138"/>
      <c r="I39" s="138"/>
      <c r="J39" s="138"/>
      <c r="S39" s="139"/>
      <c r="T39" s="139"/>
      <c r="V39" s="335"/>
      <c r="W39" s="336"/>
      <c r="X39" s="336"/>
      <c r="Y39" s="336"/>
      <c r="Z39" s="336"/>
      <c r="AA39" s="336"/>
      <c r="AB39" s="337"/>
      <c r="AC39" s="308"/>
      <c r="AD39" s="309"/>
    </row>
    <row r="40" spans="2:30" s="114" customFormat="1" ht="5.15" customHeight="1" thickTop="1" thickBot="1">
      <c r="B40" s="192"/>
      <c r="C40" s="131"/>
      <c r="D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93"/>
      <c r="AC40" s="202"/>
      <c r="AD40" s="212"/>
    </row>
    <row r="41" spans="2:30" s="114" customFormat="1" ht="30" customHeight="1" thickTop="1" thickBot="1">
      <c r="B41" s="190"/>
      <c r="C41" s="134" t="s">
        <v>108</v>
      </c>
      <c r="D41" s="139"/>
      <c r="E41" s="139"/>
      <c r="F41" s="139"/>
      <c r="G41" s="139"/>
      <c r="H41" s="139"/>
      <c r="I41" s="139"/>
      <c r="J41" s="139"/>
      <c r="K41" s="139"/>
      <c r="L41" s="139"/>
      <c r="M41" s="139"/>
      <c r="N41" s="139"/>
      <c r="O41" s="139"/>
      <c r="P41" s="139"/>
      <c r="Q41" s="139"/>
      <c r="R41" s="139"/>
      <c r="S41" s="139"/>
      <c r="T41" s="139"/>
      <c r="U41" s="140"/>
      <c r="V41" s="317" t="s">
        <v>142</v>
      </c>
      <c r="W41" s="318"/>
      <c r="X41" s="318"/>
      <c r="Y41" s="318"/>
      <c r="Z41" s="318"/>
      <c r="AA41" s="318"/>
      <c r="AB41" s="319"/>
      <c r="AC41" s="308" t="s">
        <v>124</v>
      </c>
      <c r="AD41" s="309"/>
    </row>
    <row r="42" spans="2:30" s="114" customFormat="1" ht="5.15" customHeight="1" thickTop="1" thickBot="1">
      <c r="B42" s="192"/>
      <c r="C42" s="131"/>
      <c r="D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93"/>
    </row>
    <row r="43" spans="2:30" s="114" customFormat="1" ht="30" customHeight="1" thickTop="1">
      <c r="B43" s="190"/>
      <c r="C43" s="134" t="s">
        <v>145</v>
      </c>
      <c r="D43" s="139"/>
      <c r="E43" s="139"/>
      <c r="F43" s="139"/>
      <c r="G43" s="139"/>
      <c r="H43" s="139"/>
      <c r="I43" s="139"/>
      <c r="J43" s="139"/>
      <c r="K43" s="139"/>
      <c r="V43" s="332" t="s">
        <v>143</v>
      </c>
      <c r="W43" s="333"/>
      <c r="X43" s="333"/>
      <c r="Y43" s="333"/>
      <c r="Z43" s="333"/>
      <c r="AA43" s="333"/>
      <c r="AB43" s="334"/>
      <c r="AC43" s="308" t="s">
        <v>111</v>
      </c>
      <c r="AD43" s="309"/>
    </row>
    <row r="44" spans="2:30" s="114" customFormat="1" ht="30" customHeight="1" thickBot="1">
      <c r="B44" s="190"/>
      <c r="C44" s="134"/>
      <c r="D44" s="138"/>
      <c r="E44" s="138"/>
      <c r="F44" s="138"/>
      <c r="G44" s="138"/>
      <c r="H44" s="138"/>
      <c r="I44" s="138"/>
      <c r="J44" s="138"/>
      <c r="S44" s="139"/>
      <c r="T44" s="139"/>
      <c r="V44" s="335"/>
      <c r="W44" s="336"/>
      <c r="X44" s="336"/>
      <c r="Y44" s="336"/>
      <c r="Z44" s="336"/>
      <c r="AA44" s="336"/>
      <c r="AB44" s="337"/>
      <c r="AC44" s="308"/>
      <c r="AD44" s="309"/>
    </row>
    <row r="45" spans="2:30" s="114" customFormat="1" ht="8.15" customHeight="1" thickTop="1" thickBot="1">
      <c r="B45" s="194"/>
      <c r="C45" s="200"/>
      <c r="D45" s="195"/>
      <c r="E45" s="201"/>
      <c r="F45" s="195"/>
      <c r="G45" s="195"/>
      <c r="H45" s="195"/>
      <c r="I45" s="195"/>
      <c r="J45" s="195"/>
      <c r="K45" s="195"/>
      <c r="L45" s="195"/>
      <c r="M45" s="195"/>
      <c r="N45" s="195"/>
      <c r="O45" s="195"/>
      <c r="P45" s="195"/>
      <c r="Q45" s="195"/>
      <c r="R45" s="195"/>
      <c r="S45" s="195"/>
      <c r="T45" s="195"/>
      <c r="U45" s="195"/>
      <c r="V45" s="195"/>
      <c r="W45" s="195"/>
      <c r="X45" s="195"/>
      <c r="Y45" s="195"/>
      <c r="Z45" s="195"/>
      <c r="AA45" s="195"/>
      <c r="AB45" s="197"/>
      <c r="AC45" s="124"/>
    </row>
    <row r="46" spans="2:30" ht="12" thickTop="1"/>
    <row r="54" spans="17:32" ht="13.5" customHeight="1">
      <c r="Q54" s="216"/>
      <c r="R54" s="216"/>
      <c r="S54" s="216"/>
      <c r="T54" s="216"/>
      <c r="U54" s="216"/>
      <c r="V54" s="216"/>
      <c r="W54" s="216"/>
      <c r="X54" s="216"/>
      <c r="Y54" s="216"/>
      <c r="Z54" s="216"/>
      <c r="AA54" s="216"/>
      <c r="AB54" s="216"/>
      <c r="AC54" s="216"/>
      <c r="AD54" s="216"/>
      <c r="AE54" s="216"/>
      <c r="AF54" s="216"/>
    </row>
  </sheetData>
  <mergeCells count="37">
    <mergeCell ref="V41:AB41"/>
    <mergeCell ref="AC43:AD44"/>
    <mergeCell ref="AC38:AD39"/>
    <mergeCell ref="AC41:AD41"/>
    <mergeCell ref="H13:O13"/>
    <mergeCell ref="Y9:AB13"/>
    <mergeCell ref="V38:AB39"/>
    <mergeCell ref="V43:AB44"/>
    <mergeCell ref="D13:G13"/>
    <mergeCell ref="AC32:AD32"/>
    <mergeCell ref="D11:G12"/>
    <mergeCell ref="H11:J11"/>
    <mergeCell ref="K11:W11"/>
    <mergeCell ref="V32:AB32"/>
    <mergeCell ref="AA2:AB2"/>
    <mergeCell ref="W18:AB19"/>
    <mergeCell ref="W16:AB17"/>
    <mergeCell ref="W15:AB15"/>
    <mergeCell ref="X9:X13"/>
    <mergeCell ref="H9:W9"/>
    <mergeCell ref="H10:W10"/>
    <mergeCell ref="B9:C13"/>
    <mergeCell ref="B5:K5"/>
    <mergeCell ref="M7:P7"/>
    <mergeCell ref="B6:K7"/>
    <mergeCell ref="B15:C24"/>
    <mergeCell ref="D15:L15"/>
    <mergeCell ref="M15:U15"/>
    <mergeCell ref="D16:L18"/>
    <mergeCell ref="M16:U17"/>
    <mergeCell ref="D20:L20"/>
    <mergeCell ref="D21:L22"/>
    <mergeCell ref="H12:J12"/>
    <mergeCell ref="K12:O12"/>
    <mergeCell ref="S12:W12"/>
    <mergeCell ref="D9:G9"/>
    <mergeCell ref="D10:G10"/>
  </mergeCells>
  <phoneticPr fontId="1"/>
  <printOptions horizontalCentered="1"/>
  <pageMargins left="0.19685039370078741" right="0.19685039370078741" top="0.39370078740157483" bottom="0.19685039370078741" header="0" footer="0"/>
  <pageSetup paperSize="8" scale="9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7AF87-1B69-4ED8-A1FC-E78149F47701}">
  <sheetPr>
    <pageSetUpPr fitToPage="1"/>
  </sheetPr>
  <dimension ref="B1:AW93"/>
  <sheetViews>
    <sheetView showGridLines="0" view="pageBreakPreview" zoomScale="89" zoomScaleNormal="75" zoomScaleSheetLayoutView="89" workbookViewId="0">
      <selection activeCell="D27" sqref="D27"/>
    </sheetView>
  </sheetViews>
  <sheetFormatPr defaultRowHeight="13"/>
  <cols>
    <col min="1" max="1" width="2.6328125" style="37" customWidth="1"/>
    <col min="2" max="2" width="3.90625" style="1" customWidth="1"/>
    <col min="3" max="3" width="3.453125" style="1" customWidth="1"/>
    <col min="4" max="4" width="30.6328125" style="37" customWidth="1"/>
    <col min="5" max="17" width="3.6328125" style="37" customWidth="1"/>
    <col min="18" max="18" width="6.36328125" style="37" customWidth="1"/>
    <col min="19" max="19" width="2.6328125" style="37" customWidth="1"/>
    <col min="20" max="23" width="4.6328125" style="37" customWidth="1"/>
    <col min="24" max="32" width="3.6328125" style="37" customWidth="1"/>
    <col min="33" max="33" width="6.36328125" style="37" customWidth="1"/>
    <col min="34" max="34" width="2.6328125" style="37" customWidth="1"/>
    <col min="35" max="35" width="8.90625" style="37" customWidth="1"/>
    <col min="36" max="37" width="32.6328125" style="37" customWidth="1"/>
    <col min="38" max="40" width="4.6328125" style="37" customWidth="1"/>
    <col min="41" max="41" width="10.08984375" style="37" customWidth="1"/>
    <col min="42" max="42" width="6" style="37" customWidth="1"/>
    <col min="43" max="45" width="6.90625" style="37" customWidth="1"/>
    <col min="46" max="46" width="5.7265625" style="37" customWidth="1"/>
    <col min="47" max="47" width="3.36328125" style="37" customWidth="1"/>
    <col min="48" max="258" width="9" style="37"/>
    <col min="259" max="259" width="8.6328125" style="37" customWidth="1"/>
    <col min="260" max="260" width="3.90625" style="37" customWidth="1"/>
    <col min="261" max="261" width="3.453125" style="37" customWidth="1"/>
    <col min="262" max="262" width="30.6328125" style="37" customWidth="1"/>
    <col min="263" max="275" width="3.6328125" style="37" customWidth="1"/>
    <col min="276" max="276" width="6.36328125" style="37" customWidth="1"/>
    <col min="277" max="277" width="2.6328125" style="37" customWidth="1"/>
    <col min="278" max="280" width="4.6328125" style="37" customWidth="1"/>
    <col min="281" max="289" width="3.6328125" style="37" customWidth="1"/>
    <col min="290" max="290" width="6.36328125" style="37" customWidth="1"/>
    <col min="291" max="291" width="2.6328125" style="37" customWidth="1"/>
    <col min="292" max="292" width="8.90625" style="37" customWidth="1"/>
    <col min="293" max="294" width="32.6328125" style="37" customWidth="1"/>
    <col min="295" max="297" width="4.6328125" style="37" customWidth="1"/>
    <col min="298" max="298" width="10.08984375" style="37" customWidth="1"/>
    <col min="299" max="301" width="6.90625" style="37" customWidth="1"/>
    <col min="302" max="302" width="5.7265625" style="37" customWidth="1"/>
    <col min="303" max="303" width="3.36328125" style="37" customWidth="1"/>
    <col min="304" max="514" width="9" style="37"/>
    <col min="515" max="515" width="8.6328125" style="37" customWidth="1"/>
    <col min="516" max="516" width="3.90625" style="37" customWidth="1"/>
    <col min="517" max="517" width="3.453125" style="37" customWidth="1"/>
    <col min="518" max="518" width="30.6328125" style="37" customWidth="1"/>
    <col min="519" max="531" width="3.6328125" style="37" customWidth="1"/>
    <col min="532" max="532" width="6.36328125" style="37" customWidth="1"/>
    <col min="533" max="533" width="2.6328125" style="37" customWidth="1"/>
    <col min="534" max="536" width="4.6328125" style="37" customWidth="1"/>
    <col min="537" max="545" width="3.6328125" style="37" customWidth="1"/>
    <col min="546" max="546" width="6.36328125" style="37" customWidth="1"/>
    <col min="547" max="547" width="2.6328125" style="37" customWidth="1"/>
    <col min="548" max="548" width="8.90625" style="37" customWidth="1"/>
    <col min="549" max="550" width="32.6328125" style="37" customWidth="1"/>
    <col min="551" max="553" width="4.6328125" style="37" customWidth="1"/>
    <col min="554" max="554" width="10.08984375" style="37" customWidth="1"/>
    <col min="555" max="557" width="6.90625" style="37" customWidth="1"/>
    <col min="558" max="558" width="5.7265625" style="37" customWidth="1"/>
    <col min="559" max="559" width="3.36328125" style="37" customWidth="1"/>
    <col min="560" max="770" width="9" style="37"/>
    <col min="771" max="771" width="8.6328125" style="37" customWidth="1"/>
    <col min="772" max="772" width="3.90625" style="37" customWidth="1"/>
    <col min="773" max="773" width="3.453125" style="37" customWidth="1"/>
    <col min="774" max="774" width="30.6328125" style="37" customWidth="1"/>
    <col min="775" max="787" width="3.6328125" style="37" customWidth="1"/>
    <col min="788" max="788" width="6.36328125" style="37" customWidth="1"/>
    <col min="789" max="789" width="2.6328125" style="37" customWidth="1"/>
    <col min="790" max="792" width="4.6328125" style="37" customWidth="1"/>
    <col min="793" max="801" width="3.6328125" style="37" customWidth="1"/>
    <col min="802" max="802" width="6.36328125" style="37" customWidth="1"/>
    <col min="803" max="803" width="2.6328125" style="37" customWidth="1"/>
    <col min="804" max="804" width="8.90625" style="37" customWidth="1"/>
    <col min="805" max="806" width="32.6328125" style="37" customWidth="1"/>
    <col min="807" max="809" width="4.6328125" style="37" customWidth="1"/>
    <col min="810" max="810" width="10.08984375" style="37" customWidth="1"/>
    <col min="811" max="813" width="6.90625" style="37" customWidth="1"/>
    <col min="814" max="814" width="5.7265625" style="37" customWidth="1"/>
    <col min="815" max="815" width="3.36328125" style="37" customWidth="1"/>
    <col min="816" max="1026" width="9" style="37"/>
    <col min="1027" max="1027" width="8.6328125" style="37" customWidth="1"/>
    <col min="1028" max="1028" width="3.90625" style="37" customWidth="1"/>
    <col min="1029" max="1029" width="3.453125" style="37" customWidth="1"/>
    <col min="1030" max="1030" width="30.6328125" style="37" customWidth="1"/>
    <col min="1031" max="1043" width="3.6328125" style="37" customWidth="1"/>
    <col min="1044" max="1044" width="6.36328125" style="37" customWidth="1"/>
    <col min="1045" max="1045" width="2.6328125" style="37" customWidth="1"/>
    <col min="1046" max="1048" width="4.6328125" style="37" customWidth="1"/>
    <col min="1049" max="1057" width="3.6328125" style="37" customWidth="1"/>
    <col min="1058" max="1058" width="6.36328125" style="37" customWidth="1"/>
    <col min="1059" max="1059" width="2.6328125" style="37" customWidth="1"/>
    <col min="1060" max="1060" width="8.90625" style="37" customWidth="1"/>
    <col min="1061" max="1062" width="32.6328125" style="37" customWidth="1"/>
    <col min="1063" max="1065" width="4.6328125" style="37" customWidth="1"/>
    <col min="1066" max="1066" width="10.08984375" style="37" customWidth="1"/>
    <col min="1067" max="1069" width="6.90625" style="37" customWidth="1"/>
    <col min="1070" max="1070" width="5.7265625" style="37" customWidth="1"/>
    <col min="1071" max="1071" width="3.36328125" style="37" customWidth="1"/>
    <col min="1072" max="1282" width="9" style="37"/>
    <col min="1283" max="1283" width="8.6328125" style="37" customWidth="1"/>
    <col min="1284" max="1284" width="3.90625" style="37" customWidth="1"/>
    <col min="1285" max="1285" width="3.453125" style="37" customWidth="1"/>
    <col min="1286" max="1286" width="30.6328125" style="37" customWidth="1"/>
    <col min="1287" max="1299" width="3.6328125" style="37" customWidth="1"/>
    <col min="1300" max="1300" width="6.36328125" style="37" customWidth="1"/>
    <col min="1301" max="1301" width="2.6328125" style="37" customWidth="1"/>
    <col min="1302" max="1304" width="4.6328125" style="37" customWidth="1"/>
    <col min="1305" max="1313" width="3.6328125" style="37" customWidth="1"/>
    <col min="1314" max="1314" width="6.36328125" style="37" customWidth="1"/>
    <col min="1315" max="1315" width="2.6328125" style="37" customWidth="1"/>
    <col min="1316" max="1316" width="8.90625" style="37" customWidth="1"/>
    <col min="1317" max="1318" width="32.6328125" style="37" customWidth="1"/>
    <col min="1319" max="1321" width="4.6328125" style="37" customWidth="1"/>
    <col min="1322" max="1322" width="10.08984375" style="37" customWidth="1"/>
    <col min="1323" max="1325" width="6.90625" style="37" customWidth="1"/>
    <col min="1326" max="1326" width="5.7265625" style="37" customWidth="1"/>
    <col min="1327" max="1327" width="3.36328125" style="37" customWidth="1"/>
    <col min="1328" max="1538" width="9" style="37"/>
    <col min="1539" max="1539" width="8.6328125" style="37" customWidth="1"/>
    <col min="1540" max="1540" width="3.90625" style="37" customWidth="1"/>
    <col min="1541" max="1541" width="3.453125" style="37" customWidth="1"/>
    <col min="1542" max="1542" width="30.6328125" style="37" customWidth="1"/>
    <col min="1543" max="1555" width="3.6328125" style="37" customWidth="1"/>
    <col min="1556" max="1556" width="6.36328125" style="37" customWidth="1"/>
    <col min="1557" max="1557" width="2.6328125" style="37" customWidth="1"/>
    <col min="1558" max="1560" width="4.6328125" style="37" customWidth="1"/>
    <col min="1561" max="1569" width="3.6328125" style="37" customWidth="1"/>
    <col min="1570" max="1570" width="6.36328125" style="37" customWidth="1"/>
    <col min="1571" max="1571" width="2.6328125" style="37" customWidth="1"/>
    <col min="1572" max="1572" width="8.90625" style="37" customWidth="1"/>
    <col min="1573" max="1574" width="32.6328125" style="37" customWidth="1"/>
    <col min="1575" max="1577" width="4.6328125" style="37" customWidth="1"/>
    <col min="1578" max="1578" width="10.08984375" style="37" customWidth="1"/>
    <col min="1579" max="1581" width="6.90625" style="37" customWidth="1"/>
    <col min="1582" max="1582" width="5.7265625" style="37" customWidth="1"/>
    <col min="1583" max="1583" width="3.36328125" style="37" customWidth="1"/>
    <col min="1584" max="1794" width="9" style="37"/>
    <col min="1795" max="1795" width="8.6328125" style="37" customWidth="1"/>
    <col min="1796" max="1796" width="3.90625" style="37" customWidth="1"/>
    <col min="1797" max="1797" width="3.453125" style="37" customWidth="1"/>
    <col min="1798" max="1798" width="30.6328125" style="37" customWidth="1"/>
    <col min="1799" max="1811" width="3.6328125" style="37" customWidth="1"/>
    <col min="1812" max="1812" width="6.36328125" style="37" customWidth="1"/>
    <col min="1813" max="1813" width="2.6328125" style="37" customWidth="1"/>
    <col min="1814" max="1816" width="4.6328125" style="37" customWidth="1"/>
    <col min="1817" max="1825" width="3.6328125" style="37" customWidth="1"/>
    <col min="1826" max="1826" width="6.36328125" style="37" customWidth="1"/>
    <col min="1827" max="1827" width="2.6328125" style="37" customWidth="1"/>
    <col min="1828" max="1828" width="8.90625" style="37" customWidth="1"/>
    <col min="1829" max="1830" width="32.6328125" style="37" customWidth="1"/>
    <col min="1831" max="1833" width="4.6328125" style="37" customWidth="1"/>
    <col min="1834" max="1834" width="10.08984375" style="37" customWidth="1"/>
    <col min="1835" max="1837" width="6.90625" style="37" customWidth="1"/>
    <col min="1838" max="1838" width="5.7265625" style="37" customWidth="1"/>
    <col min="1839" max="1839" width="3.36328125" style="37" customWidth="1"/>
    <col min="1840" max="2050" width="9" style="37"/>
    <col min="2051" max="2051" width="8.6328125" style="37" customWidth="1"/>
    <col min="2052" max="2052" width="3.90625" style="37" customWidth="1"/>
    <col min="2053" max="2053" width="3.453125" style="37" customWidth="1"/>
    <col min="2054" max="2054" width="30.6328125" style="37" customWidth="1"/>
    <col min="2055" max="2067" width="3.6328125" style="37" customWidth="1"/>
    <col min="2068" max="2068" width="6.36328125" style="37" customWidth="1"/>
    <col min="2069" max="2069" width="2.6328125" style="37" customWidth="1"/>
    <col min="2070" max="2072" width="4.6328125" style="37" customWidth="1"/>
    <col min="2073" max="2081" width="3.6328125" style="37" customWidth="1"/>
    <col min="2082" max="2082" width="6.36328125" style="37" customWidth="1"/>
    <col min="2083" max="2083" width="2.6328125" style="37" customWidth="1"/>
    <col min="2084" max="2084" width="8.90625" style="37" customWidth="1"/>
    <col min="2085" max="2086" width="32.6328125" style="37" customWidth="1"/>
    <col min="2087" max="2089" width="4.6328125" style="37" customWidth="1"/>
    <col min="2090" max="2090" width="10.08984375" style="37" customWidth="1"/>
    <col min="2091" max="2093" width="6.90625" style="37" customWidth="1"/>
    <col min="2094" max="2094" width="5.7265625" style="37" customWidth="1"/>
    <col min="2095" max="2095" width="3.36328125" style="37" customWidth="1"/>
    <col min="2096" max="2306" width="9" style="37"/>
    <col min="2307" max="2307" width="8.6328125" style="37" customWidth="1"/>
    <col min="2308" max="2308" width="3.90625" style="37" customWidth="1"/>
    <col min="2309" max="2309" width="3.453125" style="37" customWidth="1"/>
    <col min="2310" max="2310" width="30.6328125" style="37" customWidth="1"/>
    <col min="2311" max="2323" width="3.6328125" style="37" customWidth="1"/>
    <col min="2324" max="2324" width="6.36328125" style="37" customWidth="1"/>
    <col min="2325" max="2325" width="2.6328125" style="37" customWidth="1"/>
    <col min="2326" max="2328" width="4.6328125" style="37" customWidth="1"/>
    <col min="2329" max="2337" width="3.6328125" style="37" customWidth="1"/>
    <col min="2338" max="2338" width="6.36328125" style="37" customWidth="1"/>
    <col min="2339" max="2339" width="2.6328125" style="37" customWidth="1"/>
    <col min="2340" max="2340" width="8.90625" style="37" customWidth="1"/>
    <col min="2341" max="2342" width="32.6328125" style="37" customWidth="1"/>
    <col min="2343" max="2345" width="4.6328125" style="37" customWidth="1"/>
    <col min="2346" max="2346" width="10.08984375" style="37" customWidth="1"/>
    <col min="2347" max="2349" width="6.90625" style="37" customWidth="1"/>
    <col min="2350" max="2350" width="5.7265625" style="37" customWidth="1"/>
    <col min="2351" max="2351" width="3.36328125" style="37" customWidth="1"/>
    <col min="2352" max="2562" width="9" style="37"/>
    <col min="2563" max="2563" width="8.6328125" style="37" customWidth="1"/>
    <col min="2564" max="2564" width="3.90625" style="37" customWidth="1"/>
    <col min="2565" max="2565" width="3.453125" style="37" customWidth="1"/>
    <col min="2566" max="2566" width="30.6328125" style="37" customWidth="1"/>
    <col min="2567" max="2579" width="3.6328125" style="37" customWidth="1"/>
    <col min="2580" max="2580" width="6.36328125" style="37" customWidth="1"/>
    <col min="2581" max="2581" width="2.6328125" style="37" customWidth="1"/>
    <col min="2582" max="2584" width="4.6328125" style="37" customWidth="1"/>
    <col min="2585" max="2593" width="3.6328125" style="37" customWidth="1"/>
    <col min="2594" max="2594" width="6.36328125" style="37" customWidth="1"/>
    <col min="2595" max="2595" width="2.6328125" style="37" customWidth="1"/>
    <col min="2596" max="2596" width="8.90625" style="37" customWidth="1"/>
    <col min="2597" max="2598" width="32.6328125" style="37" customWidth="1"/>
    <col min="2599" max="2601" width="4.6328125" style="37" customWidth="1"/>
    <col min="2602" max="2602" width="10.08984375" style="37" customWidth="1"/>
    <col min="2603" max="2605" width="6.90625" style="37" customWidth="1"/>
    <col min="2606" max="2606" width="5.7265625" style="37" customWidth="1"/>
    <col min="2607" max="2607" width="3.36328125" style="37" customWidth="1"/>
    <col min="2608" max="2818" width="9" style="37"/>
    <col min="2819" max="2819" width="8.6328125" style="37" customWidth="1"/>
    <col min="2820" max="2820" width="3.90625" style="37" customWidth="1"/>
    <col min="2821" max="2821" width="3.453125" style="37" customWidth="1"/>
    <col min="2822" max="2822" width="30.6328125" style="37" customWidth="1"/>
    <col min="2823" max="2835" width="3.6328125" style="37" customWidth="1"/>
    <col min="2836" max="2836" width="6.36328125" style="37" customWidth="1"/>
    <col min="2837" max="2837" width="2.6328125" style="37" customWidth="1"/>
    <col min="2838" max="2840" width="4.6328125" style="37" customWidth="1"/>
    <col min="2841" max="2849" width="3.6328125" style="37" customWidth="1"/>
    <col min="2850" max="2850" width="6.36328125" style="37" customWidth="1"/>
    <col min="2851" max="2851" width="2.6328125" style="37" customWidth="1"/>
    <col min="2852" max="2852" width="8.90625" style="37" customWidth="1"/>
    <col min="2853" max="2854" width="32.6328125" style="37" customWidth="1"/>
    <col min="2855" max="2857" width="4.6328125" style="37" customWidth="1"/>
    <col min="2858" max="2858" width="10.08984375" style="37" customWidth="1"/>
    <col min="2859" max="2861" width="6.90625" style="37" customWidth="1"/>
    <col min="2862" max="2862" width="5.7265625" style="37" customWidth="1"/>
    <col min="2863" max="2863" width="3.36328125" style="37" customWidth="1"/>
    <col min="2864" max="3074" width="9" style="37"/>
    <col min="3075" max="3075" width="8.6328125" style="37" customWidth="1"/>
    <col min="3076" max="3076" width="3.90625" style="37" customWidth="1"/>
    <col min="3077" max="3077" width="3.453125" style="37" customWidth="1"/>
    <col min="3078" max="3078" width="30.6328125" style="37" customWidth="1"/>
    <col min="3079" max="3091" width="3.6328125" style="37" customWidth="1"/>
    <col min="3092" max="3092" width="6.36328125" style="37" customWidth="1"/>
    <col min="3093" max="3093" width="2.6328125" style="37" customWidth="1"/>
    <col min="3094" max="3096" width="4.6328125" style="37" customWidth="1"/>
    <col min="3097" max="3105" width="3.6328125" style="37" customWidth="1"/>
    <col min="3106" max="3106" width="6.36328125" style="37" customWidth="1"/>
    <col min="3107" max="3107" width="2.6328125" style="37" customWidth="1"/>
    <col min="3108" max="3108" width="8.90625" style="37" customWidth="1"/>
    <col min="3109" max="3110" width="32.6328125" style="37" customWidth="1"/>
    <col min="3111" max="3113" width="4.6328125" style="37" customWidth="1"/>
    <col min="3114" max="3114" width="10.08984375" style="37" customWidth="1"/>
    <col min="3115" max="3117" width="6.90625" style="37" customWidth="1"/>
    <col min="3118" max="3118" width="5.7265625" style="37" customWidth="1"/>
    <col min="3119" max="3119" width="3.36328125" style="37" customWidth="1"/>
    <col min="3120" max="3330" width="9" style="37"/>
    <col min="3331" max="3331" width="8.6328125" style="37" customWidth="1"/>
    <col min="3332" max="3332" width="3.90625" style="37" customWidth="1"/>
    <col min="3333" max="3333" width="3.453125" style="37" customWidth="1"/>
    <col min="3334" max="3334" width="30.6328125" style="37" customWidth="1"/>
    <col min="3335" max="3347" width="3.6328125" style="37" customWidth="1"/>
    <col min="3348" max="3348" width="6.36328125" style="37" customWidth="1"/>
    <col min="3349" max="3349" width="2.6328125" style="37" customWidth="1"/>
    <col min="3350" max="3352" width="4.6328125" style="37" customWidth="1"/>
    <col min="3353" max="3361" width="3.6328125" style="37" customWidth="1"/>
    <col min="3362" max="3362" width="6.36328125" style="37" customWidth="1"/>
    <col min="3363" max="3363" width="2.6328125" style="37" customWidth="1"/>
    <col min="3364" max="3364" width="8.90625" style="37" customWidth="1"/>
    <col min="3365" max="3366" width="32.6328125" style="37" customWidth="1"/>
    <col min="3367" max="3369" width="4.6328125" style="37" customWidth="1"/>
    <col min="3370" max="3370" width="10.08984375" style="37" customWidth="1"/>
    <col min="3371" max="3373" width="6.90625" style="37" customWidth="1"/>
    <col min="3374" max="3374" width="5.7265625" style="37" customWidth="1"/>
    <col min="3375" max="3375" width="3.36328125" style="37" customWidth="1"/>
    <col min="3376" max="3586" width="9" style="37"/>
    <col min="3587" max="3587" width="8.6328125" style="37" customWidth="1"/>
    <col min="3588" max="3588" width="3.90625" style="37" customWidth="1"/>
    <col min="3589" max="3589" width="3.453125" style="37" customWidth="1"/>
    <col min="3590" max="3590" width="30.6328125" style="37" customWidth="1"/>
    <col min="3591" max="3603" width="3.6328125" style="37" customWidth="1"/>
    <col min="3604" max="3604" width="6.36328125" style="37" customWidth="1"/>
    <col min="3605" max="3605" width="2.6328125" style="37" customWidth="1"/>
    <col min="3606" max="3608" width="4.6328125" style="37" customWidth="1"/>
    <col min="3609" max="3617" width="3.6328125" style="37" customWidth="1"/>
    <col min="3618" max="3618" width="6.36328125" style="37" customWidth="1"/>
    <col min="3619" max="3619" width="2.6328125" style="37" customWidth="1"/>
    <col min="3620" max="3620" width="8.90625" style="37" customWidth="1"/>
    <col min="3621" max="3622" width="32.6328125" style="37" customWidth="1"/>
    <col min="3623" max="3625" width="4.6328125" style="37" customWidth="1"/>
    <col min="3626" max="3626" width="10.08984375" style="37" customWidth="1"/>
    <col min="3627" max="3629" width="6.90625" style="37" customWidth="1"/>
    <col min="3630" max="3630" width="5.7265625" style="37" customWidth="1"/>
    <col min="3631" max="3631" width="3.36328125" style="37" customWidth="1"/>
    <col min="3632" max="3842" width="9" style="37"/>
    <col min="3843" max="3843" width="8.6328125" style="37" customWidth="1"/>
    <col min="3844" max="3844" width="3.90625" style="37" customWidth="1"/>
    <col min="3845" max="3845" width="3.453125" style="37" customWidth="1"/>
    <col min="3846" max="3846" width="30.6328125" style="37" customWidth="1"/>
    <col min="3847" max="3859" width="3.6328125" style="37" customWidth="1"/>
    <col min="3860" max="3860" width="6.36328125" style="37" customWidth="1"/>
    <col min="3861" max="3861" width="2.6328125" style="37" customWidth="1"/>
    <col min="3862" max="3864" width="4.6328125" style="37" customWidth="1"/>
    <col min="3865" max="3873" width="3.6328125" style="37" customWidth="1"/>
    <col min="3874" max="3874" width="6.36328125" style="37" customWidth="1"/>
    <col min="3875" max="3875" width="2.6328125" style="37" customWidth="1"/>
    <col min="3876" max="3876" width="8.90625" style="37" customWidth="1"/>
    <col min="3877" max="3878" width="32.6328125" style="37" customWidth="1"/>
    <col min="3879" max="3881" width="4.6328125" style="37" customWidth="1"/>
    <col min="3882" max="3882" width="10.08984375" style="37" customWidth="1"/>
    <col min="3883" max="3885" width="6.90625" style="37" customWidth="1"/>
    <col min="3886" max="3886" width="5.7265625" style="37" customWidth="1"/>
    <col min="3887" max="3887" width="3.36328125" style="37" customWidth="1"/>
    <col min="3888" max="4098" width="9" style="37"/>
    <col min="4099" max="4099" width="8.6328125" style="37" customWidth="1"/>
    <col min="4100" max="4100" width="3.90625" style="37" customWidth="1"/>
    <col min="4101" max="4101" width="3.453125" style="37" customWidth="1"/>
    <col min="4102" max="4102" width="30.6328125" style="37" customWidth="1"/>
    <col min="4103" max="4115" width="3.6328125" style="37" customWidth="1"/>
    <col min="4116" max="4116" width="6.36328125" style="37" customWidth="1"/>
    <col min="4117" max="4117" width="2.6328125" style="37" customWidth="1"/>
    <col min="4118" max="4120" width="4.6328125" style="37" customWidth="1"/>
    <col min="4121" max="4129" width="3.6328125" style="37" customWidth="1"/>
    <col min="4130" max="4130" width="6.36328125" style="37" customWidth="1"/>
    <col min="4131" max="4131" width="2.6328125" style="37" customWidth="1"/>
    <col min="4132" max="4132" width="8.90625" style="37" customWidth="1"/>
    <col min="4133" max="4134" width="32.6328125" style="37" customWidth="1"/>
    <col min="4135" max="4137" width="4.6328125" style="37" customWidth="1"/>
    <col min="4138" max="4138" width="10.08984375" style="37" customWidth="1"/>
    <col min="4139" max="4141" width="6.90625" style="37" customWidth="1"/>
    <col min="4142" max="4142" width="5.7265625" style="37" customWidth="1"/>
    <col min="4143" max="4143" width="3.36328125" style="37" customWidth="1"/>
    <col min="4144" max="4354" width="9" style="37"/>
    <col min="4355" max="4355" width="8.6328125" style="37" customWidth="1"/>
    <col min="4356" max="4356" width="3.90625" style="37" customWidth="1"/>
    <col min="4357" max="4357" width="3.453125" style="37" customWidth="1"/>
    <col min="4358" max="4358" width="30.6328125" style="37" customWidth="1"/>
    <col min="4359" max="4371" width="3.6328125" style="37" customWidth="1"/>
    <col min="4372" max="4372" width="6.36328125" style="37" customWidth="1"/>
    <col min="4373" max="4373" width="2.6328125" style="37" customWidth="1"/>
    <col min="4374" max="4376" width="4.6328125" style="37" customWidth="1"/>
    <col min="4377" max="4385" width="3.6328125" style="37" customWidth="1"/>
    <col min="4386" max="4386" width="6.36328125" style="37" customWidth="1"/>
    <col min="4387" max="4387" width="2.6328125" style="37" customWidth="1"/>
    <col min="4388" max="4388" width="8.90625" style="37" customWidth="1"/>
    <col min="4389" max="4390" width="32.6328125" style="37" customWidth="1"/>
    <col min="4391" max="4393" width="4.6328125" style="37" customWidth="1"/>
    <col min="4394" max="4394" width="10.08984375" style="37" customWidth="1"/>
    <col min="4395" max="4397" width="6.90625" style="37" customWidth="1"/>
    <col min="4398" max="4398" width="5.7265625" style="37" customWidth="1"/>
    <col min="4399" max="4399" width="3.36328125" style="37" customWidth="1"/>
    <col min="4400" max="4610" width="9" style="37"/>
    <col min="4611" max="4611" width="8.6328125" style="37" customWidth="1"/>
    <col min="4612" max="4612" width="3.90625" style="37" customWidth="1"/>
    <col min="4613" max="4613" width="3.453125" style="37" customWidth="1"/>
    <col min="4614" max="4614" width="30.6328125" style="37" customWidth="1"/>
    <col min="4615" max="4627" width="3.6328125" style="37" customWidth="1"/>
    <col min="4628" max="4628" width="6.36328125" style="37" customWidth="1"/>
    <col min="4629" max="4629" width="2.6328125" style="37" customWidth="1"/>
    <col min="4630" max="4632" width="4.6328125" style="37" customWidth="1"/>
    <col min="4633" max="4641" width="3.6328125" style="37" customWidth="1"/>
    <col min="4642" max="4642" width="6.36328125" style="37" customWidth="1"/>
    <col min="4643" max="4643" width="2.6328125" style="37" customWidth="1"/>
    <col min="4644" max="4644" width="8.90625" style="37" customWidth="1"/>
    <col min="4645" max="4646" width="32.6328125" style="37" customWidth="1"/>
    <col min="4647" max="4649" width="4.6328125" style="37" customWidth="1"/>
    <col min="4650" max="4650" width="10.08984375" style="37" customWidth="1"/>
    <col min="4651" max="4653" width="6.90625" style="37" customWidth="1"/>
    <col min="4654" max="4654" width="5.7265625" style="37" customWidth="1"/>
    <col min="4655" max="4655" width="3.36328125" style="37" customWidth="1"/>
    <col min="4656" max="4866" width="9" style="37"/>
    <col min="4867" max="4867" width="8.6328125" style="37" customWidth="1"/>
    <col min="4868" max="4868" width="3.90625" style="37" customWidth="1"/>
    <col min="4869" max="4869" width="3.453125" style="37" customWidth="1"/>
    <col min="4870" max="4870" width="30.6328125" style="37" customWidth="1"/>
    <col min="4871" max="4883" width="3.6328125" style="37" customWidth="1"/>
    <col min="4884" max="4884" width="6.36328125" style="37" customWidth="1"/>
    <col min="4885" max="4885" width="2.6328125" style="37" customWidth="1"/>
    <col min="4886" max="4888" width="4.6328125" style="37" customWidth="1"/>
    <col min="4889" max="4897" width="3.6328125" style="37" customWidth="1"/>
    <col min="4898" max="4898" width="6.36328125" style="37" customWidth="1"/>
    <col min="4899" max="4899" width="2.6328125" style="37" customWidth="1"/>
    <col min="4900" max="4900" width="8.90625" style="37" customWidth="1"/>
    <col min="4901" max="4902" width="32.6328125" style="37" customWidth="1"/>
    <col min="4903" max="4905" width="4.6328125" style="37" customWidth="1"/>
    <col min="4906" max="4906" width="10.08984375" style="37" customWidth="1"/>
    <col min="4907" max="4909" width="6.90625" style="37" customWidth="1"/>
    <col min="4910" max="4910" width="5.7265625" style="37" customWidth="1"/>
    <col min="4911" max="4911" width="3.36328125" style="37" customWidth="1"/>
    <col min="4912" max="5122" width="9" style="37"/>
    <col min="5123" max="5123" width="8.6328125" style="37" customWidth="1"/>
    <col min="5124" max="5124" width="3.90625" style="37" customWidth="1"/>
    <col min="5125" max="5125" width="3.453125" style="37" customWidth="1"/>
    <col min="5126" max="5126" width="30.6328125" style="37" customWidth="1"/>
    <col min="5127" max="5139" width="3.6328125" style="37" customWidth="1"/>
    <col min="5140" max="5140" width="6.36328125" style="37" customWidth="1"/>
    <col min="5141" max="5141" width="2.6328125" style="37" customWidth="1"/>
    <col min="5142" max="5144" width="4.6328125" style="37" customWidth="1"/>
    <col min="5145" max="5153" width="3.6328125" style="37" customWidth="1"/>
    <col min="5154" max="5154" width="6.36328125" style="37" customWidth="1"/>
    <col min="5155" max="5155" width="2.6328125" style="37" customWidth="1"/>
    <col min="5156" max="5156" width="8.90625" style="37" customWidth="1"/>
    <col min="5157" max="5158" width="32.6328125" style="37" customWidth="1"/>
    <col min="5159" max="5161" width="4.6328125" style="37" customWidth="1"/>
    <col min="5162" max="5162" width="10.08984375" style="37" customWidth="1"/>
    <col min="5163" max="5165" width="6.90625" style="37" customWidth="1"/>
    <col min="5166" max="5166" width="5.7265625" style="37" customWidth="1"/>
    <col min="5167" max="5167" width="3.36328125" style="37" customWidth="1"/>
    <col min="5168" max="5378" width="9" style="37"/>
    <col min="5379" max="5379" width="8.6328125" style="37" customWidth="1"/>
    <col min="5380" max="5380" width="3.90625" style="37" customWidth="1"/>
    <col min="5381" max="5381" width="3.453125" style="37" customWidth="1"/>
    <col min="5382" max="5382" width="30.6328125" style="37" customWidth="1"/>
    <col min="5383" max="5395" width="3.6328125" style="37" customWidth="1"/>
    <col min="5396" max="5396" width="6.36328125" style="37" customWidth="1"/>
    <col min="5397" max="5397" width="2.6328125" style="37" customWidth="1"/>
    <col min="5398" max="5400" width="4.6328125" style="37" customWidth="1"/>
    <col min="5401" max="5409" width="3.6328125" style="37" customWidth="1"/>
    <col min="5410" max="5410" width="6.36328125" style="37" customWidth="1"/>
    <col min="5411" max="5411" width="2.6328125" style="37" customWidth="1"/>
    <col min="5412" max="5412" width="8.90625" style="37" customWidth="1"/>
    <col min="5413" max="5414" width="32.6328125" style="37" customWidth="1"/>
    <col min="5415" max="5417" width="4.6328125" style="37" customWidth="1"/>
    <col min="5418" max="5418" width="10.08984375" style="37" customWidth="1"/>
    <col min="5419" max="5421" width="6.90625" style="37" customWidth="1"/>
    <col min="5422" max="5422" width="5.7265625" style="37" customWidth="1"/>
    <col min="5423" max="5423" width="3.36328125" style="37" customWidth="1"/>
    <col min="5424" max="5634" width="9" style="37"/>
    <col min="5635" max="5635" width="8.6328125" style="37" customWidth="1"/>
    <col min="5636" max="5636" width="3.90625" style="37" customWidth="1"/>
    <col min="5637" max="5637" width="3.453125" style="37" customWidth="1"/>
    <col min="5638" max="5638" width="30.6328125" style="37" customWidth="1"/>
    <col min="5639" max="5651" width="3.6328125" style="37" customWidth="1"/>
    <col min="5652" max="5652" width="6.36328125" style="37" customWidth="1"/>
    <col min="5653" max="5653" width="2.6328125" style="37" customWidth="1"/>
    <col min="5654" max="5656" width="4.6328125" style="37" customWidth="1"/>
    <col min="5657" max="5665" width="3.6328125" style="37" customWidth="1"/>
    <col min="5666" max="5666" width="6.36328125" style="37" customWidth="1"/>
    <col min="5667" max="5667" width="2.6328125" style="37" customWidth="1"/>
    <col min="5668" max="5668" width="8.90625" style="37" customWidth="1"/>
    <col min="5669" max="5670" width="32.6328125" style="37" customWidth="1"/>
    <col min="5671" max="5673" width="4.6328125" style="37" customWidth="1"/>
    <col min="5674" max="5674" width="10.08984375" style="37" customWidth="1"/>
    <col min="5675" max="5677" width="6.90625" style="37" customWidth="1"/>
    <col min="5678" max="5678" width="5.7265625" style="37" customWidth="1"/>
    <col min="5679" max="5679" width="3.36328125" style="37" customWidth="1"/>
    <col min="5680" max="5890" width="9" style="37"/>
    <col min="5891" max="5891" width="8.6328125" style="37" customWidth="1"/>
    <col min="5892" max="5892" width="3.90625" style="37" customWidth="1"/>
    <col min="5893" max="5893" width="3.453125" style="37" customWidth="1"/>
    <col min="5894" max="5894" width="30.6328125" style="37" customWidth="1"/>
    <col min="5895" max="5907" width="3.6328125" style="37" customWidth="1"/>
    <col min="5908" max="5908" width="6.36328125" style="37" customWidth="1"/>
    <col min="5909" max="5909" width="2.6328125" style="37" customWidth="1"/>
    <col min="5910" max="5912" width="4.6328125" style="37" customWidth="1"/>
    <col min="5913" max="5921" width="3.6328125" style="37" customWidth="1"/>
    <col min="5922" max="5922" width="6.36328125" style="37" customWidth="1"/>
    <col min="5923" max="5923" width="2.6328125" style="37" customWidth="1"/>
    <col min="5924" max="5924" width="8.90625" style="37" customWidth="1"/>
    <col min="5925" max="5926" width="32.6328125" style="37" customWidth="1"/>
    <col min="5927" max="5929" width="4.6328125" style="37" customWidth="1"/>
    <col min="5930" max="5930" width="10.08984375" style="37" customWidth="1"/>
    <col min="5931" max="5933" width="6.90625" style="37" customWidth="1"/>
    <col min="5934" max="5934" width="5.7265625" style="37" customWidth="1"/>
    <col min="5935" max="5935" width="3.36328125" style="37" customWidth="1"/>
    <col min="5936" max="6146" width="9" style="37"/>
    <col min="6147" max="6147" width="8.6328125" style="37" customWidth="1"/>
    <col min="6148" max="6148" width="3.90625" style="37" customWidth="1"/>
    <col min="6149" max="6149" width="3.453125" style="37" customWidth="1"/>
    <col min="6150" max="6150" width="30.6328125" style="37" customWidth="1"/>
    <col min="6151" max="6163" width="3.6328125" style="37" customWidth="1"/>
    <col min="6164" max="6164" width="6.36328125" style="37" customWidth="1"/>
    <col min="6165" max="6165" width="2.6328125" style="37" customWidth="1"/>
    <col min="6166" max="6168" width="4.6328125" style="37" customWidth="1"/>
    <col min="6169" max="6177" width="3.6328125" style="37" customWidth="1"/>
    <col min="6178" max="6178" width="6.36328125" style="37" customWidth="1"/>
    <col min="6179" max="6179" width="2.6328125" style="37" customWidth="1"/>
    <col min="6180" max="6180" width="8.90625" style="37" customWidth="1"/>
    <col min="6181" max="6182" width="32.6328125" style="37" customWidth="1"/>
    <col min="6183" max="6185" width="4.6328125" style="37" customWidth="1"/>
    <col min="6186" max="6186" width="10.08984375" style="37" customWidth="1"/>
    <col min="6187" max="6189" width="6.90625" style="37" customWidth="1"/>
    <col min="6190" max="6190" width="5.7265625" style="37" customWidth="1"/>
    <col min="6191" max="6191" width="3.36328125" style="37" customWidth="1"/>
    <col min="6192" max="6402" width="9" style="37"/>
    <col min="6403" max="6403" width="8.6328125" style="37" customWidth="1"/>
    <col min="6404" max="6404" width="3.90625" style="37" customWidth="1"/>
    <col min="6405" max="6405" width="3.453125" style="37" customWidth="1"/>
    <col min="6406" max="6406" width="30.6328125" style="37" customWidth="1"/>
    <col min="6407" max="6419" width="3.6328125" style="37" customWidth="1"/>
    <col min="6420" max="6420" width="6.36328125" style="37" customWidth="1"/>
    <col min="6421" max="6421" width="2.6328125" style="37" customWidth="1"/>
    <col min="6422" max="6424" width="4.6328125" style="37" customWidth="1"/>
    <col min="6425" max="6433" width="3.6328125" style="37" customWidth="1"/>
    <col min="6434" max="6434" width="6.36328125" style="37" customWidth="1"/>
    <col min="6435" max="6435" width="2.6328125" style="37" customWidth="1"/>
    <col min="6436" max="6436" width="8.90625" style="37" customWidth="1"/>
    <col min="6437" max="6438" width="32.6328125" style="37" customWidth="1"/>
    <col min="6439" max="6441" width="4.6328125" style="37" customWidth="1"/>
    <col min="6442" max="6442" width="10.08984375" style="37" customWidth="1"/>
    <col min="6443" max="6445" width="6.90625" style="37" customWidth="1"/>
    <col min="6446" max="6446" width="5.7265625" style="37" customWidth="1"/>
    <col min="6447" max="6447" width="3.36328125" style="37" customWidth="1"/>
    <col min="6448" max="6658" width="9" style="37"/>
    <col min="6659" max="6659" width="8.6328125" style="37" customWidth="1"/>
    <col min="6660" max="6660" width="3.90625" style="37" customWidth="1"/>
    <col min="6661" max="6661" width="3.453125" style="37" customWidth="1"/>
    <col min="6662" max="6662" width="30.6328125" style="37" customWidth="1"/>
    <col min="6663" max="6675" width="3.6328125" style="37" customWidth="1"/>
    <col min="6676" max="6676" width="6.36328125" style="37" customWidth="1"/>
    <col min="6677" max="6677" width="2.6328125" style="37" customWidth="1"/>
    <col min="6678" max="6680" width="4.6328125" style="37" customWidth="1"/>
    <col min="6681" max="6689" width="3.6328125" style="37" customWidth="1"/>
    <col min="6690" max="6690" width="6.36328125" style="37" customWidth="1"/>
    <col min="6691" max="6691" width="2.6328125" style="37" customWidth="1"/>
    <col min="6692" max="6692" width="8.90625" style="37" customWidth="1"/>
    <col min="6693" max="6694" width="32.6328125" style="37" customWidth="1"/>
    <col min="6695" max="6697" width="4.6328125" style="37" customWidth="1"/>
    <col min="6698" max="6698" width="10.08984375" style="37" customWidth="1"/>
    <col min="6699" max="6701" width="6.90625" style="37" customWidth="1"/>
    <col min="6702" max="6702" width="5.7265625" style="37" customWidth="1"/>
    <col min="6703" max="6703" width="3.36328125" style="37" customWidth="1"/>
    <col min="6704" max="6914" width="9" style="37"/>
    <col min="6915" max="6915" width="8.6328125" style="37" customWidth="1"/>
    <col min="6916" max="6916" width="3.90625" style="37" customWidth="1"/>
    <col min="6917" max="6917" width="3.453125" style="37" customWidth="1"/>
    <col min="6918" max="6918" width="30.6328125" style="37" customWidth="1"/>
    <col min="6919" max="6931" width="3.6328125" style="37" customWidth="1"/>
    <col min="6932" max="6932" width="6.36328125" style="37" customWidth="1"/>
    <col min="6933" max="6933" width="2.6328125" style="37" customWidth="1"/>
    <col min="6934" max="6936" width="4.6328125" style="37" customWidth="1"/>
    <col min="6937" max="6945" width="3.6328125" style="37" customWidth="1"/>
    <col min="6946" max="6946" width="6.36328125" style="37" customWidth="1"/>
    <col min="6947" max="6947" width="2.6328125" style="37" customWidth="1"/>
    <col min="6948" max="6948" width="8.90625" style="37" customWidth="1"/>
    <col min="6949" max="6950" width="32.6328125" style="37" customWidth="1"/>
    <col min="6951" max="6953" width="4.6328125" style="37" customWidth="1"/>
    <col min="6954" max="6954" width="10.08984375" style="37" customWidth="1"/>
    <col min="6955" max="6957" width="6.90625" style="37" customWidth="1"/>
    <col min="6958" max="6958" width="5.7265625" style="37" customWidth="1"/>
    <col min="6959" max="6959" width="3.36328125" style="37" customWidth="1"/>
    <col min="6960" max="7170" width="9" style="37"/>
    <col min="7171" max="7171" width="8.6328125" style="37" customWidth="1"/>
    <col min="7172" max="7172" width="3.90625" style="37" customWidth="1"/>
    <col min="7173" max="7173" width="3.453125" style="37" customWidth="1"/>
    <col min="7174" max="7174" width="30.6328125" style="37" customWidth="1"/>
    <col min="7175" max="7187" width="3.6328125" style="37" customWidth="1"/>
    <col min="7188" max="7188" width="6.36328125" style="37" customWidth="1"/>
    <col min="7189" max="7189" width="2.6328125" style="37" customWidth="1"/>
    <col min="7190" max="7192" width="4.6328125" style="37" customWidth="1"/>
    <col min="7193" max="7201" width="3.6328125" style="37" customWidth="1"/>
    <col min="7202" max="7202" width="6.36328125" style="37" customWidth="1"/>
    <col min="7203" max="7203" width="2.6328125" style="37" customWidth="1"/>
    <col min="7204" max="7204" width="8.90625" style="37" customWidth="1"/>
    <col min="7205" max="7206" width="32.6328125" style="37" customWidth="1"/>
    <col min="7207" max="7209" width="4.6328125" style="37" customWidth="1"/>
    <col min="7210" max="7210" width="10.08984375" style="37" customWidth="1"/>
    <col min="7211" max="7213" width="6.90625" style="37" customWidth="1"/>
    <col min="7214" max="7214" width="5.7265625" style="37" customWidth="1"/>
    <col min="7215" max="7215" width="3.36328125" style="37" customWidth="1"/>
    <col min="7216" max="7426" width="9" style="37"/>
    <col min="7427" max="7427" width="8.6328125" style="37" customWidth="1"/>
    <col min="7428" max="7428" width="3.90625" style="37" customWidth="1"/>
    <col min="7429" max="7429" width="3.453125" style="37" customWidth="1"/>
    <col min="7430" max="7430" width="30.6328125" style="37" customWidth="1"/>
    <col min="7431" max="7443" width="3.6328125" style="37" customWidth="1"/>
    <col min="7444" max="7444" width="6.36328125" style="37" customWidth="1"/>
    <col min="7445" max="7445" width="2.6328125" style="37" customWidth="1"/>
    <col min="7446" max="7448" width="4.6328125" style="37" customWidth="1"/>
    <col min="7449" max="7457" width="3.6328125" style="37" customWidth="1"/>
    <col min="7458" max="7458" width="6.36328125" style="37" customWidth="1"/>
    <col min="7459" max="7459" width="2.6328125" style="37" customWidth="1"/>
    <col min="7460" max="7460" width="8.90625" style="37" customWidth="1"/>
    <col min="7461" max="7462" width="32.6328125" style="37" customWidth="1"/>
    <col min="7463" max="7465" width="4.6328125" style="37" customWidth="1"/>
    <col min="7466" max="7466" width="10.08984375" style="37" customWidth="1"/>
    <col min="7467" max="7469" width="6.90625" style="37" customWidth="1"/>
    <col min="7470" max="7470" width="5.7265625" style="37" customWidth="1"/>
    <col min="7471" max="7471" width="3.36328125" style="37" customWidth="1"/>
    <col min="7472" max="7682" width="9" style="37"/>
    <col min="7683" max="7683" width="8.6328125" style="37" customWidth="1"/>
    <col min="7684" max="7684" width="3.90625" style="37" customWidth="1"/>
    <col min="7685" max="7685" width="3.453125" style="37" customWidth="1"/>
    <col min="7686" max="7686" width="30.6328125" style="37" customWidth="1"/>
    <col min="7687" max="7699" width="3.6328125" style="37" customWidth="1"/>
    <col min="7700" max="7700" width="6.36328125" style="37" customWidth="1"/>
    <col min="7701" max="7701" width="2.6328125" style="37" customWidth="1"/>
    <col min="7702" max="7704" width="4.6328125" style="37" customWidth="1"/>
    <col min="7705" max="7713" width="3.6328125" style="37" customWidth="1"/>
    <col min="7714" max="7714" width="6.36328125" style="37" customWidth="1"/>
    <col min="7715" max="7715" width="2.6328125" style="37" customWidth="1"/>
    <col min="7716" max="7716" width="8.90625" style="37" customWidth="1"/>
    <col min="7717" max="7718" width="32.6328125" style="37" customWidth="1"/>
    <col min="7719" max="7721" width="4.6328125" style="37" customWidth="1"/>
    <col min="7722" max="7722" width="10.08984375" style="37" customWidth="1"/>
    <col min="7723" max="7725" width="6.90625" style="37" customWidth="1"/>
    <col min="7726" max="7726" width="5.7265625" style="37" customWidth="1"/>
    <col min="7727" max="7727" width="3.36328125" style="37" customWidth="1"/>
    <col min="7728" max="7938" width="9" style="37"/>
    <col min="7939" max="7939" width="8.6328125" style="37" customWidth="1"/>
    <col min="7940" max="7940" width="3.90625" style="37" customWidth="1"/>
    <col min="7941" max="7941" width="3.453125" style="37" customWidth="1"/>
    <col min="7942" max="7942" width="30.6328125" style="37" customWidth="1"/>
    <col min="7943" max="7955" width="3.6328125" style="37" customWidth="1"/>
    <col min="7956" max="7956" width="6.36328125" style="37" customWidth="1"/>
    <col min="7957" max="7957" width="2.6328125" style="37" customWidth="1"/>
    <col min="7958" max="7960" width="4.6328125" style="37" customWidth="1"/>
    <col min="7961" max="7969" width="3.6328125" style="37" customWidth="1"/>
    <col min="7970" max="7970" width="6.36328125" style="37" customWidth="1"/>
    <col min="7971" max="7971" width="2.6328125" style="37" customWidth="1"/>
    <col min="7972" max="7972" width="8.90625" style="37" customWidth="1"/>
    <col min="7973" max="7974" width="32.6328125" style="37" customWidth="1"/>
    <col min="7975" max="7977" width="4.6328125" style="37" customWidth="1"/>
    <col min="7978" max="7978" width="10.08984375" style="37" customWidth="1"/>
    <col min="7979" max="7981" width="6.90625" style="37" customWidth="1"/>
    <col min="7982" max="7982" width="5.7265625" style="37" customWidth="1"/>
    <col min="7983" max="7983" width="3.36328125" style="37" customWidth="1"/>
    <col min="7984" max="8194" width="9" style="37"/>
    <col min="8195" max="8195" width="8.6328125" style="37" customWidth="1"/>
    <col min="8196" max="8196" width="3.90625" style="37" customWidth="1"/>
    <col min="8197" max="8197" width="3.453125" style="37" customWidth="1"/>
    <col min="8198" max="8198" width="30.6328125" style="37" customWidth="1"/>
    <col min="8199" max="8211" width="3.6328125" style="37" customWidth="1"/>
    <col min="8212" max="8212" width="6.36328125" style="37" customWidth="1"/>
    <col min="8213" max="8213" width="2.6328125" style="37" customWidth="1"/>
    <col min="8214" max="8216" width="4.6328125" style="37" customWidth="1"/>
    <col min="8217" max="8225" width="3.6328125" style="37" customWidth="1"/>
    <col min="8226" max="8226" width="6.36328125" style="37" customWidth="1"/>
    <col min="8227" max="8227" width="2.6328125" style="37" customWidth="1"/>
    <col min="8228" max="8228" width="8.90625" style="37" customWidth="1"/>
    <col min="8229" max="8230" width="32.6328125" style="37" customWidth="1"/>
    <col min="8231" max="8233" width="4.6328125" style="37" customWidth="1"/>
    <col min="8234" max="8234" width="10.08984375" style="37" customWidth="1"/>
    <col min="8235" max="8237" width="6.90625" style="37" customWidth="1"/>
    <col min="8238" max="8238" width="5.7265625" style="37" customWidth="1"/>
    <col min="8239" max="8239" width="3.36328125" style="37" customWidth="1"/>
    <col min="8240" max="8450" width="9" style="37"/>
    <col min="8451" max="8451" width="8.6328125" style="37" customWidth="1"/>
    <col min="8452" max="8452" width="3.90625" style="37" customWidth="1"/>
    <col min="8453" max="8453" width="3.453125" style="37" customWidth="1"/>
    <col min="8454" max="8454" width="30.6328125" style="37" customWidth="1"/>
    <col min="8455" max="8467" width="3.6328125" style="37" customWidth="1"/>
    <col min="8468" max="8468" width="6.36328125" style="37" customWidth="1"/>
    <col min="8469" max="8469" width="2.6328125" style="37" customWidth="1"/>
    <col min="8470" max="8472" width="4.6328125" style="37" customWidth="1"/>
    <col min="8473" max="8481" width="3.6328125" style="37" customWidth="1"/>
    <col min="8482" max="8482" width="6.36328125" style="37" customWidth="1"/>
    <col min="8483" max="8483" width="2.6328125" style="37" customWidth="1"/>
    <col min="8484" max="8484" width="8.90625" style="37" customWidth="1"/>
    <col min="8485" max="8486" width="32.6328125" style="37" customWidth="1"/>
    <col min="8487" max="8489" width="4.6328125" style="37" customWidth="1"/>
    <col min="8490" max="8490" width="10.08984375" style="37" customWidth="1"/>
    <col min="8491" max="8493" width="6.90625" style="37" customWidth="1"/>
    <col min="8494" max="8494" width="5.7265625" style="37" customWidth="1"/>
    <col min="8495" max="8495" width="3.36328125" style="37" customWidth="1"/>
    <col min="8496" max="8706" width="9" style="37"/>
    <col min="8707" max="8707" width="8.6328125" style="37" customWidth="1"/>
    <col min="8708" max="8708" width="3.90625" style="37" customWidth="1"/>
    <col min="8709" max="8709" width="3.453125" style="37" customWidth="1"/>
    <col min="8710" max="8710" width="30.6328125" style="37" customWidth="1"/>
    <col min="8711" max="8723" width="3.6328125" style="37" customWidth="1"/>
    <col min="8724" max="8724" width="6.36328125" style="37" customWidth="1"/>
    <col min="8725" max="8725" width="2.6328125" style="37" customWidth="1"/>
    <col min="8726" max="8728" width="4.6328125" style="37" customWidth="1"/>
    <col min="8729" max="8737" width="3.6328125" style="37" customWidth="1"/>
    <col min="8738" max="8738" width="6.36328125" style="37" customWidth="1"/>
    <col min="8739" max="8739" width="2.6328125" style="37" customWidth="1"/>
    <col min="8740" max="8740" width="8.90625" style="37" customWidth="1"/>
    <col min="8741" max="8742" width="32.6328125" style="37" customWidth="1"/>
    <col min="8743" max="8745" width="4.6328125" style="37" customWidth="1"/>
    <col min="8746" max="8746" width="10.08984375" style="37" customWidth="1"/>
    <col min="8747" max="8749" width="6.90625" style="37" customWidth="1"/>
    <col min="8750" max="8750" width="5.7265625" style="37" customWidth="1"/>
    <col min="8751" max="8751" width="3.36328125" style="37" customWidth="1"/>
    <col min="8752" max="8962" width="9" style="37"/>
    <col min="8963" max="8963" width="8.6328125" style="37" customWidth="1"/>
    <col min="8964" max="8964" width="3.90625" style="37" customWidth="1"/>
    <col min="8965" max="8965" width="3.453125" style="37" customWidth="1"/>
    <col min="8966" max="8966" width="30.6328125" style="37" customWidth="1"/>
    <col min="8967" max="8979" width="3.6328125" style="37" customWidth="1"/>
    <col min="8980" max="8980" width="6.36328125" style="37" customWidth="1"/>
    <col min="8981" max="8981" width="2.6328125" style="37" customWidth="1"/>
    <col min="8982" max="8984" width="4.6328125" style="37" customWidth="1"/>
    <col min="8985" max="8993" width="3.6328125" style="37" customWidth="1"/>
    <col min="8994" max="8994" width="6.36328125" style="37" customWidth="1"/>
    <col min="8995" max="8995" width="2.6328125" style="37" customWidth="1"/>
    <col min="8996" max="8996" width="8.90625" style="37" customWidth="1"/>
    <col min="8997" max="8998" width="32.6328125" style="37" customWidth="1"/>
    <col min="8999" max="9001" width="4.6328125" style="37" customWidth="1"/>
    <col min="9002" max="9002" width="10.08984375" style="37" customWidth="1"/>
    <col min="9003" max="9005" width="6.90625" style="37" customWidth="1"/>
    <col min="9006" max="9006" width="5.7265625" style="37" customWidth="1"/>
    <col min="9007" max="9007" width="3.36328125" style="37" customWidth="1"/>
    <col min="9008" max="9218" width="9" style="37"/>
    <col min="9219" max="9219" width="8.6328125" style="37" customWidth="1"/>
    <col min="9220" max="9220" width="3.90625" style="37" customWidth="1"/>
    <col min="9221" max="9221" width="3.453125" style="37" customWidth="1"/>
    <col min="9222" max="9222" width="30.6328125" style="37" customWidth="1"/>
    <col min="9223" max="9235" width="3.6328125" style="37" customWidth="1"/>
    <col min="9236" max="9236" width="6.36328125" style="37" customWidth="1"/>
    <col min="9237" max="9237" width="2.6328125" style="37" customWidth="1"/>
    <col min="9238" max="9240" width="4.6328125" style="37" customWidth="1"/>
    <col min="9241" max="9249" width="3.6328125" style="37" customWidth="1"/>
    <col min="9250" max="9250" width="6.36328125" style="37" customWidth="1"/>
    <col min="9251" max="9251" width="2.6328125" style="37" customWidth="1"/>
    <col min="9252" max="9252" width="8.90625" style="37" customWidth="1"/>
    <col min="9253" max="9254" width="32.6328125" style="37" customWidth="1"/>
    <col min="9255" max="9257" width="4.6328125" style="37" customWidth="1"/>
    <col min="9258" max="9258" width="10.08984375" style="37" customWidth="1"/>
    <col min="9259" max="9261" width="6.90625" style="37" customWidth="1"/>
    <col min="9262" max="9262" width="5.7265625" style="37" customWidth="1"/>
    <col min="9263" max="9263" width="3.36328125" style="37" customWidth="1"/>
    <col min="9264" max="9474" width="9" style="37"/>
    <col min="9475" max="9475" width="8.6328125" style="37" customWidth="1"/>
    <col min="9476" max="9476" width="3.90625" style="37" customWidth="1"/>
    <col min="9477" max="9477" width="3.453125" style="37" customWidth="1"/>
    <col min="9478" max="9478" width="30.6328125" style="37" customWidth="1"/>
    <col min="9479" max="9491" width="3.6328125" style="37" customWidth="1"/>
    <col min="9492" max="9492" width="6.36328125" style="37" customWidth="1"/>
    <col min="9493" max="9493" width="2.6328125" style="37" customWidth="1"/>
    <col min="9494" max="9496" width="4.6328125" style="37" customWidth="1"/>
    <col min="9497" max="9505" width="3.6328125" style="37" customWidth="1"/>
    <col min="9506" max="9506" width="6.36328125" style="37" customWidth="1"/>
    <col min="9507" max="9507" width="2.6328125" style="37" customWidth="1"/>
    <col min="9508" max="9508" width="8.90625" style="37" customWidth="1"/>
    <col min="9509" max="9510" width="32.6328125" style="37" customWidth="1"/>
    <col min="9511" max="9513" width="4.6328125" style="37" customWidth="1"/>
    <col min="9514" max="9514" width="10.08984375" style="37" customWidth="1"/>
    <col min="9515" max="9517" width="6.90625" style="37" customWidth="1"/>
    <col min="9518" max="9518" width="5.7265625" style="37" customWidth="1"/>
    <col min="9519" max="9519" width="3.36328125" style="37" customWidth="1"/>
    <col min="9520" max="9730" width="9" style="37"/>
    <col min="9731" max="9731" width="8.6328125" style="37" customWidth="1"/>
    <col min="9732" max="9732" width="3.90625" style="37" customWidth="1"/>
    <col min="9733" max="9733" width="3.453125" style="37" customWidth="1"/>
    <col min="9734" max="9734" width="30.6328125" style="37" customWidth="1"/>
    <col min="9735" max="9747" width="3.6328125" style="37" customWidth="1"/>
    <col min="9748" max="9748" width="6.36328125" style="37" customWidth="1"/>
    <col min="9749" max="9749" width="2.6328125" style="37" customWidth="1"/>
    <col min="9750" max="9752" width="4.6328125" style="37" customWidth="1"/>
    <col min="9753" max="9761" width="3.6328125" style="37" customWidth="1"/>
    <col min="9762" max="9762" width="6.36328125" style="37" customWidth="1"/>
    <col min="9763" max="9763" width="2.6328125" style="37" customWidth="1"/>
    <col min="9764" max="9764" width="8.90625" style="37" customWidth="1"/>
    <col min="9765" max="9766" width="32.6328125" style="37" customWidth="1"/>
    <col min="9767" max="9769" width="4.6328125" style="37" customWidth="1"/>
    <col min="9770" max="9770" width="10.08984375" style="37" customWidth="1"/>
    <col min="9771" max="9773" width="6.90625" style="37" customWidth="1"/>
    <col min="9774" max="9774" width="5.7265625" style="37" customWidth="1"/>
    <col min="9775" max="9775" width="3.36328125" style="37" customWidth="1"/>
    <col min="9776" max="9986" width="9" style="37"/>
    <col min="9987" max="9987" width="8.6328125" style="37" customWidth="1"/>
    <col min="9988" max="9988" width="3.90625" style="37" customWidth="1"/>
    <col min="9989" max="9989" width="3.453125" style="37" customWidth="1"/>
    <col min="9990" max="9990" width="30.6328125" style="37" customWidth="1"/>
    <col min="9991" max="10003" width="3.6328125" style="37" customWidth="1"/>
    <col min="10004" max="10004" width="6.36328125" style="37" customWidth="1"/>
    <col min="10005" max="10005" width="2.6328125" style="37" customWidth="1"/>
    <col min="10006" max="10008" width="4.6328125" style="37" customWidth="1"/>
    <col min="10009" max="10017" width="3.6328125" style="37" customWidth="1"/>
    <col min="10018" max="10018" width="6.36328125" style="37" customWidth="1"/>
    <col min="10019" max="10019" width="2.6328125" style="37" customWidth="1"/>
    <col min="10020" max="10020" width="8.90625" style="37" customWidth="1"/>
    <col min="10021" max="10022" width="32.6328125" style="37" customWidth="1"/>
    <col min="10023" max="10025" width="4.6328125" style="37" customWidth="1"/>
    <col min="10026" max="10026" width="10.08984375" style="37" customWidth="1"/>
    <col min="10027" max="10029" width="6.90625" style="37" customWidth="1"/>
    <col min="10030" max="10030" width="5.7265625" style="37" customWidth="1"/>
    <col min="10031" max="10031" width="3.36328125" style="37" customWidth="1"/>
    <col min="10032" max="10242" width="9" style="37"/>
    <col min="10243" max="10243" width="8.6328125" style="37" customWidth="1"/>
    <col min="10244" max="10244" width="3.90625" style="37" customWidth="1"/>
    <col min="10245" max="10245" width="3.453125" style="37" customWidth="1"/>
    <col min="10246" max="10246" width="30.6328125" style="37" customWidth="1"/>
    <col min="10247" max="10259" width="3.6328125" style="37" customWidth="1"/>
    <col min="10260" max="10260" width="6.36328125" style="37" customWidth="1"/>
    <col min="10261" max="10261" width="2.6328125" style="37" customWidth="1"/>
    <col min="10262" max="10264" width="4.6328125" style="37" customWidth="1"/>
    <col min="10265" max="10273" width="3.6328125" style="37" customWidth="1"/>
    <col min="10274" max="10274" width="6.36328125" style="37" customWidth="1"/>
    <col min="10275" max="10275" width="2.6328125" style="37" customWidth="1"/>
    <col min="10276" max="10276" width="8.90625" style="37" customWidth="1"/>
    <col min="10277" max="10278" width="32.6328125" style="37" customWidth="1"/>
    <col min="10279" max="10281" width="4.6328125" style="37" customWidth="1"/>
    <col min="10282" max="10282" width="10.08984375" style="37" customWidth="1"/>
    <col min="10283" max="10285" width="6.90625" style="37" customWidth="1"/>
    <col min="10286" max="10286" width="5.7265625" style="37" customWidth="1"/>
    <col min="10287" max="10287" width="3.36328125" style="37" customWidth="1"/>
    <col min="10288" max="10498" width="9" style="37"/>
    <col min="10499" max="10499" width="8.6328125" style="37" customWidth="1"/>
    <col min="10500" max="10500" width="3.90625" style="37" customWidth="1"/>
    <col min="10501" max="10501" width="3.453125" style="37" customWidth="1"/>
    <col min="10502" max="10502" width="30.6328125" style="37" customWidth="1"/>
    <col min="10503" max="10515" width="3.6328125" style="37" customWidth="1"/>
    <col min="10516" max="10516" width="6.36328125" style="37" customWidth="1"/>
    <col min="10517" max="10517" width="2.6328125" style="37" customWidth="1"/>
    <col min="10518" max="10520" width="4.6328125" style="37" customWidth="1"/>
    <col min="10521" max="10529" width="3.6328125" style="37" customWidth="1"/>
    <col min="10530" max="10530" width="6.36328125" style="37" customWidth="1"/>
    <col min="10531" max="10531" width="2.6328125" style="37" customWidth="1"/>
    <col min="10532" max="10532" width="8.90625" style="37" customWidth="1"/>
    <col min="10533" max="10534" width="32.6328125" style="37" customWidth="1"/>
    <col min="10535" max="10537" width="4.6328125" style="37" customWidth="1"/>
    <col min="10538" max="10538" width="10.08984375" style="37" customWidth="1"/>
    <col min="10539" max="10541" width="6.90625" style="37" customWidth="1"/>
    <col min="10542" max="10542" width="5.7265625" style="37" customWidth="1"/>
    <col min="10543" max="10543" width="3.36328125" style="37" customWidth="1"/>
    <col min="10544" max="10754" width="9" style="37"/>
    <col min="10755" max="10755" width="8.6328125" style="37" customWidth="1"/>
    <col min="10756" max="10756" width="3.90625" style="37" customWidth="1"/>
    <col min="10757" max="10757" width="3.453125" style="37" customWidth="1"/>
    <col min="10758" max="10758" width="30.6328125" style="37" customWidth="1"/>
    <col min="10759" max="10771" width="3.6328125" style="37" customWidth="1"/>
    <col min="10772" max="10772" width="6.36328125" style="37" customWidth="1"/>
    <col min="10773" max="10773" width="2.6328125" style="37" customWidth="1"/>
    <col min="10774" max="10776" width="4.6328125" style="37" customWidth="1"/>
    <col min="10777" max="10785" width="3.6328125" style="37" customWidth="1"/>
    <col min="10786" max="10786" width="6.36328125" style="37" customWidth="1"/>
    <col min="10787" max="10787" width="2.6328125" style="37" customWidth="1"/>
    <col min="10788" max="10788" width="8.90625" style="37" customWidth="1"/>
    <col min="10789" max="10790" width="32.6328125" style="37" customWidth="1"/>
    <col min="10791" max="10793" width="4.6328125" style="37" customWidth="1"/>
    <col min="10794" max="10794" width="10.08984375" style="37" customWidth="1"/>
    <col min="10795" max="10797" width="6.90625" style="37" customWidth="1"/>
    <col min="10798" max="10798" width="5.7265625" style="37" customWidth="1"/>
    <col min="10799" max="10799" width="3.36328125" style="37" customWidth="1"/>
    <col min="10800" max="11010" width="9" style="37"/>
    <col min="11011" max="11011" width="8.6328125" style="37" customWidth="1"/>
    <col min="11012" max="11012" width="3.90625" style="37" customWidth="1"/>
    <col min="11013" max="11013" width="3.453125" style="37" customWidth="1"/>
    <col min="11014" max="11014" width="30.6328125" style="37" customWidth="1"/>
    <col min="11015" max="11027" width="3.6328125" style="37" customWidth="1"/>
    <col min="11028" max="11028" width="6.36328125" style="37" customWidth="1"/>
    <col min="11029" max="11029" width="2.6328125" style="37" customWidth="1"/>
    <col min="11030" max="11032" width="4.6328125" style="37" customWidth="1"/>
    <col min="11033" max="11041" width="3.6328125" style="37" customWidth="1"/>
    <col min="11042" max="11042" width="6.36328125" style="37" customWidth="1"/>
    <col min="11043" max="11043" width="2.6328125" style="37" customWidth="1"/>
    <col min="11044" max="11044" width="8.90625" style="37" customWidth="1"/>
    <col min="11045" max="11046" width="32.6328125" style="37" customWidth="1"/>
    <col min="11047" max="11049" width="4.6328125" style="37" customWidth="1"/>
    <col min="11050" max="11050" width="10.08984375" style="37" customWidth="1"/>
    <col min="11051" max="11053" width="6.90625" style="37" customWidth="1"/>
    <col min="11054" max="11054" width="5.7265625" style="37" customWidth="1"/>
    <col min="11055" max="11055" width="3.36328125" style="37" customWidth="1"/>
    <col min="11056" max="11266" width="9" style="37"/>
    <col min="11267" max="11267" width="8.6328125" style="37" customWidth="1"/>
    <col min="11268" max="11268" width="3.90625" style="37" customWidth="1"/>
    <col min="11269" max="11269" width="3.453125" style="37" customWidth="1"/>
    <col min="11270" max="11270" width="30.6328125" style="37" customWidth="1"/>
    <col min="11271" max="11283" width="3.6328125" style="37" customWidth="1"/>
    <col min="11284" max="11284" width="6.36328125" style="37" customWidth="1"/>
    <col min="11285" max="11285" width="2.6328125" style="37" customWidth="1"/>
    <col min="11286" max="11288" width="4.6328125" style="37" customWidth="1"/>
    <col min="11289" max="11297" width="3.6328125" style="37" customWidth="1"/>
    <col min="11298" max="11298" width="6.36328125" style="37" customWidth="1"/>
    <col min="11299" max="11299" width="2.6328125" style="37" customWidth="1"/>
    <col min="11300" max="11300" width="8.90625" style="37" customWidth="1"/>
    <col min="11301" max="11302" width="32.6328125" style="37" customWidth="1"/>
    <col min="11303" max="11305" width="4.6328125" style="37" customWidth="1"/>
    <col min="11306" max="11306" width="10.08984375" style="37" customWidth="1"/>
    <col min="11307" max="11309" width="6.90625" style="37" customWidth="1"/>
    <col min="11310" max="11310" width="5.7265625" style="37" customWidth="1"/>
    <col min="11311" max="11311" width="3.36328125" style="37" customWidth="1"/>
    <col min="11312" max="11522" width="9" style="37"/>
    <col min="11523" max="11523" width="8.6328125" style="37" customWidth="1"/>
    <col min="11524" max="11524" width="3.90625" style="37" customWidth="1"/>
    <col min="11525" max="11525" width="3.453125" style="37" customWidth="1"/>
    <col min="11526" max="11526" width="30.6328125" style="37" customWidth="1"/>
    <col min="11527" max="11539" width="3.6328125" style="37" customWidth="1"/>
    <col min="11540" max="11540" width="6.36328125" style="37" customWidth="1"/>
    <col min="11541" max="11541" width="2.6328125" style="37" customWidth="1"/>
    <col min="11542" max="11544" width="4.6328125" style="37" customWidth="1"/>
    <col min="11545" max="11553" width="3.6328125" style="37" customWidth="1"/>
    <col min="11554" max="11554" width="6.36328125" style="37" customWidth="1"/>
    <col min="11555" max="11555" width="2.6328125" style="37" customWidth="1"/>
    <col min="11556" max="11556" width="8.90625" style="37" customWidth="1"/>
    <col min="11557" max="11558" width="32.6328125" style="37" customWidth="1"/>
    <col min="11559" max="11561" width="4.6328125" style="37" customWidth="1"/>
    <col min="11562" max="11562" width="10.08984375" style="37" customWidth="1"/>
    <col min="11563" max="11565" width="6.90625" style="37" customWidth="1"/>
    <col min="11566" max="11566" width="5.7265625" style="37" customWidth="1"/>
    <col min="11567" max="11567" width="3.36328125" style="37" customWidth="1"/>
    <col min="11568" max="11778" width="9" style="37"/>
    <col min="11779" max="11779" width="8.6328125" style="37" customWidth="1"/>
    <col min="11780" max="11780" width="3.90625" style="37" customWidth="1"/>
    <col min="11781" max="11781" width="3.453125" style="37" customWidth="1"/>
    <col min="11782" max="11782" width="30.6328125" style="37" customWidth="1"/>
    <col min="11783" max="11795" width="3.6328125" style="37" customWidth="1"/>
    <col min="11796" max="11796" width="6.36328125" style="37" customWidth="1"/>
    <col min="11797" max="11797" width="2.6328125" style="37" customWidth="1"/>
    <col min="11798" max="11800" width="4.6328125" style="37" customWidth="1"/>
    <col min="11801" max="11809" width="3.6328125" style="37" customWidth="1"/>
    <col min="11810" max="11810" width="6.36328125" style="37" customWidth="1"/>
    <col min="11811" max="11811" width="2.6328125" style="37" customWidth="1"/>
    <col min="11812" max="11812" width="8.90625" style="37" customWidth="1"/>
    <col min="11813" max="11814" width="32.6328125" style="37" customWidth="1"/>
    <col min="11815" max="11817" width="4.6328125" style="37" customWidth="1"/>
    <col min="11818" max="11818" width="10.08984375" style="37" customWidth="1"/>
    <col min="11819" max="11821" width="6.90625" style="37" customWidth="1"/>
    <col min="11822" max="11822" width="5.7265625" style="37" customWidth="1"/>
    <col min="11823" max="11823" width="3.36328125" style="37" customWidth="1"/>
    <col min="11824" max="12034" width="9" style="37"/>
    <col min="12035" max="12035" width="8.6328125" style="37" customWidth="1"/>
    <col min="12036" max="12036" width="3.90625" style="37" customWidth="1"/>
    <col min="12037" max="12037" width="3.453125" style="37" customWidth="1"/>
    <col min="12038" max="12038" width="30.6328125" style="37" customWidth="1"/>
    <col min="12039" max="12051" width="3.6328125" style="37" customWidth="1"/>
    <col min="12052" max="12052" width="6.36328125" style="37" customWidth="1"/>
    <col min="12053" max="12053" width="2.6328125" style="37" customWidth="1"/>
    <col min="12054" max="12056" width="4.6328125" style="37" customWidth="1"/>
    <col min="12057" max="12065" width="3.6328125" style="37" customWidth="1"/>
    <col min="12066" max="12066" width="6.36328125" style="37" customWidth="1"/>
    <col min="12067" max="12067" width="2.6328125" style="37" customWidth="1"/>
    <col min="12068" max="12068" width="8.90625" style="37" customWidth="1"/>
    <col min="12069" max="12070" width="32.6328125" style="37" customWidth="1"/>
    <col min="12071" max="12073" width="4.6328125" style="37" customWidth="1"/>
    <col min="12074" max="12074" width="10.08984375" style="37" customWidth="1"/>
    <col min="12075" max="12077" width="6.90625" style="37" customWidth="1"/>
    <col min="12078" max="12078" width="5.7265625" style="37" customWidth="1"/>
    <col min="12079" max="12079" width="3.36328125" style="37" customWidth="1"/>
    <col min="12080" max="12290" width="9" style="37"/>
    <col min="12291" max="12291" width="8.6328125" style="37" customWidth="1"/>
    <col min="12292" max="12292" width="3.90625" style="37" customWidth="1"/>
    <col min="12293" max="12293" width="3.453125" style="37" customWidth="1"/>
    <col min="12294" max="12294" width="30.6328125" style="37" customWidth="1"/>
    <col min="12295" max="12307" width="3.6328125" style="37" customWidth="1"/>
    <col min="12308" max="12308" width="6.36328125" style="37" customWidth="1"/>
    <col min="12309" max="12309" width="2.6328125" style="37" customWidth="1"/>
    <col min="12310" max="12312" width="4.6328125" style="37" customWidth="1"/>
    <col min="12313" max="12321" width="3.6328125" style="37" customWidth="1"/>
    <col min="12322" max="12322" width="6.36328125" style="37" customWidth="1"/>
    <col min="12323" max="12323" width="2.6328125" style="37" customWidth="1"/>
    <col min="12324" max="12324" width="8.90625" style="37" customWidth="1"/>
    <col min="12325" max="12326" width="32.6328125" style="37" customWidth="1"/>
    <col min="12327" max="12329" width="4.6328125" style="37" customWidth="1"/>
    <col min="12330" max="12330" width="10.08984375" style="37" customWidth="1"/>
    <col min="12331" max="12333" width="6.90625" style="37" customWidth="1"/>
    <col min="12334" max="12334" width="5.7265625" style="37" customWidth="1"/>
    <col min="12335" max="12335" width="3.36328125" style="37" customWidth="1"/>
    <col min="12336" max="12546" width="9" style="37"/>
    <col min="12547" max="12547" width="8.6328125" style="37" customWidth="1"/>
    <col min="12548" max="12548" width="3.90625" style="37" customWidth="1"/>
    <col min="12549" max="12549" width="3.453125" style="37" customWidth="1"/>
    <col min="12550" max="12550" width="30.6328125" style="37" customWidth="1"/>
    <col min="12551" max="12563" width="3.6328125" style="37" customWidth="1"/>
    <col min="12564" max="12564" width="6.36328125" style="37" customWidth="1"/>
    <col min="12565" max="12565" width="2.6328125" style="37" customWidth="1"/>
    <col min="12566" max="12568" width="4.6328125" style="37" customWidth="1"/>
    <col min="12569" max="12577" width="3.6328125" style="37" customWidth="1"/>
    <col min="12578" max="12578" width="6.36328125" style="37" customWidth="1"/>
    <col min="12579" max="12579" width="2.6328125" style="37" customWidth="1"/>
    <col min="12580" max="12580" width="8.90625" style="37" customWidth="1"/>
    <col min="12581" max="12582" width="32.6328125" style="37" customWidth="1"/>
    <col min="12583" max="12585" width="4.6328125" style="37" customWidth="1"/>
    <col min="12586" max="12586" width="10.08984375" style="37" customWidth="1"/>
    <col min="12587" max="12589" width="6.90625" style="37" customWidth="1"/>
    <col min="12590" max="12590" width="5.7265625" style="37" customWidth="1"/>
    <col min="12591" max="12591" width="3.36328125" style="37" customWidth="1"/>
    <col min="12592" max="12802" width="9" style="37"/>
    <col min="12803" max="12803" width="8.6328125" style="37" customWidth="1"/>
    <col min="12804" max="12804" width="3.90625" style="37" customWidth="1"/>
    <col min="12805" max="12805" width="3.453125" style="37" customWidth="1"/>
    <col min="12806" max="12806" width="30.6328125" style="37" customWidth="1"/>
    <col min="12807" max="12819" width="3.6328125" style="37" customWidth="1"/>
    <col min="12820" max="12820" width="6.36328125" style="37" customWidth="1"/>
    <col min="12821" max="12821" width="2.6328125" style="37" customWidth="1"/>
    <col min="12822" max="12824" width="4.6328125" style="37" customWidth="1"/>
    <col min="12825" max="12833" width="3.6328125" style="37" customWidth="1"/>
    <col min="12834" max="12834" width="6.36328125" style="37" customWidth="1"/>
    <col min="12835" max="12835" width="2.6328125" style="37" customWidth="1"/>
    <col min="12836" max="12836" width="8.90625" style="37" customWidth="1"/>
    <col min="12837" max="12838" width="32.6328125" style="37" customWidth="1"/>
    <col min="12839" max="12841" width="4.6328125" style="37" customWidth="1"/>
    <col min="12842" max="12842" width="10.08984375" style="37" customWidth="1"/>
    <col min="12843" max="12845" width="6.90625" style="37" customWidth="1"/>
    <col min="12846" max="12846" width="5.7265625" style="37" customWidth="1"/>
    <col min="12847" max="12847" width="3.36328125" style="37" customWidth="1"/>
    <col min="12848" max="13058" width="9" style="37"/>
    <col min="13059" max="13059" width="8.6328125" style="37" customWidth="1"/>
    <col min="13060" max="13060" width="3.90625" style="37" customWidth="1"/>
    <col min="13061" max="13061" width="3.453125" style="37" customWidth="1"/>
    <col min="13062" max="13062" width="30.6328125" style="37" customWidth="1"/>
    <col min="13063" max="13075" width="3.6328125" style="37" customWidth="1"/>
    <col min="13076" max="13076" width="6.36328125" style="37" customWidth="1"/>
    <col min="13077" max="13077" width="2.6328125" style="37" customWidth="1"/>
    <col min="13078" max="13080" width="4.6328125" style="37" customWidth="1"/>
    <col min="13081" max="13089" width="3.6328125" style="37" customWidth="1"/>
    <col min="13090" max="13090" width="6.36328125" style="37" customWidth="1"/>
    <col min="13091" max="13091" width="2.6328125" style="37" customWidth="1"/>
    <col min="13092" max="13092" width="8.90625" style="37" customWidth="1"/>
    <col min="13093" max="13094" width="32.6328125" style="37" customWidth="1"/>
    <col min="13095" max="13097" width="4.6328125" style="37" customWidth="1"/>
    <col min="13098" max="13098" width="10.08984375" style="37" customWidth="1"/>
    <col min="13099" max="13101" width="6.90625" style="37" customWidth="1"/>
    <col min="13102" max="13102" width="5.7265625" style="37" customWidth="1"/>
    <col min="13103" max="13103" width="3.36328125" style="37" customWidth="1"/>
    <col min="13104" max="13314" width="9" style="37"/>
    <col min="13315" max="13315" width="8.6328125" style="37" customWidth="1"/>
    <col min="13316" max="13316" width="3.90625" style="37" customWidth="1"/>
    <col min="13317" max="13317" width="3.453125" style="37" customWidth="1"/>
    <col min="13318" max="13318" width="30.6328125" style="37" customWidth="1"/>
    <col min="13319" max="13331" width="3.6328125" style="37" customWidth="1"/>
    <col min="13332" max="13332" width="6.36328125" style="37" customWidth="1"/>
    <col min="13333" max="13333" width="2.6328125" style="37" customWidth="1"/>
    <col min="13334" max="13336" width="4.6328125" style="37" customWidth="1"/>
    <col min="13337" max="13345" width="3.6328125" style="37" customWidth="1"/>
    <col min="13346" max="13346" width="6.36328125" style="37" customWidth="1"/>
    <col min="13347" max="13347" width="2.6328125" style="37" customWidth="1"/>
    <col min="13348" max="13348" width="8.90625" style="37" customWidth="1"/>
    <col min="13349" max="13350" width="32.6328125" style="37" customWidth="1"/>
    <col min="13351" max="13353" width="4.6328125" style="37" customWidth="1"/>
    <col min="13354" max="13354" width="10.08984375" style="37" customWidth="1"/>
    <col min="13355" max="13357" width="6.90625" style="37" customWidth="1"/>
    <col min="13358" max="13358" width="5.7265625" style="37" customWidth="1"/>
    <col min="13359" max="13359" width="3.36328125" style="37" customWidth="1"/>
    <col min="13360" max="13570" width="9" style="37"/>
    <col min="13571" max="13571" width="8.6328125" style="37" customWidth="1"/>
    <col min="13572" max="13572" width="3.90625" style="37" customWidth="1"/>
    <col min="13573" max="13573" width="3.453125" style="37" customWidth="1"/>
    <col min="13574" max="13574" width="30.6328125" style="37" customWidth="1"/>
    <col min="13575" max="13587" width="3.6328125" style="37" customWidth="1"/>
    <col min="13588" max="13588" width="6.36328125" style="37" customWidth="1"/>
    <col min="13589" max="13589" width="2.6328125" style="37" customWidth="1"/>
    <col min="13590" max="13592" width="4.6328125" style="37" customWidth="1"/>
    <col min="13593" max="13601" width="3.6328125" style="37" customWidth="1"/>
    <col min="13602" max="13602" width="6.36328125" style="37" customWidth="1"/>
    <col min="13603" max="13603" width="2.6328125" style="37" customWidth="1"/>
    <col min="13604" max="13604" width="8.90625" style="37" customWidth="1"/>
    <col min="13605" max="13606" width="32.6328125" style="37" customWidth="1"/>
    <col min="13607" max="13609" width="4.6328125" style="37" customWidth="1"/>
    <col min="13610" max="13610" width="10.08984375" style="37" customWidth="1"/>
    <col min="13611" max="13613" width="6.90625" style="37" customWidth="1"/>
    <col min="13614" max="13614" width="5.7265625" style="37" customWidth="1"/>
    <col min="13615" max="13615" width="3.36328125" style="37" customWidth="1"/>
    <col min="13616" max="13826" width="9" style="37"/>
    <col min="13827" max="13827" width="8.6328125" style="37" customWidth="1"/>
    <col min="13828" max="13828" width="3.90625" style="37" customWidth="1"/>
    <col min="13829" max="13829" width="3.453125" style="37" customWidth="1"/>
    <col min="13830" max="13830" width="30.6328125" style="37" customWidth="1"/>
    <col min="13831" max="13843" width="3.6328125" style="37" customWidth="1"/>
    <col min="13844" max="13844" width="6.36328125" style="37" customWidth="1"/>
    <col min="13845" max="13845" width="2.6328125" style="37" customWidth="1"/>
    <col min="13846" max="13848" width="4.6328125" style="37" customWidth="1"/>
    <col min="13849" max="13857" width="3.6328125" style="37" customWidth="1"/>
    <col min="13858" max="13858" width="6.36328125" style="37" customWidth="1"/>
    <col min="13859" max="13859" width="2.6328125" style="37" customWidth="1"/>
    <col min="13860" max="13860" width="8.90625" style="37" customWidth="1"/>
    <col min="13861" max="13862" width="32.6328125" style="37" customWidth="1"/>
    <col min="13863" max="13865" width="4.6328125" style="37" customWidth="1"/>
    <col min="13866" max="13866" width="10.08984375" style="37" customWidth="1"/>
    <col min="13867" max="13869" width="6.90625" style="37" customWidth="1"/>
    <col min="13870" max="13870" width="5.7265625" style="37" customWidth="1"/>
    <col min="13871" max="13871" width="3.36328125" style="37" customWidth="1"/>
    <col min="13872" max="14082" width="9" style="37"/>
    <col min="14083" max="14083" width="8.6328125" style="37" customWidth="1"/>
    <col min="14084" max="14084" width="3.90625" style="37" customWidth="1"/>
    <col min="14085" max="14085" width="3.453125" style="37" customWidth="1"/>
    <col min="14086" max="14086" width="30.6328125" style="37" customWidth="1"/>
    <col min="14087" max="14099" width="3.6328125" style="37" customWidth="1"/>
    <col min="14100" max="14100" width="6.36328125" style="37" customWidth="1"/>
    <col min="14101" max="14101" width="2.6328125" style="37" customWidth="1"/>
    <col min="14102" max="14104" width="4.6328125" style="37" customWidth="1"/>
    <col min="14105" max="14113" width="3.6328125" style="37" customWidth="1"/>
    <col min="14114" max="14114" width="6.36328125" style="37" customWidth="1"/>
    <col min="14115" max="14115" width="2.6328125" style="37" customWidth="1"/>
    <col min="14116" max="14116" width="8.90625" style="37" customWidth="1"/>
    <col min="14117" max="14118" width="32.6328125" style="37" customWidth="1"/>
    <col min="14119" max="14121" width="4.6328125" style="37" customWidth="1"/>
    <col min="14122" max="14122" width="10.08984375" style="37" customWidth="1"/>
    <col min="14123" max="14125" width="6.90625" style="37" customWidth="1"/>
    <col min="14126" max="14126" width="5.7265625" style="37" customWidth="1"/>
    <col min="14127" max="14127" width="3.36328125" style="37" customWidth="1"/>
    <col min="14128" max="14338" width="9" style="37"/>
    <col min="14339" max="14339" width="8.6328125" style="37" customWidth="1"/>
    <col min="14340" max="14340" width="3.90625" style="37" customWidth="1"/>
    <col min="14341" max="14341" width="3.453125" style="37" customWidth="1"/>
    <col min="14342" max="14342" width="30.6328125" style="37" customWidth="1"/>
    <col min="14343" max="14355" width="3.6328125" style="37" customWidth="1"/>
    <col min="14356" max="14356" width="6.36328125" style="37" customWidth="1"/>
    <col min="14357" max="14357" width="2.6328125" style="37" customWidth="1"/>
    <col min="14358" max="14360" width="4.6328125" style="37" customWidth="1"/>
    <col min="14361" max="14369" width="3.6328125" style="37" customWidth="1"/>
    <col min="14370" max="14370" width="6.36328125" style="37" customWidth="1"/>
    <col min="14371" max="14371" width="2.6328125" style="37" customWidth="1"/>
    <col min="14372" max="14372" width="8.90625" style="37" customWidth="1"/>
    <col min="14373" max="14374" width="32.6328125" style="37" customWidth="1"/>
    <col min="14375" max="14377" width="4.6328125" style="37" customWidth="1"/>
    <col min="14378" max="14378" width="10.08984375" style="37" customWidth="1"/>
    <col min="14379" max="14381" width="6.90625" style="37" customWidth="1"/>
    <col min="14382" max="14382" width="5.7265625" style="37" customWidth="1"/>
    <col min="14383" max="14383" width="3.36328125" style="37" customWidth="1"/>
    <col min="14384" max="14594" width="9" style="37"/>
    <col min="14595" max="14595" width="8.6328125" style="37" customWidth="1"/>
    <col min="14596" max="14596" width="3.90625" style="37" customWidth="1"/>
    <col min="14597" max="14597" width="3.453125" style="37" customWidth="1"/>
    <col min="14598" max="14598" width="30.6328125" style="37" customWidth="1"/>
    <col min="14599" max="14611" width="3.6328125" style="37" customWidth="1"/>
    <col min="14612" max="14612" width="6.36328125" style="37" customWidth="1"/>
    <col min="14613" max="14613" width="2.6328125" style="37" customWidth="1"/>
    <col min="14614" max="14616" width="4.6328125" style="37" customWidth="1"/>
    <col min="14617" max="14625" width="3.6328125" style="37" customWidth="1"/>
    <col min="14626" max="14626" width="6.36328125" style="37" customWidth="1"/>
    <col min="14627" max="14627" width="2.6328125" style="37" customWidth="1"/>
    <col min="14628" max="14628" width="8.90625" style="37" customWidth="1"/>
    <col min="14629" max="14630" width="32.6328125" style="37" customWidth="1"/>
    <col min="14631" max="14633" width="4.6328125" style="37" customWidth="1"/>
    <col min="14634" max="14634" width="10.08984375" style="37" customWidth="1"/>
    <col min="14635" max="14637" width="6.90625" style="37" customWidth="1"/>
    <col min="14638" max="14638" width="5.7265625" style="37" customWidth="1"/>
    <col min="14639" max="14639" width="3.36328125" style="37" customWidth="1"/>
    <col min="14640" max="14850" width="9" style="37"/>
    <col min="14851" max="14851" width="8.6328125" style="37" customWidth="1"/>
    <col min="14852" max="14852" width="3.90625" style="37" customWidth="1"/>
    <col min="14853" max="14853" width="3.453125" style="37" customWidth="1"/>
    <col min="14854" max="14854" width="30.6328125" style="37" customWidth="1"/>
    <col min="14855" max="14867" width="3.6328125" style="37" customWidth="1"/>
    <col min="14868" max="14868" width="6.36328125" style="37" customWidth="1"/>
    <col min="14869" max="14869" width="2.6328125" style="37" customWidth="1"/>
    <col min="14870" max="14872" width="4.6328125" style="37" customWidth="1"/>
    <col min="14873" max="14881" width="3.6328125" style="37" customWidth="1"/>
    <col min="14882" max="14882" width="6.36328125" style="37" customWidth="1"/>
    <col min="14883" max="14883" width="2.6328125" style="37" customWidth="1"/>
    <col min="14884" max="14884" width="8.90625" style="37" customWidth="1"/>
    <col min="14885" max="14886" width="32.6328125" style="37" customWidth="1"/>
    <col min="14887" max="14889" width="4.6328125" style="37" customWidth="1"/>
    <col min="14890" max="14890" width="10.08984375" style="37" customWidth="1"/>
    <col min="14891" max="14893" width="6.90625" style="37" customWidth="1"/>
    <col min="14894" max="14894" width="5.7265625" style="37" customWidth="1"/>
    <col min="14895" max="14895" width="3.36328125" style="37" customWidth="1"/>
    <col min="14896" max="15106" width="9" style="37"/>
    <col min="15107" max="15107" width="8.6328125" style="37" customWidth="1"/>
    <col min="15108" max="15108" width="3.90625" style="37" customWidth="1"/>
    <col min="15109" max="15109" width="3.453125" style="37" customWidth="1"/>
    <col min="15110" max="15110" width="30.6328125" style="37" customWidth="1"/>
    <col min="15111" max="15123" width="3.6328125" style="37" customWidth="1"/>
    <col min="15124" max="15124" width="6.36328125" style="37" customWidth="1"/>
    <col min="15125" max="15125" width="2.6328125" style="37" customWidth="1"/>
    <col min="15126" max="15128" width="4.6328125" style="37" customWidth="1"/>
    <col min="15129" max="15137" width="3.6328125" style="37" customWidth="1"/>
    <col min="15138" max="15138" width="6.36328125" style="37" customWidth="1"/>
    <col min="15139" max="15139" width="2.6328125" style="37" customWidth="1"/>
    <col min="15140" max="15140" width="8.90625" style="37" customWidth="1"/>
    <col min="15141" max="15142" width="32.6328125" style="37" customWidth="1"/>
    <col min="15143" max="15145" width="4.6328125" style="37" customWidth="1"/>
    <col min="15146" max="15146" width="10.08984375" style="37" customWidth="1"/>
    <col min="15147" max="15149" width="6.90625" style="37" customWidth="1"/>
    <col min="15150" max="15150" width="5.7265625" style="37" customWidth="1"/>
    <col min="15151" max="15151" width="3.36328125" style="37" customWidth="1"/>
    <col min="15152" max="15362" width="9" style="37"/>
    <col min="15363" max="15363" width="8.6328125" style="37" customWidth="1"/>
    <col min="15364" max="15364" width="3.90625" style="37" customWidth="1"/>
    <col min="15365" max="15365" width="3.453125" style="37" customWidth="1"/>
    <col min="15366" max="15366" width="30.6328125" style="37" customWidth="1"/>
    <col min="15367" max="15379" width="3.6328125" style="37" customWidth="1"/>
    <col min="15380" max="15380" width="6.36328125" style="37" customWidth="1"/>
    <col min="15381" max="15381" width="2.6328125" style="37" customWidth="1"/>
    <col min="15382" max="15384" width="4.6328125" style="37" customWidth="1"/>
    <col min="15385" max="15393" width="3.6328125" style="37" customWidth="1"/>
    <col min="15394" max="15394" width="6.36328125" style="37" customWidth="1"/>
    <col min="15395" max="15395" width="2.6328125" style="37" customWidth="1"/>
    <col min="15396" max="15396" width="8.90625" style="37" customWidth="1"/>
    <col min="15397" max="15398" width="32.6328125" style="37" customWidth="1"/>
    <col min="15399" max="15401" width="4.6328125" style="37" customWidth="1"/>
    <col min="15402" max="15402" width="10.08984375" style="37" customWidth="1"/>
    <col min="15403" max="15405" width="6.90625" style="37" customWidth="1"/>
    <col min="15406" max="15406" width="5.7265625" style="37" customWidth="1"/>
    <col min="15407" max="15407" width="3.36328125" style="37" customWidth="1"/>
    <col min="15408" max="15618" width="9" style="37"/>
    <col min="15619" max="15619" width="8.6328125" style="37" customWidth="1"/>
    <col min="15620" max="15620" width="3.90625" style="37" customWidth="1"/>
    <col min="15621" max="15621" width="3.453125" style="37" customWidth="1"/>
    <col min="15622" max="15622" width="30.6328125" style="37" customWidth="1"/>
    <col min="15623" max="15635" width="3.6328125" style="37" customWidth="1"/>
    <col min="15636" max="15636" width="6.36328125" style="37" customWidth="1"/>
    <col min="15637" max="15637" width="2.6328125" style="37" customWidth="1"/>
    <col min="15638" max="15640" width="4.6328125" style="37" customWidth="1"/>
    <col min="15641" max="15649" width="3.6328125" style="37" customWidth="1"/>
    <col min="15650" max="15650" width="6.36328125" style="37" customWidth="1"/>
    <col min="15651" max="15651" width="2.6328125" style="37" customWidth="1"/>
    <col min="15652" max="15652" width="8.90625" style="37" customWidth="1"/>
    <col min="15653" max="15654" width="32.6328125" style="37" customWidth="1"/>
    <col min="15655" max="15657" width="4.6328125" style="37" customWidth="1"/>
    <col min="15658" max="15658" width="10.08984375" style="37" customWidth="1"/>
    <col min="15659" max="15661" width="6.90625" style="37" customWidth="1"/>
    <col min="15662" max="15662" width="5.7265625" style="37" customWidth="1"/>
    <col min="15663" max="15663" width="3.36328125" style="37" customWidth="1"/>
    <col min="15664" max="15874" width="9" style="37"/>
    <col min="15875" max="15875" width="8.6328125" style="37" customWidth="1"/>
    <col min="15876" max="15876" width="3.90625" style="37" customWidth="1"/>
    <col min="15877" max="15877" width="3.453125" style="37" customWidth="1"/>
    <col min="15878" max="15878" width="30.6328125" style="37" customWidth="1"/>
    <col min="15879" max="15891" width="3.6328125" style="37" customWidth="1"/>
    <col min="15892" max="15892" width="6.36328125" style="37" customWidth="1"/>
    <col min="15893" max="15893" width="2.6328125" style="37" customWidth="1"/>
    <col min="15894" max="15896" width="4.6328125" style="37" customWidth="1"/>
    <col min="15897" max="15905" width="3.6328125" style="37" customWidth="1"/>
    <col min="15906" max="15906" width="6.36328125" style="37" customWidth="1"/>
    <col min="15907" max="15907" width="2.6328125" style="37" customWidth="1"/>
    <col min="15908" max="15908" width="8.90625" style="37" customWidth="1"/>
    <col min="15909" max="15910" width="32.6328125" style="37" customWidth="1"/>
    <col min="15911" max="15913" width="4.6328125" style="37" customWidth="1"/>
    <col min="15914" max="15914" width="10.08984375" style="37" customWidth="1"/>
    <col min="15915" max="15917" width="6.90625" style="37" customWidth="1"/>
    <col min="15918" max="15918" width="5.7265625" style="37" customWidth="1"/>
    <col min="15919" max="15919" width="3.36328125" style="37" customWidth="1"/>
    <col min="15920" max="16130" width="9" style="37"/>
    <col min="16131" max="16131" width="8.6328125" style="37" customWidth="1"/>
    <col min="16132" max="16132" width="3.90625" style="37" customWidth="1"/>
    <col min="16133" max="16133" width="3.453125" style="37" customWidth="1"/>
    <col min="16134" max="16134" width="30.6328125" style="37" customWidth="1"/>
    <col min="16135" max="16147" width="3.6328125" style="37" customWidth="1"/>
    <col min="16148" max="16148" width="6.36328125" style="37" customWidth="1"/>
    <col min="16149" max="16149" width="2.6328125" style="37" customWidth="1"/>
    <col min="16150" max="16152" width="4.6328125" style="37" customWidth="1"/>
    <col min="16153" max="16161" width="3.6328125" style="37" customWidth="1"/>
    <col min="16162" max="16162" width="6.36328125" style="37" customWidth="1"/>
    <col min="16163" max="16163" width="2.6328125" style="37" customWidth="1"/>
    <col min="16164" max="16164" width="8.90625" style="37" customWidth="1"/>
    <col min="16165" max="16166" width="32.6328125" style="37" customWidth="1"/>
    <col min="16167" max="16169" width="4.6328125" style="37" customWidth="1"/>
    <col min="16170" max="16170" width="10.08984375" style="37" customWidth="1"/>
    <col min="16171" max="16173" width="6.90625" style="37" customWidth="1"/>
    <col min="16174" max="16174" width="5.7265625" style="37" customWidth="1"/>
    <col min="16175" max="16175" width="3.36328125" style="37" customWidth="1"/>
    <col min="16176" max="16384" width="9" style="37"/>
  </cols>
  <sheetData>
    <row r="1" spans="2:46" ht="13.5" customHeight="1">
      <c r="AO1" s="203"/>
    </row>
    <row r="2" spans="2:46" ht="30.75" customHeight="1">
      <c r="B2" s="142" t="s">
        <v>72</v>
      </c>
      <c r="C2" s="38"/>
      <c r="D2" s="38"/>
      <c r="E2" s="38"/>
      <c r="F2" s="38"/>
      <c r="G2" s="38"/>
      <c r="H2" s="38"/>
      <c r="I2" s="38"/>
      <c r="J2" s="38"/>
      <c r="K2" s="38"/>
      <c r="L2" s="38"/>
      <c r="M2" s="38"/>
      <c r="N2" s="38"/>
      <c r="O2" s="38"/>
      <c r="P2" s="38"/>
      <c r="Q2" s="370" t="s">
        <v>75</v>
      </c>
      <c r="R2" s="370"/>
      <c r="S2" s="370"/>
      <c r="T2" s="370"/>
      <c r="U2" s="370"/>
      <c r="V2" s="370"/>
      <c r="W2" s="370"/>
      <c r="X2" s="370"/>
      <c r="Y2" s="370"/>
      <c r="Z2" s="370"/>
      <c r="AA2" s="370"/>
      <c r="AB2" s="370"/>
      <c r="AC2" s="370"/>
      <c r="AD2" s="370"/>
      <c r="AE2" s="370"/>
      <c r="AF2" s="370"/>
      <c r="AG2" s="370"/>
      <c r="AH2" s="370"/>
      <c r="AI2" s="370"/>
      <c r="AJ2" s="370"/>
      <c r="AK2" s="370"/>
      <c r="AL2" s="370"/>
      <c r="AM2" s="370"/>
      <c r="AN2" s="370"/>
      <c r="AO2" s="203"/>
      <c r="AP2"/>
      <c r="AQ2"/>
      <c r="AT2" s="178"/>
    </row>
    <row r="3" spans="2:46" ht="13.5" customHeight="1">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P3"/>
      <c r="AQ3"/>
      <c r="AR3" s="11"/>
    </row>
    <row r="4" spans="2:46" ht="16.5">
      <c r="AK4" s="205" t="s">
        <v>129</v>
      </c>
      <c r="AP4" s="39"/>
      <c r="AQ4" s="39"/>
      <c r="AR4" s="39"/>
      <c r="AS4" s="39"/>
      <c r="AT4" s="39"/>
    </row>
    <row r="5" spans="2:46">
      <c r="AK5" s="204"/>
    </row>
    <row r="14" spans="2:46">
      <c r="AO14" s="206" t="s">
        <v>127</v>
      </c>
    </row>
    <row r="15" spans="2:46">
      <c r="AO15" s="207" t="s">
        <v>128</v>
      </c>
    </row>
    <row r="21" spans="2:47" ht="8.15" customHeight="1"/>
    <row r="22" spans="2:47" ht="8.15" customHeight="1" thickBot="1"/>
    <row r="23" spans="2:47">
      <c r="D23" s="392" t="s">
        <v>90</v>
      </c>
      <c r="E23" s="393"/>
      <c r="F23" s="393"/>
      <c r="G23" s="393"/>
      <c r="H23" s="393"/>
      <c r="I23" s="393"/>
      <c r="J23" s="393"/>
      <c r="K23" s="393"/>
      <c r="L23" s="393"/>
      <c r="M23" s="393"/>
      <c r="N23" s="393"/>
      <c r="O23" s="393"/>
      <c r="P23" s="393"/>
      <c r="Q23" s="393"/>
      <c r="R23" s="394"/>
      <c r="T23" s="352" t="s">
        <v>46</v>
      </c>
      <c r="U23" s="353"/>
      <c r="V23" s="353"/>
      <c r="W23" s="353"/>
      <c r="X23" s="353"/>
      <c r="Y23" s="353"/>
      <c r="Z23" s="353"/>
      <c r="AA23" s="353"/>
      <c r="AB23" s="353"/>
      <c r="AC23" s="353"/>
      <c r="AD23" s="353"/>
      <c r="AE23" s="353"/>
      <c r="AF23" s="353"/>
      <c r="AG23" s="398"/>
      <c r="AI23" s="352" t="s">
        <v>21</v>
      </c>
      <c r="AJ23" s="367"/>
      <c r="AK23" s="367"/>
      <c r="AL23" s="352" t="s">
        <v>22</v>
      </c>
      <c r="AM23" s="353"/>
      <c r="AN23" s="353"/>
      <c r="AO23" s="353"/>
      <c r="AP23" s="353"/>
      <c r="AQ23" s="361" t="s">
        <v>23</v>
      </c>
      <c r="AR23" s="362"/>
      <c r="AS23" s="363"/>
    </row>
    <row r="24" spans="2:47" ht="12" customHeight="1" thickBot="1">
      <c r="D24" s="395"/>
      <c r="E24" s="396"/>
      <c r="F24" s="396"/>
      <c r="G24" s="396"/>
      <c r="H24" s="396"/>
      <c r="I24" s="396"/>
      <c r="J24" s="396"/>
      <c r="K24" s="396"/>
      <c r="L24" s="396"/>
      <c r="M24" s="396"/>
      <c r="N24" s="396"/>
      <c r="O24" s="396"/>
      <c r="P24" s="396"/>
      <c r="Q24" s="396"/>
      <c r="R24" s="397"/>
      <c r="T24" s="354"/>
      <c r="U24" s="355"/>
      <c r="V24" s="355"/>
      <c r="W24" s="355"/>
      <c r="X24" s="355"/>
      <c r="Y24" s="355"/>
      <c r="Z24" s="355"/>
      <c r="AA24" s="355"/>
      <c r="AB24" s="355"/>
      <c r="AC24" s="355"/>
      <c r="AD24" s="355"/>
      <c r="AE24" s="355"/>
      <c r="AF24" s="355"/>
      <c r="AG24" s="399"/>
      <c r="AI24" s="368"/>
      <c r="AJ24" s="369"/>
      <c r="AK24" s="369"/>
      <c r="AL24" s="354"/>
      <c r="AM24" s="355"/>
      <c r="AN24" s="355"/>
      <c r="AO24" s="355"/>
      <c r="AP24" s="355"/>
      <c r="AQ24" s="364"/>
      <c r="AR24" s="365"/>
      <c r="AS24" s="366"/>
    </row>
    <row r="25" spans="2:47" s="2" customFormat="1" ht="18" customHeight="1">
      <c r="B25" s="356" t="s">
        <v>6</v>
      </c>
      <c r="C25" s="357"/>
      <c r="D25" s="338" t="s">
        <v>91</v>
      </c>
      <c r="E25" s="340" t="s">
        <v>47</v>
      </c>
      <c r="F25" s="341"/>
      <c r="G25" s="341"/>
      <c r="H25" s="342"/>
      <c r="I25" s="387" t="s">
        <v>48</v>
      </c>
      <c r="J25" s="388"/>
      <c r="K25" s="388"/>
      <c r="L25" s="388"/>
      <c r="M25" s="388"/>
      <c r="N25" s="388"/>
      <c r="O25" s="388"/>
      <c r="P25" s="388"/>
      <c r="Q25" s="388"/>
      <c r="R25" s="389"/>
      <c r="S25" s="33"/>
      <c r="T25" s="356" t="s">
        <v>49</v>
      </c>
      <c r="U25" s="357"/>
      <c r="V25" s="358"/>
      <c r="W25" s="359" t="s">
        <v>27</v>
      </c>
      <c r="X25" s="390" t="s">
        <v>50</v>
      </c>
      <c r="Y25" s="357"/>
      <c r="Z25" s="357"/>
      <c r="AA25" s="357"/>
      <c r="AB25" s="357"/>
      <c r="AC25" s="357"/>
      <c r="AD25" s="357"/>
      <c r="AE25" s="357"/>
      <c r="AF25" s="357"/>
      <c r="AG25" s="391"/>
      <c r="AH25" s="33"/>
      <c r="AI25" s="376" t="s">
        <v>51</v>
      </c>
      <c r="AJ25" s="378" t="s">
        <v>52</v>
      </c>
      <c r="AK25" s="380" t="s">
        <v>53</v>
      </c>
      <c r="AL25" s="382" t="s">
        <v>54</v>
      </c>
      <c r="AM25" s="357"/>
      <c r="AN25" s="357"/>
      <c r="AO25" s="383" t="s">
        <v>55</v>
      </c>
      <c r="AP25" s="385" t="s">
        <v>26</v>
      </c>
      <c r="AQ25" s="346" t="s">
        <v>56</v>
      </c>
      <c r="AR25" s="347"/>
      <c r="AS25" s="348"/>
    </row>
    <row r="26" spans="2:47" s="3" customFormat="1" ht="33.75" customHeight="1" thickBot="1">
      <c r="B26" s="26" t="s">
        <v>57</v>
      </c>
      <c r="C26" s="27" t="s">
        <v>7</v>
      </c>
      <c r="D26" s="339"/>
      <c r="E26" s="343"/>
      <c r="F26" s="344"/>
      <c r="G26" s="344"/>
      <c r="H26" s="345"/>
      <c r="I26" s="28" t="s">
        <v>4</v>
      </c>
      <c r="J26" s="23" t="s">
        <v>5</v>
      </c>
      <c r="K26" s="22" t="s">
        <v>8</v>
      </c>
      <c r="L26" s="22" t="s">
        <v>9</v>
      </c>
      <c r="M26" s="22" t="s">
        <v>10</v>
      </c>
      <c r="N26" s="22" t="s">
        <v>11</v>
      </c>
      <c r="O26" s="25" t="s">
        <v>12</v>
      </c>
      <c r="P26" s="373" t="s">
        <v>58</v>
      </c>
      <c r="Q26" s="374"/>
      <c r="R26" s="24" t="s">
        <v>13</v>
      </c>
      <c r="S26" s="40"/>
      <c r="T26" s="18" t="s">
        <v>14</v>
      </c>
      <c r="U26" s="19" t="s">
        <v>15</v>
      </c>
      <c r="V26" s="20" t="s">
        <v>16</v>
      </c>
      <c r="W26" s="360"/>
      <c r="X26" s="21" t="s">
        <v>4</v>
      </c>
      <c r="Y26" s="22" t="s">
        <v>5</v>
      </c>
      <c r="Z26" s="22" t="s">
        <v>8</v>
      </c>
      <c r="AA26" s="22" t="s">
        <v>9</v>
      </c>
      <c r="AB26" s="22" t="s">
        <v>10</v>
      </c>
      <c r="AC26" s="22" t="s">
        <v>11</v>
      </c>
      <c r="AD26" s="25" t="s">
        <v>12</v>
      </c>
      <c r="AE26" s="373" t="s">
        <v>58</v>
      </c>
      <c r="AF26" s="374"/>
      <c r="AG26" s="24" t="s">
        <v>13</v>
      </c>
      <c r="AH26" s="40"/>
      <c r="AI26" s="377"/>
      <c r="AJ26" s="379"/>
      <c r="AK26" s="381"/>
      <c r="AL26" s="18" t="s">
        <v>14</v>
      </c>
      <c r="AM26" s="19" t="s">
        <v>15</v>
      </c>
      <c r="AN26" s="25" t="s">
        <v>16</v>
      </c>
      <c r="AO26" s="384"/>
      <c r="AP26" s="386"/>
      <c r="AQ26" s="349"/>
      <c r="AR26" s="350"/>
      <c r="AS26" s="351"/>
      <c r="AT26" s="41"/>
      <c r="AU26" s="41"/>
    </row>
    <row r="27" spans="2:47" s="4" customFormat="1" ht="32.15" customHeight="1">
      <c r="B27" s="29"/>
      <c r="C27" s="30">
        <v>1</v>
      </c>
      <c r="D27" s="5"/>
      <c r="E27" s="42"/>
      <c r="F27" s="43"/>
      <c r="G27" s="43"/>
      <c r="H27" s="44"/>
      <c r="I27" s="42"/>
      <c r="J27" s="44"/>
      <c r="K27" s="43"/>
      <c r="L27" s="43"/>
      <c r="M27" s="43"/>
      <c r="N27" s="43"/>
      <c r="O27" s="44"/>
      <c r="P27" s="45"/>
      <c r="Q27" s="46"/>
      <c r="R27" s="47" t="s">
        <v>24</v>
      </c>
      <c r="S27" s="6" t="s">
        <v>17</v>
      </c>
      <c r="T27" s="48"/>
      <c r="U27" s="49"/>
      <c r="V27" s="50"/>
      <c r="W27" s="34"/>
      <c r="X27" s="51"/>
      <c r="Y27" s="49"/>
      <c r="Z27" s="49"/>
      <c r="AA27" s="49"/>
      <c r="AB27" s="49"/>
      <c r="AC27" s="49"/>
      <c r="AD27" s="44"/>
      <c r="AE27" s="45"/>
      <c r="AF27" s="46"/>
      <c r="AG27" s="47" t="s">
        <v>24</v>
      </c>
      <c r="AH27" s="6" t="s">
        <v>17</v>
      </c>
      <c r="AI27" s="35"/>
      <c r="AJ27" s="52"/>
      <c r="AK27" s="12" t="s">
        <v>59</v>
      </c>
      <c r="AL27" s="35"/>
      <c r="AM27" s="53"/>
      <c r="AN27" s="54"/>
      <c r="AO27" s="51" t="s">
        <v>25</v>
      </c>
      <c r="AP27" s="106"/>
      <c r="AQ27" s="102"/>
      <c r="AR27" s="49"/>
      <c r="AS27" s="55"/>
      <c r="AT27" s="56"/>
      <c r="AU27" s="56"/>
    </row>
    <row r="28" spans="2:47" s="4" customFormat="1" ht="32.15" customHeight="1">
      <c r="B28" s="31" t="s">
        <v>18</v>
      </c>
      <c r="C28" s="30">
        <v>2</v>
      </c>
      <c r="D28" s="5"/>
      <c r="E28" s="42"/>
      <c r="F28" s="43"/>
      <c r="G28" s="43"/>
      <c r="H28" s="44"/>
      <c r="I28" s="42"/>
      <c r="J28" s="44"/>
      <c r="K28" s="43"/>
      <c r="L28" s="43"/>
      <c r="M28" s="43"/>
      <c r="N28" s="43"/>
      <c r="O28" s="44"/>
      <c r="P28" s="42"/>
      <c r="Q28" s="46"/>
      <c r="R28" s="47" t="s">
        <v>24</v>
      </c>
      <c r="S28" s="6" t="s">
        <v>17</v>
      </c>
      <c r="T28" s="57"/>
      <c r="U28" s="58"/>
      <c r="V28" s="59"/>
      <c r="W28" s="60"/>
      <c r="X28" s="61"/>
      <c r="Y28" s="58"/>
      <c r="Z28" s="58"/>
      <c r="AA28" s="58"/>
      <c r="AB28" s="58"/>
      <c r="AC28" s="58"/>
      <c r="AD28" s="44"/>
      <c r="AE28" s="42"/>
      <c r="AF28" s="46"/>
      <c r="AG28" s="62" t="s">
        <v>24</v>
      </c>
      <c r="AH28" s="6" t="s">
        <v>17</v>
      </c>
      <c r="AI28" s="63"/>
      <c r="AJ28" s="64"/>
      <c r="AK28" s="13" t="s">
        <v>59</v>
      </c>
      <c r="AL28" s="63"/>
      <c r="AM28" s="58"/>
      <c r="AN28" s="65"/>
      <c r="AO28" s="61" t="s">
        <v>25</v>
      </c>
      <c r="AP28" s="16"/>
      <c r="AQ28" s="103"/>
      <c r="AR28" s="58"/>
      <c r="AS28" s="66"/>
    </row>
    <row r="29" spans="2:47" s="4" customFormat="1" ht="32.15" customHeight="1">
      <c r="B29" s="31"/>
      <c r="C29" s="30">
        <v>3</v>
      </c>
      <c r="D29" s="5"/>
      <c r="E29" s="42"/>
      <c r="F29" s="43"/>
      <c r="G29" s="43"/>
      <c r="H29" s="44"/>
      <c r="I29" s="42"/>
      <c r="J29" s="44"/>
      <c r="K29" s="43"/>
      <c r="L29" s="43"/>
      <c r="M29" s="43"/>
      <c r="N29" s="43"/>
      <c r="O29" s="44"/>
      <c r="P29" s="42"/>
      <c r="Q29" s="46"/>
      <c r="R29" s="47" t="s">
        <v>24</v>
      </c>
      <c r="S29" s="6" t="s">
        <v>17</v>
      </c>
      <c r="T29" s="57"/>
      <c r="U29" s="58"/>
      <c r="V29" s="59"/>
      <c r="W29" s="60"/>
      <c r="X29" s="61"/>
      <c r="Y29" s="58"/>
      <c r="Z29" s="58"/>
      <c r="AA29" s="58"/>
      <c r="AB29" s="58"/>
      <c r="AC29" s="58"/>
      <c r="AD29" s="44"/>
      <c r="AE29" s="42"/>
      <c r="AF29" s="46"/>
      <c r="AG29" s="62" t="s">
        <v>24</v>
      </c>
      <c r="AH29" s="6" t="s">
        <v>17</v>
      </c>
      <c r="AI29" s="63"/>
      <c r="AJ29" s="64"/>
      <c r="AK29" s="13" t="s">
        <v>59</v>
      </c>
      <c r="AL29" s="63"/>
      <c r="AM29" s="58"/>
      <c r="AN29" s="65"/>
      <c r="AO29" s="61" t="s">
        <v>25</v>
      </c>
      <c r="AP29" s="16"/>
      <c r="AQ29" s="103"/>
      <c r="AR29" s="58"/>
      <c r="AS29" s="66"/>
    </row>
    <row r="30" spans="2:47" s="4" customFormat="1" ht="32.15" customHeight="1">
      <c r="B30" s="29"/>
      <c r="C30" s="30">
        <v>4</v>
      </c>
      <c r="D30" s="5"/>
      <c r="E30" s="42"/>
      <c r="F30" s="43"/>
      <c r="G30" s="43"/>
      <c r="H30" s="44"/>
      <c r="I30" s="42"/>
      <c r="J30" s="44"/>
      <c r="K30" s="43"/>
      <c r="L30" s="43"/>
      <c r="M30" s="43"/>
      <c r="N30" s="43"/>
      <c r="O30" s="44"/>
      <c r="P30" s="42"/>
      <c r="Q30" s="46"/>
      <c r="R30" s="47" t="s">
        <v>24</v>
      </c>
      <c r="S30" s="6" t="s">
        <v>17</v>
      </c>
      <c r="T30" s="57"/>
      <c r="U30" s="58"/>
      <c r="V30" s="59"/>
      <c r="W30" s="60"/>
      <c r="X30" s="61"/>
      <c r="Y30" s="58"/>
      <c r="Z30" s="58"/>
      <c r="AA30" s="58"/>
      <c r="AB30" s="58"/>
      <c r="AC30" s="58"/>
      <c r="AD30" s="44"/>
      <c r="AE30" s="42"/>
      <c r="AF30" s="46"/>
      <c r="AG30" s="62" t="s">
        <v>24</v>
      </c>
      <c r="AH30" s="6" t="s">
        <v>17</v>
      </c>
      <c r="AI30" s="63"/>
      <c r="AJ30" s="64"/>
      <c r="AK30" s="13" t="s">
        <v>59</v>
      </c>
      <c r="AL30" s="63"/>
      <c r="AM30" s="58"/>
      <c r="AN30" s="65"/>
      <c r="AO30" s="61" t="s">
        <v>25</v>
      </c>
      <c r="AP30" s="16"/>
      <c r="AQ30" s="103"/>
      <c r="AR30" s="58"/>
      <c r="AS30" s="66"/>
    </row>
    <row r="31" spans="2:47" s="4" customFormat="1" ht="32.15" customHeight="1">
      <c r="B31" s="31" t="s">
        <v>19</v>
      </c>
      <c r="C31" s="30">
        <v>5</v>
      </c>
      <c r="D31" s="5"/>
      <c r="E31" s="42"/>
      <c r="F31" s="43"/>
      <c r="G31" s="43"/>
      <c r="H31" s="44"/>
      <c r="I31" s="42"/>
      <c r="J31" s="44"/>
      <c r="K31" s="43"/>
      <c r="L31" s="43"/>
      <c r="M31" s="43"/>
      <c r="N31" s="43"/>
      <c r="O31" s="44"/>
      <c r="P31" s="42"/>
      <c r="Q31" s="46"/>
      <c r="R31" s="47" t="s">
        <v>24</v>
      </c>
      <c r="S31" s="6" t="s">
        <v>17</v>
      </c>
      <c r="T31" s="57"/>
      <c r="U31" s="58"/>
      <c r="V31" s="59"/>
      <c r="W31" s="60"/>
      <c r="X31" s="61"/>
      <c r="Y31" s="58"/>
      <c r="Z31" s="58"/>
      <c r="AA31" s="58"/>
      <c r="AB31" s="58"/>
      <c r="AC31" s="58"/>
      <c r="AD31" s="44"/>
      <c r="AE31" s="42"/>
      <c r="AF31" s="46"/>
      <c r="AG31" s="62" t="s">
        <v>24</v>
      </c>
      <c r="AH31" s="6" t="s">
        <v>17</v>
      </c>
      <c r="AI31" s="63"/>
      <c r="AJ31" s="64"/>
      <c r="AK31" s="13" t="s">
        <v>59</v>
      </c>
      <c r="AL31" s="63"/>
      <c r="AM31" s="58"/>
      <c r="AN31" s="65"/>
      <c r="AO31" s="61" t="s">
        <v>25</v>
      </c>
      <c r="AP31" s="16"/>
      <c r="AQ31" s="103"/>
      <c r="AR31" s="58"/>
      <c r="AS31" s="66"/>
    </row>
    <row r="32" spans="2:47" s="4" customFormat="1" ht="32.15" customHeight="1">
      <c r="B32" s="29"/>
      <c r="C32" s="30">
        <v>6</v>
      </c>
      <c r="D32" s="5"/>
      <c r="E32" s="42"/>
      <c r="F32" s="43"/>
      <c r="G32" s="43"/>
      <c r="H32" s="44"/>
      <c r="I32" s="42"/>
      <c r="J32" s="44"/>
      <c r="K32" s="43"/>
      <c r="L32" s="43"/>
      <c r="M32" s="43"/>
      <c r="N32" s="43"/>
      <c r="O32" s="44"/>
      <c r="P32" s="42"/>
      <c r="Q32" s="46"/>
      <c r="R32" s="47" t="s">
        <v>24</v>
      </c>
      <c r="S32" s="6" t="s">
        <v>17</v>
      </c>
      <c r="T32" s="57"/>
      <c r="U32" s="58"/>
      <c r="V32" s="59"/>
      <c r="W32" s="60"/>
      <c r="X32" s="61"/>
      <c r="Y32" s="58"/>
      <c r="Z32" s="58"/>
      <c r="AA32" s="58"/>
      <c r="AB32" s="58"/>
      <c r="AC32" s="58"/>
      <c r="AD32" s="44"/>
      <c r="AE32" s="42"/>
      <c r="AF32" s="46"/>
      <c r="AG32" s="62" t="s">
        <v>24</v>
      </c>
      <c r="AH32" s="6" t="s">
        <v>17</v>
      </c>
      <c r="AI32" s="63"/>
      <c r="AJ32" s="64"/>
      <c r="AK32" s="13" t="s">
        <v>59</v>
      </c>
      <c r="AL32" s="63"/>
      <c r="AM32" s="67"/>
      <c r="AN32" s="68"/>
      <c r="AO32" s="61" t="s">
        <v>25</v>
      </c>
      <c r="AP32" s="16"/>
      <c r="AQ32" s="103"/>
      <c r="AR32" s="58"/>
      <c r="AS32" s="66"/>
      <c r="AT32" s="56"/>
      <c r="AU32" s="56"/>
    </row>
    <row r="33" spans="2:47" s="4" customFormat="1" ht="32.15" customHeight="1">
      <c r="B33" s="29"/>
      <c r="C33" s="30">
        <v>7</v>
      </c>
      <c r="D33" s="5"/>
      <c r="E33" s="42"/>
      <c r="F33" s="43"/>
      <c r="G33" s="43"/>
      <c r="H33" s="44"/>
      <c r="I33" s="42"/>
      <c r="J33" s="44"/>
      <c r="K33" s="43"/>
      <c r="L33" s="43"/>
      <c r="M33" s="43"/>
      <c r="N33" s="43"/>
      <c r="O33" s="44"/>
      <c r="P33" s="42"/>
      <c r="Q33" s="46"/>
      <c r="R33" s="47" t="s">
        <v>24</v>
      </c>
      <c r="S33" s="6" t="s">
        <v>17</v>
      </c>
      <c r="T33" s="57"/>
      <c r="U33" s="58"/>
      <c r="V33" s="59"/>
      <c r="W33" s="60"/>
      <c r="X33" s="61"/>
      <c r="Y33" s="58"/>
      <c r="Z33" s="58"/>
      <c r="AA33" s="58"/>
      <c r="AB33" s="58"/>
      <c r="AC33" s="58"/>
      <c r="AD33" s="44"/>
      <c r="AE33" s="42"/>
      <c r="AF33" s="46"/>
      <c r="AG33" s="62" t="s">
        <v>24</v>
      </c>
      <c r="AH33" s="6" t="s">
        <v>17</v>
      </c>
      <c r="AI33" s="63"/>
      <c r="AJ33" s="64"/>
      <c r="AK33" s="13" t="s">
        <v>59</v>
      </c>
      <c r="AL33" s="63"/>
      <c r="AM33" s="67"/>
      <c r="AN33" s="68"/>
      <c r="AO33" s="61" t="s">
        <v>25</v>
      </c>
      <c r="AP33" s="16"/>
      <c r="AQ33" s="103"/>
      <c r="AR33" s="58"/>
      <c r="AS33" s="66"/>
      <c r="AT33" s="56"/>
      <c r="AU33" s="56"/>
    </row>
    <row r="34" spans="2:47" s="4" customFormat="1" ht="32.15" customHeight="1">
      <c r="B34" s="31" t="s">
        <v>20</v>
      </c>
      <c r="C34" s="30">
        <v>8</v>
      </c>
      <c r="D34" s="5"/>
      <c r="E34" s="42"/>
      <c r="F34" s="43"/>
      <c r="G34" s="43"/>
      <c r="H34" s="44"/>
      <c r="I34" s="42"/>
      <c r="J34" s="44"/>
      <c r="K34" s="43"/>
      <c r="L34" s="43"/>
      <c r="M34" s="43"/>
      <c r="N34" s="43"/>
      <c r="O34" s="44"/>
      <c r="P34" s="42"/>
      <c r="Q34" s="46"/>
      <c r="R34" s="47" t="s">
        <v>24</v>
      </c>
      <c r="S34" s="6" t="s">
        <v>17</v>
      </c>
      <c r="T34" s="57"/>
      <c r="U34" s="58"/>
      <c r="V34" s="59"/>
      <c r="W34" s="60"/>
      <c r="X34" s="61"/>
      <c r="Y34" s="58"/>
      <c r="Z34" s="58"/>
      <c r="AA34" s="58"/>
      <c r="AB34" s="58"/>
      <c r="AC34" s="58"/>
      <c r="AD34" s="44"/>
      <c r="AE34" s="42"/>
      <c r="AF34" s="46"/>
      <c r="AG34" s="62" t="s">
        <v>24</v>
      </c>
      <c r="AH34" s="6" t="s">
        <v>17</v>
      </c>
      <c r="AI34" s="63"/>
      <c r="AJ34" s="64"/>
      <c r="AK34" s="13" t="s">
        <v>59</v>
      </c>
      <c r="AL34" s="63"/>
      <c r="AM34" s="58"/>
      <c r="AN34" s="65"/>
      <c r="AO34" s="61" t="s">
        <v>25</v>
      </c>
      <c r="AP34" s="16"/>
      <c r="AQ34" s="103"/>
      <c r="AR34" s="58"/>
      <c r="AS34" s="66"/>
    </row>
    <row r="35" spans="2:47" s="4" customFormat="1" ht="32.15" customHeight="1">
      <c r="B35" s="29"/>
      <c r="C35" s="30">
        <v>9</v>
      </c>
      <c r="D35" s="5"/>
      <c r="E35" s="42"/>
      <c r="F35" s="43"/>
      <c r="G35" s="43"/>
      <c r="H35" s="44"/>
      <c r="I35" s="42"/>
      <c r="J35" s="44"/>
      <c r="K35" s="43"/>
      <c r="L35" s="43"/>
      <c r="M35" s="43"/>
      <c r="N35" s="43"/>
      <c r="O35" s="44"/>
      <c r="P35" s="42"/>
      <c r="Q35" s="46"/>
      <c r="R35" s="47" t="s">
        <v>24</v>
      </c>
      <c r="S35" s="6" t="s">
        <v>17</v>
      </c>
      <c r="T35" s="57"/>
      <c r="U35" s="58"/>
      <c r="V35" s="59"/>
      <c r="W35" s="60"/>
      <c r="X35" s="61"/>
      <c r="Y35" s="58"/>
      <c r="Z35" s="58"/>
      <c r="AA35" s="58"/>
      <c r="AB35" s="58"/>
      <c r="AC35" s="58"/>
      <c r="AD35" s="44"/>
      <c r="AE35" s="42"/>
      <c r="AF35" s="46"/>
      <c r="AG35" s="62" t="s">
        <v>24</v>
      </c>
      <c r="AH35" s="6" t="s">
        <v>17</v>
      </c>
      <c r="AI35" s="63"/>
      <c r="AJ35" s="64"/>
      <c r="AK35" s="13" t="s">
        <v>59</v>
      </c>
      <c r="AL35" s="63"/>
      <c r="AM35" s="58"/>
      <c r="AN35" s="65"/>
      <c r="AO35" s="61" t="s">
        <v>25</v>
      </c>
      <c r="AP35" s="16"/>
      <c r="AQ35" s="103"/>
      <c r="AR35" s="58"/>
      <c r="AS35" s="66"/>
    </row>
    <row r="36" spans="2:47" s="4" customFormat="1" ht="32.15" customHeight="1">
      <c r="B36" s="29"/>
      <c r="C36" s="69">
        <v>10</v>
      </c>
      <c r="D36" s="10"/>
      <c r="E36" s="70"/>
      <c r="F36" s="71"/>
      <c r="G36" s="71"/>
      <c r="H36" s="72"/>
      <c r="I36" s="70"/>
      <c r="J36" s="72"/>
      <c r="K36" s="71"/>
      <c r="L36" s="71"/>
      <c r="M36" s="71"/>
      <c r="N36" s="71"/>
      <c r="O36" s="72"/>
      <c r="P36" s="70"/>
      <c r="Q36" s="73"/>
      <c r="R36" s="74" t="s">
        <v>24</v>
      </c>
      <c r="S36" s="9" t="s">
        <v>17</v>
      </c>
      <c r="T36" s="75"/>
      <c r="U36" s="76"/>
      <c r="V36" s="77"/>
      <c r="W36" s="78"/>
      <c r="X36" s="79"/>
      <c r="Y36" s="76"/>
      <c r="Z36" s="76"/>
      <c r="AA36" s="76"/>
      <c r="AB36" s="76"/>
      <c r="AC36" s="76"/>
      <c r="AD36" s="72"/>
      <c r="AE36" s="70"/>
      <c r="AF36" s="73"/>
      <c r="AG36" s="80" t="s">
        <v>24</v>
      </c>
      <c r="AH36" s="6" t="s">
        <v>17</v>
      </c>
      <c r="AI36" s="81"/>
      <c r="AJ36" s="82"/>
      <c r="AK36" s="14" t="s">
        <v>59</v>
      </c>
      <c r="AL36" s="81"/>
      <c r="AM36" s="76"/>
      <c r="AN36" s="83"/>
      <c r="AO36" s="61" t="s">
        <v>25</v>
      </c>
      <c r="AP36" s="107"/>
      <c r="AQ36" s="104"/>
      <c r="AR36" s="76"/>
      <c r="AS36" s="84"/>
    </row>
    <row r="37" spans="2:47" s="4" customFormat="1" ht="32.15" customHeight="1">
      <c r="B37" s="29"/>
      <c r="C37" s="85">
        <v>11</v>
      </c>
      <c r="D37" s="7"/>
      <c r="E37" s="86"/>
      <c r="F37" s="58"/>
      <c r="G37" s="58"/>
      <c r="H37" s="65"/>
      <c r="I37" s="86"/>
      <c r="J37" s="65"/>
      <c r="K37" s="58"/>
      <c r="L37" s="58"/>
      <c r="M37" s="58"/>
      <c r="N37" s="58"/>
      <c r="O37" s="65"/>
      <c r="P37" s="86"/>
      <c r="Q37" s="59"/>
      <c r="R37" s="62" t="s">
        <v>24</v>
      </c>
      <c r="S37" s="9" t="s">
        <v>17</v>
      </c>
      <c r="T37" s="57"/>
      <c r="U37" s="58"/>
      <c r="V37" s="59"/>
      <c r="W37" s="60"/>
      <c r="X37" s="61"/>
      <c r="Y37" s="58"/>
      <c r="Z37" s="58"/>
      <c r="AA37" s="58"/>
      <c r="AB37" s="58"/>
      <c r="AC37" s="58"/>
      <c r="AD37" s="65"/>
      <c r="AE37" s="86"/>
      <c r="AF37" s="59"/>
      <c r="AG37" s="62" t="s">
        <v>24</v>
      </c>
      <c r="AH37" s="6" t="s">
        <v>17</v>
      </c>
      <c r="AI37" s="63"/>
      <c r="AJ37" s="64"/>
      <c r="AK37" s="13" t="s">
        <v>59</v>
      </c>
      <c r="AL37" s="63"/>
      <c r="AM37" s="58"/>
      <c r="AN37" s="65"/>
      <c r="AO37" s="61" t="s">
        <v>25</v>
      </c>
      <c r="AP37" s="16"/>
      <c r="AQ37" s="103"/>
      <c r="AR37" s="58"/>
      <c r="AS37" s="66"/>
    </row>
    <row r="38" spans="2:47" s="4" customFormat="1" ht="32.15" customHeight="1">
      <c r="B38" s="29"/>
      <c r="C38" s="85">
        <v>12</v>
      </c>
      <c r="D38" s="7"/>
      <c r="E38" s="86"/>
      <c r="F38" s="58"/>
      <c r="G38" s="58"/>
      <c r="H38" s="65"/>
      <c r="I38" s="86"/>
      <c r="J38" s="65"/>
      <c r="K38" s="58"/>
      <c r="L38" s="58"/>
      <c r="M38" s="58"/>
      <c r="N38" s="58"/>
      <c r="O38" s="65"/>
      <c r="P38" s="86"/>
      <c r="Q38" s="59"/>
      <c r="R38" s="62" t="s">
        <v>24</v>
      </c>
      <c r="S38" s="9" t="s">
        <v>17</v>
      </c>
      <c r="T38" s="57"/>
      <c r="U38" s="58"/>
      <c r="V38" s="59"/>
      <c r="W38" s="60"/>
      <c r="X38" s="61"/>
      <c r="Y38" s="58"/>
      <c r="Z38" s="58"/>
      <c r="AA38" s="58"/>
      <c r="AB38" s="58"/>
      <c r="AC38" s="58"/>
      <c r="AD38" s="65"/>
      <c r="AE38" s="86"/>
      <c r="AF38" s="59"/>
      <c r="AG38" s="62" t="s">
        <v>24</v>
      </c>
      <c r="AH38" s="6" t="s">
        <v>17</v>
      </c>
      <c r="AI38" s="63"/>
      <c r="AJ38" s="64"/>
      <c r="AK38" s="13" t="s">
        <v>59</v>
      </c>
      <c r="AL38" s="63"/>
      <c r="AM38" s="58"/>
      <c r="AN38" s="65"/>
      <c r="AO38" s="61" t="s">
        <v>25</v>
      </c>
      <c r="AP38" s="16"/>
      <c r="AQ38" s="103"/>
      <c r="AR38" s="58"/>
      <c r="AS38" s="66"/>
    </row>
    <row r="39" spans="2:47" s="4" customFormat="1" ht="32.15" customHeight="1">
      <c r="B39" s="29"/>
      <c r="C39" s="85">
        <v>13</v>
      </c>
      <c r="D39" s="7"/>
      <c r="E39" s="86"/>
      <c r="F39" s="58"/>
      <c r="G39" s="58"/>
      <c r="H39" s="65"/>
      <c r="I39" s="86"/>
      <c r="J39" s="65"/>
      <c r="K39" s="58"/>
      <c r="L39" s="58"/>
      <c r="M39" s="58"/>
      <c r="N39" s="58"/>
      <c r="O39" s="65"/>
      <c r="P39" s="86"/>
      <c r="Q39" s="59"/>
      <c r="R39" s="62" t="s">
        <v>24</v>
      </c>
      <c r="S39" s="9" t="s">
        <v>17</v>
      </c>
      <c r="T39" s="57"/>
      <c r="U39" s="58"/>
      <c r="V39" s="59"/>
      <c r="W39" s="60"/>
      <c r="X39" s="61"/>
      <c r="Y39" s="58"/>
      <c r="Z39" s="58"/>
      <c r="AA39" s="58"/>
      <c r="AB39" s="58"/>
      <c r="AC39" s="58"/>
      <c r="AD39" s="65"/>
      <c r="AE39" s="86"/>
      <c r="AF39" s="59"/>
      <c r="AG39" s="62" t="s">
        <v>24</v>
      </c>
      <c r="AH39" s="6" t="s">
        <v>17</v>
      </c>
      <c r="AI39" s="63"/>
      <c r="AJ39" s="64"/>
      <c r="AK39" s="13" t="s">
        <v>59</v>
      </c>
      <c r="AL39" s="63"/>
      <c r="AM39" s="58"/>
      <c r="AN39" s="65"/>
      <c r="AO39" s="61" t="s">
        <v>25</v>
      </c>
      <c r="AP39" s="16"/>
      <c r="AQ39" s="103"/>
      <c r="AR39" s="58"/>
      <c r="AS39" s="66"/>
    </row>
    <row r="40" spans="2:47" s="4" customFormat="1" ht="32.15" customHeight="1">
      <c r="B40" s="29"/>
      <c r="C40" s="85">
        <v>14</v>
      </c>
      <c r="D40" s="7"/>
      <c r="E40" s="86"/>
      <c r="F40" s="58"/>
      <c r="G40" s="58"/>
      <c r="H40" s="65"/>
      <c r="I40" s="86"/>
      <c r="J40" s="65"/>
      <c r="K40" s="58"/>
      <c r="L40" s="58"/>
      <c r="M40" s="58"/>
      <c r="N40" s="58"/>
      <c r="O40" s="65"/>
      <c r="P40" s="86"/>
      <c r="Q40" s="59"/>
      <c r="R40" s="62" t="s">
        <v>24</v>
      </c>
      <c r="S40" s="9" t="s">
        <v>17</v>
      </c>
      <c r="T40" s="57"/>
      <c r="U40" s="58"/>
      <c r="V40" s="59"/>
      <c r="W40" s="60"/>
      <c r="X40" s="61"/>
      <c r="Y40" s="58"/>
      <c r="Z40" s="58"/>
      <c r="AA40" s="58"/>
      <c r="AB40" s="58"/>
      <c r="AC40" s="58"/>
      <c r="AD40" s="65"/>
      <c r="AE40" s="86"/>
      <c r="AF40" s="59"/>
      <c r="AG40" s="62" t="s">
        <v>24</v>
      </c>
      <c r="AH40" s="6" t="s">
        <v>17</v>
      </c>
      <c r="AI40" s="63"/>
      <c r="AJ40" s="64"/>
      <c r="AK40" s="13" t="s">
        <v>59</v>
      </c>
      <c r="AL40" s="63"/>
      <c r="AM40" s="58"/>
      <c r="AN40" s="65"/>
      <c r="AO40" s="61" t="s">
        <v>25</v>
      </c>
      <c r="AP40" s="16"/>
      <c r="AQ40" s="103"/>
      <c r="AR40" s="58"/>
      <c r="AS40" s="66"/>
    </row>
    <row r="41" spans="2:47" s="4" customFormat="1" ht="32.15" customHeight="1" thickBot="1">
      <c r="B41" s="32"/>
      <c r="C41" s="87">
        <v>15</v>
      </c>
      <c r="D41" s="8"/>
      <c r="E41" s="88"/>
      <c r="F41" s="89"/>
      <c r="G41" s="89"/>
      <c r="H41" s="90"/>
      <c r="I41" s="88"/>
      <c r="J41" s="90"/>
      <c r="K41" s="89"/>
      <c r="L41" s="89"/>
      <c r="M41" s="89"/>
      <c r="N41" s="89"/>
      <c r="O41" s="90"/>
      <c r="P41" s="88"/>
      <c r="Q41" s="91"/>
      <c r="R41" s="92" t="s">
        <v>24</v>
      </c>
      <c r="S41" s="9" t="s">
        <v>17</v>
      </c>
      <c r="T41" s="93"/>
      <c r="U41" s="89"/>
      <c r="V41" s="91"/>
      <c r="W41" s="94"/>
      <c r="X41" s="95"/>
      <c r="Y41" s="89"/>
      <c r="Z41" s="89"/>
      <c r="AA41" s="89"/>
      <c r="AB41" s="89"/>
      <c r="AC41" s="89"/>
      <c r="AD41" s="90"/>
      <c r="AE41" s="88"/>
      <c r="AF41" s="91"/>
      <c r="AG41" s="92" t="s">
        <v>24</v>
      </c>
      <c r="AH41" s="6" t="s">
        <v>17</v>
      </c>
      <c r="AI41" s="96"/>
      <c r="AJ41" s="97"/>
      <c r="AK41" s="15" t="s">
        <v>59</v>
      </c>
      <c r="AL41" s="96"/>
      <c r="AM41" s="89"/>
      <c r="AN41" s="90"/>
      <c r="AO41" s="95" t="s">
        <v>25</v>
      </c>
      <c r="AP41" s="17"/>
      <c r="AQ41" s="105"/>
      <c r="AR41" s="89"/>
      <c r="AS41" s="98"/>
    </row>
    <row r="42" spans="2:47" s="4" customFormat="1" ht="11.15" customHeight="1">
      <c r="B42" s="2"/>
      <c r="C42" s="99"/>
      <c r="R42" s="100"/>
      <c r="AG42" s="100"/>
      <c r="AK42" s="101"/>
    </row>
    <row r="43" spans="2:47" s="4" customFormat="1" ht="11.15" customHeight="1">
      <c r="B43" s="2"/>
      <c r="C43" s="99"/>
      <c r="R43" s="100"/>
      <c r="AG43" s="100"/>
      <c r="AK43" s="101"/>
    </row>
    <row r="44" spans="2:47" ht="11.15" customHeight="1"/>
    <row r="64" spans="2:49" ht="15" customHeight="1">
      <c r="B64" s="375" t="s">
        <v>60</v>
      </c>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row>
    <row r="65" spans="2:37">
      <c r="B65" s="36"/>
      <c r="C65" s="37"/>
    </row>
    <row r="66" spans="2:37">
      <c r="B66" s="36"/>
      <c r="C66" s="37"/>
    </row>
    <row r="67" spans="2:37" s="4" customFormat="1" ht="11.15" customHeight="1">
      <c r="B67" s="2"/>
      <c r="C67" s="99"/>
      <c r="R67" s="100"/>
      <c r="AG67" s="100"/>
      <c r="AK67" s="101"/>
    </row>
    <row r="68" spans="2:37" s="4" customFormat="1" ht="11.15" customHeight="1">
      <c r="B68" s="2"/>
      <c r="C68" s="99"/>
      <c r="R68" s="100"/>
      <c r="AG68" s="100"/>
      <c r="AK68" s="101"/>
    </row>
    <row r="69" spans="2:37" ht="11.15" customHeight="1"/>
    <row r="87" spans="2:38">
      <c r="B87" s="371"/>
      <c r="C87" s="372"/>
      <c r="D87" s="372"/>
      <c r="E87" s="372"/>
      <c r="F87" s="372"/>
      <c r="G87" s="372"/>
      <c r="H87" s="372"/>
      <c r="I87" s="372"/>
      <c r="J87" s="372"/>
      <c r="K87" s="372"/>
      <c r="L87" s="372"/>
      <c r="M87" s="372"/>
      <c r="N87" s="372"/>
      <c r="O87" s="372"/>
      <c r="P87" s="372"/>
      <c r="Q87" s="372"/>
      <c r="R87" s="372"/>
      <c r="S87" s="372"/>
      <c r="T87" s="372"/>
      <c r="U87" s="372"/>
      <c r="V87" s="372"/>
      <c r="W87" s="372"/>
      <c r="X87" s="372"/>
      <c r="Y87" s="372"/>
      <c r="Z87" s="372"/>
      <c r="AA87" s="372"/>
      <c r="AB87" s="372"/>
      <c r="AC87" s="372"/>
      <c r="AD87" s="372"/>
      <c r="AE87" s="372"/>
      <c r="AF87" s="372"/>
      <c r="AG87" s="372"/>
      <c r="AH87" s="372"/>
      <c r="AI87" s="372"/>
      <c r="AJ87" s="372"/>
      <c r="AK87" s="372"/>
      <c r="AL87" s="372"/>
    </row>
    <row r="89" spans="2:38" ht="17.25" customHeight="1"/>
    <row r="91" spans="2:38">
      <c r="B91" s="37"/>
      <c r="C91" s="37"/>
    </row>
    <row r="92" spans="2:38" ht="13.5" customHeight="1">
      <c r="B92" s="37"/>
      <c r="C92" s="37"/>
    </row>
    <row r="93" spans="2:38" ht="13.5" customHeight="1"/>
  </sheetData>
  <mergeCells count="24">
    <mergeCell ref="Q2:AN3"/>
    <mergeCell ref="B87:AL87"/>
    <mergeCell ref="P26:Q26"/>
    <mergeCell ref="AE26:AF26"/>
    <mergeCell ref="B64:AW64"/>
    <mergeCell ref="AI25:AI26"/>
    <mergeCell ref="AJ25:AJ26"/>
    <mergeCell ref="AK25:AK26"/>
    <mergeCell ref="AL25:AN25"/>
    <mergeCell ref="AO25:AO26"/>
    <mergeCell ref="AP25:AP26"/>
    <mergeCell ref="B25:C25"/>
    <mergeCell ref="I25:R25"/>
    <mergeCell ref="X25:AG25"/>
    <mergeCell ref="D23:R24"/>
    <mergeCell ref="T23:AG24"/>
    <mergeCell ref="D25:D26"/>
    <mergeCell ref="E25:H26"/>
    <mergeCell ref="AQ25:AS26"/>
    <mergeCell ref="AL23:AP24"/>
    <mergeCell ref="T25:V25"/>
    <mergeCell ref="W25:W26"/>
    <mergeCell ref="AQ23:AS24"/>
    <mergeCell ref="AI23:AK24"/>
  </mergeCells>
  <phoneticPr fontId="1"/>
  <printOptions horizontalCentered="1" verticalCentered="1"/>
  <pageMargins left="0.19685039370078741" right="0.19685039370078741" top="0" bottom="0" header="0" footer="0"/>
  <pageSetup paperSize="8" scale="7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6ED5D-B787-445D-B38C-94FCFB609E02}">
  <dimension ref="B1:BQ54"/>
  <sheetViews>
    <sheetView showGridLines="0" view="pageBreakPreview" zoomScaleNormal="100" zoomScaleSheetLayoutView="100" workbookViewId="0">
      <selection activeCell="N11" sqref="N11:S11"/>
    </sheetView>
  </sheetViews>
  <sheetFormatPr defaultColWidth="8.90625" defaultRowHeight="14"/>
  <cols>
    <col min="1" max="1" width="2.7265625" style="144" customWidth="1"/>
    <col min="2" max="2" width="2.6328125" style="144" customWidth="1"/>
    <col min="3" max="12" width="3.453125" style="144" customWidth="1"/>
    <col min="13" max="13" width="5.08984375" style="144" customWidth="1"/>
    <col min="14" max="36" width="3.453125" style="144" customWidth="1"/>
    <col min="37" max="37" width="7.7265625" style="144" customWidth="1"/>
    <col min="38" max="42" width="3.453125" style="144" customWidth="1"/>
    <col min="43" max="49" width="3.90625" style="144" customWidth="1"/>
    <col min="50" max="66" width="3.453125" style="144" customWidth="1"/>
    <col min="67" max="75" width="4.26953125" style="144" customWidth="1"/>
    <col min="76" max="16384" width="8.90625" style="144"/>
  </cols>
  <sheetData>
    <row r="1" spans="2:69" ht="23">
      <c r="B1" s="143" t="s">
        <v>73</v>
      </c>
      <c r="AB1" s="442" t="s">
        <v>96</v>
      </c>
      <c r="AC1" s="442"/>
      <c r="AD1" s="442"/>
      <c r="AE1" s="442"/>
      <c r="AF1" s="404" t="str">
        <f>その１!B6</f>
        <v>00000000</v>
      </c>
      <c r="AG1" s="405"/>
      <c r="AH1" s="405"/>
      <c r="AI1" s="405"/>
      <c r="AJ1" s="405"/>
      <c r="AK1" s="405"/>
      <c r="AW1" s="145"/>
      <c r="AX1" s="145"/>
      <c r="AY1" s="145"/>
      <c r="AZ1" s="145"/>
      <c r="BA1" s="145"/>
      <c r="BB1" s="145"/>
      <c r="BC1" s="145"/>
      <c r="BD1" s="145"/>
      <c r="BE1" s="145"/>
      <c r="BF1" s="145"/>
      <c r="BG1" s="145"/>
      <c r="BH1" s="145"/>
      <c r="BI1" s="145"/>
      <c r="BJ1" s="145"/>
      <c r="BK1" s="145"/>
      <c r="BL1" s="145"/>
      <c r="BM1" s="145"/>
      <c r="BN1" s="145"/>
      <c r="BO1" s="145"/>
      <c r="BP1" s="145"/>
      <c r="BQ1" s="145"/>
    </row>
    <row r="2" spans="2:69" ht="30" customHeight="1">
      <c r="B2" s="177" t="s">
        <v>114</v>
      </c>
      <c r="AW2" s="145"/>
      <c r="AX2" s="145"/>
      <c r="AY2" s="145"/>
      <c r="AZ2" s="145"/>
      <c r="BA2" s="145"/>
      <c r="BB2" s="145"/>
      <c r="BC2" s="145"/>
      <c r="BD2" s="145"/>
      <c r="BE2" s="145"/>
      <c r="BF2" s="145"/>
      <c r="BG2" s="145"/>
      <c r="BH2" s="145"/>
      <c r="BI2" s="145"/>
      <c r="BJ2" s="145"/>
      <c r="BK2" s="145"/>
      <c r="BL2" s="145"/>
      <c r="BM2" s="145"/>
      <c r="BN2" s="145"/>
      <c r="BO2" s="145"/>
      <c r="BP2" s="145"/>
      <c r="BQ2" s="145"/>
    </row>
    <row r="3" spans="2:69" ht="13.5" customHeight="1">
      <c r="B3" s="146"/>
      <c r="AW3" s="145"/>
      <c r="AX3" s="145"/>
      <c r="AY3" s="145"/>
      <c r="AZ3" s="145"/>
      <c r="BA3" s="145"/>
      <c r="BB3" s="145"/>
      <c r="BC3" s="145"/>
      <c r="BD3" s="145"/>
      <c r="BE3" s="145"/>
      <c r="BF3" s="145"/>
      <c r="BG3" s="145"/>
      <c r="BH3" s="145"/>
      <c r="BI3" s="145"/>
      <c r="BJ3" s="145"/>
      <c r="BK3" s="145"/>
      <c r="BL3" s="145"/>
      <c r="BM3" s="145"/>
      <c r="BN3" s="145"/>
      <c r="BO3" s="145"/>
      <c r="BP3" s="145"/>
      <c r="BQ3" s="145"/>
    </row>
    <row r="4" spans="2:69" s="148" customFormat="1" ht="20.149999999999999" customHeight="1">
      <c r="B4" s="431" t="s">
        <v>135</v>
      </c>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row>
    <row r="5" spans="2:69" s="148" customFormat="1" ht="20.149999999999999" customHeight="1">
      <c r="B5" s="432" t="s">
        <v>115</v>
      </c>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row>
    <row r="6" spans="2:69" s="148" customFormat="1" ht="14.5" customHeight="1">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2"/>
      <c r="BJ6" s="152"/>
    </row>
    <row r="7" spans="2:69" s="148" customFormat="1" ht="20.149999999999999" customHeight="1">
      <c r="B7" s="433" t="s">
        <v>136</v>
      </c>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150"/>
      <c r="AM7" s="150"/>
      <c r="AN7" s="150"/>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2"/>
      <c r="BQ7" s="152"/>
    </row>
    <row r="8" spans="2:69" s="148" customFormat="1" ht="14.5" customHeight="1">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2"/>
      <c r="BJ8" s="152"/>
    </row>
    <row r="9" spans="2:69" s="148" customFormat="1" ht="50.15" customHeight="1" thickBot="1">
      <c r="B9" s="406" t="s">
        <v>137</v>
      </c>
      <c r="C9" s="406"/>
      <c r="D9" s="406"/>
      <c r="E9" s="406"/>
      <c r="F9" s="406"/>
      <c r="G9" s="406"/>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406"/>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2"/>
      <c r="BQ9" s="152"/>
    </row>
    <row r="10" spans="2:69" s="148" customFormat="1" ht="30.65" customHeight="1">
      <c r="C10" s="154"/>
      <c r="D10" s="155"/>
      <c r="E10" s="155"/>
      <c r="F10" s="155"/>
      <c r="G10" s="155"/>
      <c r="H10" s="155"/>
      <c r="I10" s="155"/>
      <c r="J10" s="155"/>
      <c r="K10" s="155"/>
      <c r="L10" s="155"/>
      <c r="M10" s="155"/>
      <c r="N10" s="401" t="s">
        <v>95</v>
      </c>
      <c r="O10" s="402"/>
      <c r="P10" s="402"/>
      <c r="Q10" s="402"/>
      <c r="R10" s="402"/>
      <c r="S10" s="403"/>
      <c r="T10" s="434" t="s">
        <v>13</v>
      </c>
      <c r="U10" s="434"/>
      <c r="V10" s="434"/>
      <c r="W10" s="434"/>
      <c r="X10" s="435"/>
      <c r="Y10" s="156"/>
      <c r="Z10" s="157"/>
    </row>
    <row r="11" spans="2:69" s="148" customFormat="1" ht="25" customHeight="1">
      <c r="C11" s="416" t="s">
        <v>61</v>
      </c>
      <c r="D11" s="417"/>
      <c r="E11" s="417"/>
      <c r="F11" s="417"/>
      <c r="G11" s="417"/>
      <c r="H11" s="417"/>
      <c r="I11" s="417"/>
      <c r="J11" s="417"/>
      <c r="K11" s="417"/>
      <c r="L11" s="417"/>
      <c r="M11" s="418"/>
      <c r="N11" s="419"/>
      <c r="O11" s="417"/>
      <c r="P11" s="417"/>
      <c r="Q11" s="417"/>
      <c r="R11" s="417"/>
      <c r="S11" s="418"/>
      <c r="T11" s="420" t="s">
        <v>62</v>
      </c>
      <c r="U11" s="420"/>
      <c r="V11" s="420"/>
      <c r="W11" s="420"/>
      <c r="X11" s="421"/>
      <c r="Y11" s="158"/>
      <c r="Z11" s="422" t="s">
        <v>76</v>
      </c>
      <c r="AA11" s="422"/>
      <c r="AB11" s="422"/>
      <c r="AC11" s="422"/>
      <c r="AD11" s="422"/>
      <c r="AE11" s="422"/>
      <c r="AF11" s="422"/>
      <c r="AG11" s="422"/>
      <c r="AH11" s="422"/>
      <c r="AI11" s="422"/>
      <c r="AJ11" s="422"/>
      <c r="AK11" s="422"/>
      <c r="AL11" s="159"/>
      <c r="AM11" s="159"/>
      <c r="AN11" s="159"/>
    </row>
    <row r="12" spans="2:69" s="148" customFormat="1" ht="25" customHeight="1">
      <c r="C12" s="160"/>
      <c r="D12" s="407" t="s">
        <v>63</v>
      </c>
      <c r="E12" s="408"/>
      <c r="F12" s="408"/>
      <c r="G12" s="408"/>
      <c r="H12" s="408"/>
      <c r="I12" s="408"/>
      <c r="J12" s="408"/>
      <c r="K12" s="408"/>
      <c r="L12" s="408"/>
      <c r="M12" s="423"/>
      <c r="N12" s="424"/>
      <c r="O12" s="415"/>
      <c r="P12" s="415"/>
      <c r="Q12" s="415"/>
      <c r="R12" s="415"/>
      <c r="S12" s="425"/>
      <c r="T12" s="426" t="s">
        <v>62</v>
      </c>
      <c r="U12" s="427"/>
      <c r="V12" s="427"/>
      <c r="W12" s="427"/>
      <c r="X12" s="427"/>
      <c r="Y12" s="158"/>
      <c r="Z12" s="422"/>
      <c r="AA12" s="422"/>
      <c r="AB12" s="422"/>
      <c r="AC12" s="422"/>
      <c r="AD12" s="422"/>
      <c r="AE12" s="422"/>
      <c r="AF12" s="422"/>
      <c r="AG12" s="422"/>
      <c r="AH12" s="422"/>
      <c r="AI12" s="422"/>
      <c r="AJ12" s="422"/>
      <c r="AK12" s="422"/>
      <c r="AL12" s="159"/>
      <c r="AM12" s="159"/>
      <c r="AN12" s="159"/>
    </row>
    <row r="13" spans="2:69" s="148" customFormat="1" ht="25" customHeight="1" thickBot="1">
      <c r="C13" s="161"/>
      <c r="D13" s="407" t="s">
        <v>64</v>
      </c>
      <c r="E13" s="408"/>
      <c r="F13" s="408"/>
      <c r="G13" s="408"/>
      <c r="H13" s="408"/>
      <c r="I13" s="408"/>
      <c r="J13" s="408"/>
      <c r="K13" s="408"/>
      <c r="L13" s="408"/>
      <c r="M13" s="423"/>
      <c r="N13" s="428"/>
      <c r="O13" s="429"/>
      <c r="P13" s="429"/>
      <c r="Q13" s="429"/>
      <c r="R13" s="429"/>
      <c r="S13" s="430"/>
      <c r="T13" s="426" t="s">
        <v>62</v>
      </c>
      <c r="U13" s="427"/>
      <c r="V13" s="427"/>
      <c r="W13" s="427"/>
      <c r="X13" s="427"/>
      <c r="Y13" s="158"/>
      <c r="Z13" s="422"/>
      <c r="AA13" s="422"/>
      <c r="AB13" s="422"/>
      <c r="AC13" s="422"/>
      <c r="AD13" s="422"/>
      <c r="AE13" s="422"/>
      <c r="AF13" s="422"/>
      <c r="AG13" s="422"/>
      <c r="AH13" s="422"/>
      <c r="AI13" s="422"/>
      <c r="AJ13" s="422"/>
      <c r="AK13" s="422"/>
      <c r="AL13" s="159"/>
      <c r="AM13" s="159"/>
      <c r="AN13" s="159"/>
    </row>
    <row r="14" spans="2:69" s="148" customFormat="1" ht="16.5" customHeight="1">
      <c r="C14" s="158"/>
      <c r="D14" s="162"/>
      <c r="E14" s="162"/>
      <c r="F14" s="162"/>
      <c r="G14" s="162"/>
      <c r="H14" s="162"/>
      <c r="I14" s="162"/>
      <c r="J14" s="162"/>
      <c r="K14" s="162"/>
      <c r="L14" s="162"/>
      <c r="M14" s="162"/>
      <c r="N14" s="162"/>
      <c r="O14" s="162"/>
      <c r="P14" s="158"/>
      <c r="Q14" s="158"/>
      <c r="R14" s="158"/>
      <c r="S14" s="158"/>
      <c r="T14" s="158"/>
      <c r="U14" s="158"/>
      <c r="V14" s="163"/>
      <c r="W14" s="163"/>
      <c r="X14" s="163"/>
      <c r="Y14" s="163"/>
      <c r="Z14" s="163"/>
      <c r="AA14" s="158"/>
      <c r="AC14" s="164"/>
      <c r="AD14" s="164"/>
      <c r="AE14" s="164"/>
      <c r="AF14" s="164"/>
      <c r="AG14" s="164"/>
      <c r="AH14" s="164"/>
      <c r="AI14" s="164"/>
      <c r="AJ14" s="164"/>
      <c r="AK14" s="164"/>
      <c r="AL14" s="164"/>
      <c r="AM14" s="164"/>
      <c r="AN14" s="164"/>
      <c r="AO14" s="164"/>
    </row>
    <row r="15" spans="2:69" s="148" customFormat="1" ht="13">
      <c r="B15" s="441" t="s">
        <v>118</v>
      </c>
      <c r="C15" s="441"/>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1"/>
      <c r="AL15" s="165"/>
      <c r="AM15" s="165"/>
      <c r="AN15" s="165"/>
      <c r="AO15" s="165"/>
      <c r="AP15" s="165"/>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row>
    <row r="16" spans="2:69" s="148" customFormat="1" ht="13.5" thickBot="1">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441"/>
      <c r="AJ16" s="441"/>
      <c r="AK16" s="441"/>
      <c r="AL16" s="165"/>
      <c r="AM16" s="165"/>
      <c r="AN16" s="165"/>
      <c r="AO16" s="165"/>
      <c r="AP16" s="165"/>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row>
    <row r="17" spans="2:69" s="148" customFormat="1" ht="25" customHeight="1">
      <c r="B17" s="162"/>
      <c r="C17" s="442" t="s">
        <v>77</v>
      </c>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00"/>
      <c r="AH17" s="443" t="s">
        <v>78</v>
      </c>
      <c r="AI17" s="444"/>
      <c r="AJ17" s="445"/>
      <c r="AK17" s="162"/>
      <c r="AL17" s="162"/>
      <c r="AM17" s="162"/>
      <c r="AN17" s="162"/>
      <c r="AO17" s="162"/>
      <c r="AP17" s="16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row>
    <row r="18" spans="2:69" s="148" customFormat="1" ht="25" customHeight="1">
      <c r="C18" s="446" t="s">
        <v>79</v>
      </c>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38"/>
      <c r="AI18" s="439"/>
      <c r="AJ18" s="440"/>
    </row>
    <row r="19" spans="2:69" s="148" customFormat="1" ht="40" customHeight="1">
      <c r="C19" s="436" t="s">
        <v>116</v>
      </c>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8"/>
      <c r="AI19" s="439"/>
      <c r="AJ19" s="440"/>
    </row>
    <row r="20" spans="2:69" s="148" customFormat="1" ht="34.5" customHeight="1">
      <c r="C20" s="436" t="s">
        <v>112</v>
      </c>
      <c r="D20" s="437"/>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8"/>
      <c r="AI20" s="439"/>
      <c r="AJ20" s="440"/>
    </row>
    <row r="21" spans="2:69" s="148" customFormat="1" ht="32.25" customHeight="1">
      <c r="C21" s="436" t="s">
        <v>113</v>
      </c>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8"/>
      <c r="AI21" s="439"/>
      <c r="AJ21" s="440"/>
    </row>
    <row r="22" spans="2:69" s="148" customFormat="1" ht="25" customHeight="1">
      <c r="C22" s="448" t="s">
        <v>65</v>
      </c>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8"/>
      <c r="AI22" s="439"/>
      <c r="AJ22" s="440"/>
    </row>
    <row r="23" spans="2:69" s="148" customFormat="1" ht="25" customHeight="1">
      <c r="C23" s="449" t="s">
        <v>134</v>
      </c>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1"/>
      <c r="AH23" s="438"/>
      <c r="AI23" s="439"/>
      <c r="AJ23" s="440"/>
    </row>
    <row r="24" spans="2:69" s="148" customFormat="1" ht="25" customHeight="1" thickBot="1">
      <c r="C24" s="456" t="s">
        <v>120</v>
      </c>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8"/>
      <c r="AH24" s="460"/>
      <c r="AI24" s="461"/>
      <c r="AJ24" s="462"/>
    </row>
    <row r="25" spans="2:69" s="148" customFormat="1" ht="18" customHeight="1">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8"/>
      <c r="AX25" s="168"/>
      <c r="AY25" s="168"/>
      <c r="AZ25" s="168"/>
      <c r="BA25" s="168"/>
      <c r="BB25" s="168"/>
      <c r="BC25" s="168"/>
      <c r="BD25" s="168"/>
      <c r="BE25" s="168"/>
      <c r="BF25" s="168"/>
      <c r="BG25" s="168"/>
      <c r="BH25" s="168"/>
      <c r="BI25" s="168"/>
      <c r="BJ25" s="168"/>
      <c r="BK25" s="168"/>
      <c r="BL25" s="168"/>
      <c r="BM25" s="168"/>
      <c r="BN25" s="168"/>
      <c r="BO25" s="168"/>
      <c r="BP25" s="168"/>
      <c r="BQ25" s="168"/>
    </row>
    <row r="26" spans="2:69" s="148" customFormat="1" ht="28" customHeight="1">
      <c r="B26" s="459" t="s">
        <v>119</v>
      </c>
      <c r="C26" s="459"/>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9"/>
      <c r="AP26" s="459"/>
    </row>
    <row r="27" spans="2:69" s="148" customFormat="1" ht="5.25" customHeight="1" thickBot="1"/>
    <row r="28" spans="2:69" s="148" customFormat="1" ht="25" customHeight="1">
      <c r="C28" s="442" t="s">
        <v>80</v>
      </c>
      <c r="D28" s="442"/>
      <c r="E28" s="442"/>
      <c r="F28" s="442"/>
      <c r="G28" s="442"/>
      <c r="H28" s="442"/>
      <c r="I28" s="442"/>
      <c r="J28" s="442"/>
      <c r="K28" s="442"/>
      <c r="L28" s="442"/>
      <c r="M28" s="442"/>
      <c r="N28" s="442"/>
      <c r="O28" s="442"/>
      <c r="P28" s="442"/>
      <c r="Q28" s="442"/>
      <c r="R28" s="442"/>
      <c r="S28" s="400"/>
      <c r="T28" s="443" t="s">
        <v>81</v>
      </c>
      <c r="U28" s="444"/>
      <c r="V28" s="444"/>
      <c r="W28" s="444"/>
      <c r="X28" s="444"/>
      <c r="Y28" s="445"/>
    </row>
    <row r="29" spans="2:69" s="148" customFormat="1" ht="25" customHeight="1">
      <c r="C29" s="455" t="s">
        <v>82</v>
      </c>
      <c r="D29" s="455"/>
      <c r="E29" s="455"/>
      <c r="F29" s="455"/>
      <c r="G29" s="455"/>
      <c r="H29" s="455"/>
      <c r="I29" s="455"/>
      <c r="J29" s="455"/>
      <c r="K29" s="455"/>
      <c r="L29" s="455"/>
      <c r="M29" s="455"/>
      <c r="N29" s="455"/>
      <c r="O29" s="455"/>
      <c r="P29" s="455"/>
      <c r="Q29" s="455"/>
      <c r="R29" s="455"/>
      <c r="S29" s="436"/>
      <c r="T29" s="424"/>
      <c r="U29" s="415"/>
      <c r="V29" s="415"/>
      <c r="W29" s="415"/>
      <c r="X29" s="454"/>
      <c r="Y29" s="169" t="s">
        <v>71</v>
      </c>
    </row>
    <row r="30" spans="2:69" s="148" customFormat="1" ht="25" customHeight="1">
      <c r="C30" s="452" t="s">
        <v>66</v>
      </c>
      <c r="D30" s="452"/>
      <c r="E30" s="452"/>
      <c r="F30" s="452"/>
      <c r="G30" s="452"/>
      <c r="H30" s="452"/>
      <c r="I30" s="452"/>
      <c r="J30" s="452"/>
      <c r="K30" s="452"/>
      <c r="L30" s="452"/>
      <c r="M30" s="452"/>
      <c r="N30" s="452"/>
      <c r="O30" s="452"/>
      <c r="P30" s="452"/>
      <c r="Q30" s="452"/>
      <c r="R30" s="452"/>
      <c r="S30" s="453"/>
      <c r="T30" s="424"/>
      <c r="U30" s="415"/>
      <c r="V30" s="415"/>
      <c r="W30" s="415"/>
      <c r="X30" s="454"/>
      <c r="Y30" s="169" t="s">
        <v>71</v>
      </c>
    </row>
    <row r="31" spans="2:69" s="148" customFormat="1" ht="25" customHeight="1">
      <c r="C31" s="452" t="s">
        <v>67</v>
      </c>
      <c r="D31" s="452"/>
      <c r="E31" s="452"/>
      <c r="F31" s="452"/>
      <c r="G31" s="452"/>
      <c r="H31" s="452"/>
      <c r="I31" s="452"/>
      <c r="J31" s="452"/>
      <c r="K31" s="452"/>
      <c r="L31" s="452"/>
      <c r="M31" s="452"/>
      <c r="N31" s="452"/>
      <c r="O31" s="452"/>
      <c r="P31" s="452"/>
      <c r="Q31" s="452"/>
      <c r="R31" s="452"/>
      <c r="S31" s="453"/>
      <c r="T31" s="424"/>
      <c r="U31" s="415"/>
      <c r="V31" s="415"/>
      <c r="W31" s="415"/>
      <c r="X31" s="454"/>
      <c r="Y31" s="169" t="s">
        <v>71</v>
      </c>
    </row>
    <row r="32" spans="2:69" ht="25" customHeight="1">
      <c r="C32" s="452" t="s">
        <v>83</v>
      </c>
      <c r="D32" s="452"/>
      <c r="E32" s="452"/>
      <c r="F32" s="452"/>
      <c r="G32" s="452"/>
      <c r="H32" s="452"/>
      <c r="I32" s="452"/>
      <c r="J32" s="452"/>
      <c r="K32" s="452"/>
      <c r="L32" s="452"/>
      <c r="M32" s="452"/>
      <c r="N32" s="452"/>
      <c r="O32" s="452"/>
      <c r="P32" s="452"/>
      <c r="Q32" s="452"/>
      <c r="R32" s="452"/>
      <c r="S32" s="453"/>
      <c r="T32" s="424"/>
      <c r="U32" s="415"/>
      <c r="V32" s="415"/>
      <c r="W32" s="415"/>
      <c r="X32" s="454"/>
      <c r="Y32" s="169" t="s">
        <v>71</v>
      </c>
    </row>
    <row r="33" spans="2:43" ht="25" customHeight="1">
      <c r="C33" s="452" t="s">
        <v>68</v>
      </c>
      <c r="D33" s="452"/>
      <c r="E33" s="452"/>
      <c r="F33" s="452"/>
      <c r="G33" s="452"/>
      <c r="H33" s="452"/>
      <c r="I33" s="452"/>
      <c r="J33" s="452"/>
      <c r="K33" s="452"/>
      <c r="L33" s="452"/>
      <c r="M33" s="452"/>
      <c r="N33" s="452"/>
      <c r="O33" s="452"/>
      <c r="P33" s="452"/>
      <c r="Q33" s="452"/>
      <c r="R33" s="452"/>
      <c r="S33" s="453"/>
      <c r="T33" s="424"/>
      <c r="U33" s="415"/>
      <c r="V33" s="415"/>
      <c r="W33" s="415"/>
      <c r="X33" s="454"/>
      <c r="Y33" s="169" t="s">
        <v>71</v>
      </c>
    </row>
    <row r="34" spans="2:43" ht="25" customHeight="1">
      <c r="C34" s="452" t="s">
        <v>69</v>
      </c>
      <c r="D34" s="452"/>
      <c r="E34" s="452"/>
      <c r="F34" s="452"/>
      <c r="G34" s="452"/>
      <c r="H34" s="452"/>
      <c r="I34" s="452"/>
      <c r="J34" s="452"/>
      <c r="K34" s="452"/>
      <c r="L34" s="452"/>
      <c r="M34" s="452"/>
      <c r="N34" s="452"/>
      <c r="O34" s="452"/>
      <c r="P34" s="452"/>
      <c r="Q34" s="452"/>
      <c r="R34" s="452"/>
      <c r="S34" s="453"/>
      <c r="T34" s="424"/>
      <c r="U34" s="415"/>
      <c r="V34" s="415"/>
      <c r="W34" s="415"/>
      <c r="X34" s="454"/>
      <c r="Y34" s="169" t="s">
        <v>71</v>
      </c>
    </row>
    <row r="35" spans="2:43" ht="25" customHeight="1" thickBot="1">
      <c r="C35" s="463" t="s">
        <v>117</v>
      </c>
      <c r="D35" s="463"/>
      <c r="E35" s="463"/>
      <c r="F35" s="463"/>
      <c r="G35" s="463"/>
      <c r="H35" s="463"/>
      <c r="I35" s="463"/>
      <c r="J35" s="463"/>
      <c r="K35" s="463"/>
      <c r="L35" s="463"/>
      <c r="M35" s="463"/>
      <c r="N35" s="463"/>
      <c r="O35" s="463"/>
      <c r="P35" s="463"/>
      <c r="Q35" s="463"/>
      <c r="R35" s="463"/>
      <c r="S35" s="464"/>
      <c r="T35" s="465"/>
      <c r="U35" s="466"/>
      <c r="V35" s="466"/>
      <c r="W35" s="466"/>
      <c r="X35" s="467"/>
      <c r="Y35" s="170" t="s">
        <v>71</v>
      </c>
    </row>
    <row r="36" spans="2:43" ht="25" customHeight="1" thickTop="1" thickBot="1">
      <c r="C36" s="468" t="s">
        <v>70</v>
      </c>
      <c r="D36" s="468"/>
      <c r="E36" s="468"/>
      <c r="F36" s="468"/>
      <c r="G36" s="468"/>
      <c r="H36" s="468"/>
      <c r="I36" s="468"/>
      <c r="J36" s="468"/>
      <c r="K36" s="468"/>
      <c r="L36" s="468"/>
      <c r="M36" s="468"/>
      <c r="N36" s="468"/>
      <c r="O36" s="468"/>
      <c r="P36" s="468"/>
      <c r="Q36" s="468"/>
      <c r="R36" s="468"/>
      <c r="S36" s="469"/>
      <c r="T36" s="470">
        <v>100</v>
      </c>
      <c r="U36" s="471"/>
      <c r="V36" s="471"/>
      <c r="W36" s="471"/>
      <c r="X36" s="472"/>
      <c r="Y36" s="166" t="s">
        <v>71</v>
      </c>
    </row>
    <row r="37" spans="2:43" ht="19.5" customHeight="1">
      <c r="C37" s="171"/>
      <c r="D37" s="171"/>
      <c r="E37" s="171"/>
      <c r="F37" s="171"/>
      <c r="G37" s="171"/>
      <c r="H37" s="171"/>
      <c r="I37" s="171"/>
      <c r="J37" s="171"/>
      <c r="K37" s="171"/>
      <c r="L37" s="171"/>
      <c r="M37" s="171"/>
      <c r="N37" s="171"/>
      <c r="O37" s="171"/>
      <c r="P37" s="171"/>
      <c r="Q37" s="171"/>
      <c r="R37" s="171"/>
      <c r="S37" s="171"/>
      <c r="T37" s="158"/>
      <c r="U37" s="158"/>
      <c r="V37" s="158"/>
      <c r="W37" s="158"/>
      <c r="X37" s="158"/>
      <c r="Y37" s="167"/>
    </row>
    <row r="38" spans="2:43" s="148" customFormat="1" ht="14.25" customHeight="1">
      <c r="B38" s="459" t="s">
        <v>121</v>
      </c>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c r="AJ38" s="459"/>
      <c r="AK38" s="459"/>
      <c r="AL38" s="159"/>
      <c r="AM38" s="159"/>
      <c r="AN38" s="159"/>
      <c r="AO38" s="159"/>
      <c r="AP38" s="159"/>
      <c r="AQ38" s="159"/>
    </row>
    <row r="39" spans="2:43" s="148" customFormat="1" ht="20.25" customHeight="1" thickBot="1">
      <c r="B39" s="459"/>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159"/>
      <c r="AM39" s="159"/>
      <c r="AN39" s="159"/>
      <c r="AO39" s="159"/>
      <c r="AP39" s="159"/>
      <c r="AQ39" s="159"/>
    </row>
    <row r="40" spans="2:43" s="148" customFormat="1" ht="25.5" customHeight="1">
      <c r="B40" s="172"/>
      <c r="C40" s="442" t="s">
        <v>6</v>
      </c>
      <c r="D40" s="442"/>
      <c r="E40" s="442"/>
      <c r="F40" s="442"/>
      <c r="G40" s="442"/>
      <c r="H40" s="442"/>
      <c r="I40" s="442"/>
      <c r="J40" s="442"/>
      <c r="K40" s="442"/>
      <c r="L40" s="442"/>
      <c r="M40" s="442"/>
      <c r="N40" s="442"/>
      <c r="O40" s="442"/>
      <c r="P40" s="442"/>
      <c r="Q40" s="442"/>
      <c r="R40" s="442"/>
      <c r="S40" s="442"/>
      <c r="T40" s="442"/>
      <c r="U40" s="442"/>
      <c r="V40" s="400"/>
      <c r="W40" s="211"/>
      <c r="X40" s="473" t="s">
        <v>84</v>
      </c>
      <c r="Y40" s="474"/>
      <c r="Z40" s="474"/>
      <c r="AA40" s="474"/>
      <c r="AB40" s="474"/>
      <c r="AC40" s="475"/>
      <c r="AD40" s="476" t="s">
        <v>13</v>
      </c>
      <c r="AE40" s="477"/>
      <c r="AF40" s="477"/>
      <c r="AG40" s="477"/>
      <c r="AH40" s="477"/>
    </row>
    <row r="41" spans="2:43" s="148" customFormat="1" ht="25.5" customHeight="1">
      <c r="B41" s="172"/>
      <c r="C41" s="478" t="s">
        <v>85</v>
      </c>
      <c r="D41" s="478"/>
      <c r="E41" s="479" t="s">
        <v>92</v>
      </c>
      <c r="F41" s="479"/>
      <c r="G41" s="479"/>
      <c r="H41" s="479"/>
      <c r="I41" s="479"/>
      <c r="J41" s="479"/>
      <c r="K41" s="479"/>
      <c r="L41" s="479"/>
      <c r="M41" s="479"/>
      <c r="N41" s="479"/>
      <c r="O41" s="479"/>
      <c r="P41" s="479"/>
      <c r="Q41" s="479"/>
      <c r="R41" s="479"/>
      <c r="S41" s="479"/>
      <c r="T41" s="479"/>
      <c r="U41" s="479"/>
      <c r="V41" s="480"/>
      <c r="W41" s="210"/>
      <c r="X41" s="409"/>
      <c r="Y41" s="410"/>
      <c r="Z41" s="410"/>
      <c r="AA41" s="410"/>
      <c r="AB41" s="410"/>
      <c r="AC41" s="411"/>
      <c r="AD41" s="481" t="s">
        <v>62</v>
      </c>
      <c r="AE41" s="482"/>
      <c r="AF41" s="482"/>
      <c r="AG41" s="482"/>
      <c r="AH41" s="482"/>
    </row>
    <row r="42" spans="2:43" s="148" customFormat="1" ht="25.5" customHeight="1">
      <c r="B42" s="172"/>
      <c r="C42" s="478"/>
      <c r="D42" s="478"/>
      <c r="E42" s="479" t="s">
        <v>93</v>
      </c>
      <c r="F42" s="479"/>
      <c r="G42" s="479"/>
      <c r="H42" s="479"/>
      <c r="I42" s="479"/>
      <c r="J42" s="479"/>
      <c r="K42" s="479"/>
      <c r="L42" s="479"/>
      <c r="M42" s="479"/>
      <c r="N42" s="479"/>
      <c r="O42" s="479"/>
      <c r="P42" s="479"/>
      <c r="Q42" s="479"/>
      <c r="R42" s="479"/>
      <c r="S42" s="479"/>
      <c r="T42" s="479"/>
      <c r="U42" s="479"/>
      <c r="V42" s="480"/>
      <c r="W42" s="210"/>
      <c r="X42" s="409"/>
      <c r="Y42" s="410"/>
      <c r="Z42" s="410"/>
      <c r="AA42" s="410"/>
      <c r="AB42" s="410"/>
      <c r="AC42" s="411"/>
      <c r="AD42" s="481" t="s">
        <v>62</v>
      </c>
      <c r="AE42" s="482"/>
      <c r="AF42" s="482"/>
      <c r="AG42" s="482"/>
      <c r="AH42" s="482"/>
    </row>
    <row r="43" spans="2:43" s="148" customFormat="1" ht="25.5" customHeight="1">
      <c r="B43" s="172"/>
      <c r="C43" s="478"/>
      <c r="D43" s="478"/>
      <c r="E43" s="479" t="s">
        <v>86</v>
      </c>
      <c r="F43" s="479"/>
      <c r="G43" s="479"/>
      <c r="H43" s="479"/>
      <c r="I43" s="479"/>
      <c r="J43" s="479"/>
      <c r="K43" s="479"/>
      <c r="L43" s="479"/>
      <c r="M43" s="479"/>
      <c r="N43" s="479"/>
      <c r="O43" s="479"/>
      <c r="P43" s="479"/>
      <c r="Q43" s="479"/>
      <c r="R43" s="479"/>
      <c r="S43" s="479"/>
      <c r="T43" s="479"/>
      <c r="U43" s="479"/>
      <c r="V43" s="480"/>
      <c r="W43" s="210"/>
      <c r="X43" s="409"/>
      <c r="Y43" s="410"/>
      <c r="Z43" s="410"/>
      <c r="AA43" s="410"/>
      <c r="AB43" s="410"/>
      <c r="AC43" s="411"/>
      <c r="AD43" s="481" t="s">
        <v>62</v>
      </c>
      <c r="AE43" s="482"/>
      <c r="AF43" s="482"/>
      <c r="AG43" s="482"/>
      <c r="AH43" s="482"/>
    </row>
    <row r="44" spans="2:43" s="148" customFormat="1" ht="25.5" customHeight="1">
      <c r="B44" s="172"/>
      <c r="C44" s="478"/>
      <c r="D44" s="478"/>
      <c r="E44" s="484" t="s">
        <v>140</v>
      </c>
      <c r="F44" s="485"/>
      <c r="G44" s="485"/>
      <c r="H44" s="485"/>
      <c r="I44" s="485"/>
      <c r="J44" s="485"/>
      <c r="K44" s="485"/>
      <c r="L44" s="485"/>
      <c r="M44" s="485"/>
      <c r="N44" s="485"/>
      <c r="O44" s="485"/>
      <c r="P44" s="485"/>
      <c r="Q44" s="485"/>
      <c r="R44" s="485"/>
      <c r="S44" s="485"/>
      <c r="T44" s="485"/>
      <c r="U44" s="485"/>
      <c r="V44" s="485"/>
      <c r="W44" s="486"/>
      <c r="X44" s="409"/>
      <c r="Y44" s="410"/>
      <c r="Z44" s="410"/>
      <c r="AA44" s="410"/>
      <c r="AB44" s="410"/>
      <c r="AC44" s="411"/>
      <c r="AD44" s="481" t="s">
        <v>62</v>
      </c>
      <c r="AE44" s="482"/>
      <c r="AF44" s="482"/>
      <c r="AG44" s="482"/>
      <c r="AH44" s="482"/>
    </row>
    <row r="45" spans="2:43" s="148" customFormat="1" ht="25.5" customHeight="1">
      <c r="B45" s="172"/>
      <c r="C45" s="478"/>
      <c r="D45" s="478"/>
      <c r="E45" s="483" t="s">
        <v>87</v>
      </c>
      <c r="F45" s="483"/>
      <c r="G45" s="483"/>
      <c r="H45" s="483"/>
      <c r="I45" s="483"/>
      <c r="J45" s="483"/>
      <c r="K45" s="483"/>
      <c r="L45" s="483"/>
      <c r="M45" s="483"/>
      <c r="N45" s="483"/>
      <c r="O45" s="483"/>
      <c r="P45" s="483"/>
      <c r="Q45" s="483"/>
      <c r="R45" s="483"/>
      <c r="S45" s="483"/>
      <c r="T45" s="483"/>
      <c r="U45" s="483"/>
      <c r="V45" s="407"/>
      <c r="W45" s="210"/>
      <c r="X45" s="409"/>
      <c r="Y45" s="410"/>
      <c r="Z45" s="410"/>
      <c r="AA45" s="410"/>
      <c r="AB45" s="410"/>
      <c r="AC45" s="411"/>
      <c r="AD45" s="481" t="s">
        <v>62</v>
      </c>
      <c r="AE45" s="482"/>
      <c r="AF45" s="482"/>
      <c r="AG45" s="482"/>
      <c r="AH45" s="482"/>
    </row>
    <row r="46" spans="2:43" s="148" customFormat="1" ht="25.5" customHeight="1">
      <c r="B46" s="172"/>
      <c r="C46" s="478"/>
      <c r="D46" s="478"/>
      <c r="E46" s="483" t="s">
        <v>88</v>
      </c>
      <c r="F46" s="483"/>
      <c r="G46" s="483"/>
      <c r="H46" s="483"/>
      <c r="I46" s="483"/>
      <c r="J46" s="483"/>
      <c r="K46" s="483"/>
      <c r="L46" s="483"/>
      <c r="M46" s="483"/>
      <c r="N46" s="483"/>
      <c r="O46" s="483"/>
      <c r="P46" s="483"/>
      <c r="Q46" s="483"/>
      <c r="R46" s="483"/>
      <c r="S46" s="483"/>
      <c r="T46" s="483"/>
      <c r="U46" s="483"/>
      <c r="V46" s="407"/>
      <c r="W46" s="210"/>
      <c r="X46" s="409"/>
      <c r="Y46" s="410"/>
      <c r="Z46" s="410"/>
      <c r="AA46" s="410"/>
      <c r="AB46" s="410"/>
      <c r="AC46" s="411"/>
      <c r="AD46" s="481" t="s">
        <v>62</v>
      </c>
      <c r="AE46" s="482"/>
      <c r="AF46" s="482"/>
      <c r="AG46" s="482"/>
      <c r="AH46" s="482"/>
    </row>
    <row r="47" spans="2:43" s="148" customFormat="1" ht="25.5" customHeight="1" thickBot="1">
      <c r="B47" s="172"/>
      <c r="C47" s="478"/>
      <c r="D47" s="478"/>
      <c r="E47" s="483" t="s">
        <v>94</v>
      </c>
      <c r="F47" s="483"/>
      <c r="G47" s="483"/>
      <c r="H47" s="483"/>
      <c r="I47" s="483"/>
      <c r="J47" s="483"/>
      <c r="K47" s="483"/>
      <c r="L47" s="483"/>
      <c r="M47" s="483"/>
      <c r="N47" s="483"/>
      <c r="O47" s="483"/>
      <c r="P47" s="483"/>
      <c r="Q47" s="483"/>
      <c r="R47" s="483"/>
      <c r="S47" s="483"/>
      <c r="T47" s="483"/>
      <c r="U47" s="483"/>
      <c r="V47" s="407"/>
      <c r="W47" s="210"/>
      <c r="X47" s="412"/>
      <c r="Y47" s="413"/>
      <c r="Z47" s="413"/>
      <c r="AA47" s="413"/>
      <c r="AB47" s="413"/>
      <c r="AC47" s="414"/>
      <c r="AD47" s="481" t="s">
        <v>62</v>
      </c>
      <c r="AE47" s="482"/>
      <c r="AF47" s="482"/>
      <c r="AG47" s="482"/>
      <c r="AH47" s="482"/>
    </row>
    <row r="48" spans="2:43" s="148" customFormat="1" ht="28" customHeight="1">
      <c r="B48" s="172"/>
      <c r="C48" s="459" t="s">
        <v>89</v>
      </c>
      <c r="D48" s="459"/>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173"/>
      <c r="AL48" s="164"/>
      <c r="AM48" s="164"/>
      <c r="AN48" s="164"/>
      <c r="AO48" s="164"/>
    </row>
    <row r="49" spans="3:41" s="148" customFormat="1" ht="28.5" customHeight="1">
      <c r="C49" s="174"/>
      <c r="D49" s="174"/>
      <c r="E49" s="175"/>
      <c r="F49" s="175"/>
      <c r="G49" s="175"/>
      <c r="H49" s="175"/>
      <c r="I49" s="175"/>
      <c r="J49" s="175"/>
      <c r="K49" s="175"/>
      <c r="L49" s="175"/>
      <c r="M49" s="175"/>
      <c r="N49" s="175"/>
      <c r="O49" s="175"/>
      <c r="P49" s="175"/>
      <c r="Q49" s="175"/>
      <c r="R49" s="175"/>
      <c r="S49" s="175"/>
      <c r="T49" s="175"/>
      <c r="U49" s="175"/>
      <c r="V49" s="158"/>
      <c r="W49" s="158"/>
      <c r="X49" s="158"/>
      <c r="Y49" s="158"/>
      <c r="Z49" s="158"/>
      <c r="AA49" s="158"/>
      <c r="AB49" s="163"/>
      <c r="AC49" s="163"/>
      <c r="AD49" s="163"/>
      <c r="AE49" s="163"/>
      <c r="AF49" s="163"/>
      <c r="AG49" s="164"/>
      <c r="AH49" s="164"/>
      <c r="AI49" s="164"/>
      <c r="AJ49" s="164"/>
      <c r="AK49" s="164"/>
      <c r="AL49" s="164"/>
      <c r="AM49" s="164"/>
      <c r="AN49" s="164"/>
      <c r="AO49" s="164"/>
    </row>
    <row r="50" spans="3:41" s="148" customFormat="1" ht="28.5" customHeight="1">
      <c r="C50" s="174"/>
      <c r="D50" s="174"/>
      <c r="E50" s="175"/>
      <c r="F50" s="175"/>
      <c r="G50" s="175"/>
      <c r="H50" s="175"/>
      <c r="I50" s="175"/>
      <c r="J50" s="175"/>
      <c r="K50" s="175"/>
      <c r="L50" s="175"/>
      <c r="M50" s="175"/>
      <c r="N50" s="175"/>
      <c r="O50" s="175"/>
      <c r="P50" s="175"/>
      <c r="Q50" s="175"/>
      <c r="R50" s="175"/>
      <c r="S50" s="175"/>
      <c r="T50" s="175"/>
      <c r="U50" s="175"/>
      <c r="V50" s="158"/>
      <c r="W50" s="158"/>
      <c r="X50" s="158"/>
      <c r="Y50" s="158"/>
      <c r="Z50" s="158"/>
      <c r="AA50" s="158"/>
      <c r="AB50" s="163"/>
      <c r="AC50" s="163"/>
      <c r="AD50" s="163"/>
      <c r="AE50" s="163"/>
      <c r="AF50" s="163"/>
      <c r="AG50" s="164"/>
      <c r="AH50" s="164"/>
      <c r="AI50" s="164"/>
      <c r="AJ50" s="164"/>
      <c r="AK50" s="164"/>
      <c r="AL50" s="164"/>
      <c r="AM50" s="164"/>
      <c r="AN50" s="164"/>
      <c r="AO50" s="164"/>
    </row>
    <row r="51" spans="3:41" s="148" customFormat="1" ht="28.5" customHeight="1">
      <c r="C51" s="174"/>
      <c r="D51" s="174"/>
      <c r="E51" s="175"/>
      <c r="F51" s="175"/>
      <c r="G51" s="175"/>
      <c r="H51" s="175"/>
      <c r="I51" s="175"/>
      <c r="J51" s="175"/>
      <c r="K51" s="175"/>
      <c r="L51" s="175"/>
      <c r="M51" s="175"/>
      <c r="N51" s="175"/>
      <c r="O51" s="175"/>
      <c r="P51" s="175"/>
      <c r="Q51" s="175"/>
      <c r="R51" s="175"/>
      <c r="S51" s="175"/>
      <c r="T51" s="175"/>
      <c r="U51" s="175"/>
      <c r="V51" s="158"/>
      <c r="W51" s="158"/>
      <c r="X51" s="158"/>
      <c r="Y51" s="158"/>
      <c r="Z51" s="158"/>
      <c r="AA51" s="158"/>
      <c r="AB51" s="163"/>
      <c r="AC51" s="163"/>
      <c r="AD51" s="163"/>
      <c r="AE51" s="163"/>
      <c r="AF51" s="163"/>
      <c r="AG51" s="164"/>
      <c r="AH51" s="164"/>
      <c r="AI51" s="164"/>
      <c r="AJ51" s="164"/>
      <c r="AK51" s="164"/>
      <c r="AL51" s="164"/>
      <c r="AM51" s="164"/>
      <c r="AN51" s="164"/>
      <c r="AO51" s="164"/>
    </row>
    <row r="52" spans="3:41" s="148" customFormat="1" ht="28.5" customHeight="1">
      <c r="C52" s="174"/>
      <c r="D52" s="174"/>
      <c r="E52" s="175"/>
      <c r="F52" s="175"/>
      <c r="G52" s="175"/>
      <c r="H52" s="175"/>
      <c r="I52" s="175"/>
      <c r="J52" s="175"/>
      <c r="K52" s="175"/>
      <c r="L52" s="175"/>
      <c r="M52" s="175"/>
      <c r="N52" s="175"/>
      <c r="O52" s="175"/>
      <c r="P52" s="175"/>
      <c r="Q52" s="175"/>
      <c r="R52" s="175"/>
      <c r="S52" s="175"/>
      <c r="T52" s="175"/>
      <c r="U52" s="175"/>
      <c r="V52" s="158"/>
      <c r="W52" s="158"/>
      <c r="X52" s="158"/>
      <c r="Y52" s="158"/>
      <c r="Z52" s="158"/>
      <c r="AA52" s="158"/>
      <c r="AB52" s="163"/>
      <c r="AC52" s="163"/>
      <c r="AD52" s="163"/>
      <c r="AE52" s="163"/>
      <c r="AF52" s="163"/>
      <c r="AG52" s="164"/>
      <c r="AH52" s="164"/>
      <c r="AI52" s="164"/>
      <c r="AJ52" s="164"/>
      <c r="AK52" s="164"/>
      <c r="AL52" s="164"/>
      <c r="AM52" s="164"/>
      <c r="AN52" s="164"/>
      <c r="AO52" s="164"/>
    </row>
    <row r="53" spans="3:41" ht="17.25" customHeight="1">
      <c r="C53" s="176"/>
      <c r="D53" s="176"/>
    </row>
    <row r="54" spans="3:41" ht="17.25" customHeight="1">
      <c r="C54" s="176"/>
      <c r="D54" s="176"/>
    </row>
  </sheetData>
  <mergeCells count="81">
    <mergeCell ref="C48:AJ48"/>
    <mergeCell ref="AB1:AE1"/>
    <mergeCell ref="AF1:AK1"/>
    <mergeCell ref="E45:V45"/>
    <mergeCell ref="X45:AC45"/>
    <mergeCell ref="AD45:AH45"/>
    <mergeCell ref="E46:V46"/>
    <mergeCell ref="X46:AC46"/>
    <mergeCell ref="AD46:AH46"/>
    <mergeCell ref="AD42:AH42"/>
    <mergeCell ref="E43:V43"/>
    <mergeCell ref="X43:AC43"/>
    <mergeCell ref="AD43:AH43"/>
    <mergeCell ref="X44:AC44"/>
    <mergeCell ref="AD44:AH44"/>
    <mergeCell ref="B38:AK39"/>
    <mergeCell ref="C40:V40"/>
    <mergeCell ref="X40:AC40"/>
    <mergeCell ref="AD40:AH40"/>
    <mergeCell ref="C41:D47"/>
    <mergeCell ref="E41:V41"/>
    <mergeCell ref="X41:AC41"/>
    <mergeCell ref="AD41:AH41"/>
    <mergeCell ref="E42:V42"/>
    <mergeCell ref="X42:AC42"/>
    <mergeCell ref="E47:V47"/>
    <mergeCell ref="X47:AC47"/>
    <mergeCell ref="AD47:AH47"/>
    <mergeCell ref="E44:W44"/>
    <mergeCell ref="C34:S34"/>
    <mergeCell ref="T34:X34"/>
    <mergeCell ref="C35:S35"/>
    <mergeCell ref="T35:X35"/>
    <mergeCell ref="C36:S36"/>
    <mergeCell ref="T36:X36"/>
    <mergeCell ref="C31:S31"/>
    <mergeCell ref="T31:X31"/>
    <mergeCell ref="C32:S32"/>
    <mergeCell ref="T32:X32"/>
    <mergeCell ref="C33:S33"/>
    <mergeCell ref="T33:X33"/>
    <mergeCell ref="C22:AG22"/>
    <mergeCell ref="AH22:AJ22"/>
    <mergeCell ref="C23:AG23"/>
    <mergeCell ref="AH23:AJ23"/>
    <mergeCell ref="C30:S30"/>
    <mergeCell ref="T30:X30"/>
    <mergeCell ref="C28:S28"/>
    <mergeCell ref="T28:Y28"/>
    <mergeCell ref="C29:S29"/>
    <mergeCell ref="T29:X29"/>
    <mergeCell ref="C24:AG24"/>
    <mergeCell ref="B26:AP26"/>
    <mergeCell ref="AH24:AJ24"/>
    <mergeCell ref="AH18:AJ18"/>
    <mergeCell ref="B15:AK16"/>
    <mergeCell ref="C17:AG17"/>
    <mergeCell ref="AH17:AJ17"/>
    <mergeCell ref="C18:AG18"/>
    <mergeCell ref="C19:AG19"/>
    <mergeCell ref="AH19:AJ19"/>
    <mergeCell ref="C20:AG20"/>
    <mergeCell ref="AH20:AJ20"/>
    <mergeCell ref="C21:AG21"/>
    <mergeCell ref="AH21:AJ21"/>
    <mergeCell ref="B4:AK4"/>
    <mergeCell ref="B5:AK5"/>
    <mergeCell ref="B7:AK7"/>
    <mergeCell ref="B9:AN9"/>
    <mergeCell ref="N10:S10"/>
    <mergeCell ref="T10:X10"/>
    <mergeCell ref="C11:M11"/>
    <mergeCell ref="N11:S11"/>
    <mergeCell ref="T11:X11"/>
    <mergeCell ref="Z11:AK13"/>
    <mergeCell ref="D12:M12"/>
    <mergeCell ref="N12:S12"/>
    <mergeCell ref="T12:X12"/>
    <mergeCell ref="D13:M13"/>
    <mergeCell ref="N13:S13"/>
    <mergeCell ref="T13:X13"/>
  </mergeCells>
  <phoneticPr fontId="1"/>
  <printOptions horizontalCentered="1" verticalCentered="1"/>
  <pageMargins left="0.31496062992125984" right="0.31496062992125984" top="0.39370078740157483" bottom="0.39370078740157483"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その１</vt:lpstr>
      <vt:lpstr>その２</vt:lpstr>
      <vt:lpstr>その3食品産業事業所用</vt:lpstr>
      <vt:lpstr>その１!Print_Area</vt:lpstr>
      <vt:lpstr>その２!Print_Area</vt:lpstr>
      <vt:lpstr>その3食品産業事業所用!Print_Area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三矢　雅敏</cp:lastModifiedBy>
  <dcterms:modified xsi:type="dcterms:W3CDTF">2025-11-28T01:25:59Z</dcterms:modified>
</cp:coreProperties>
</file>