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健康福祉部（本庁）\各課専用\高齢者支援課\06 福祉サービス担当\●省エネ補助金\R7年度\04　ＨＰ\高齢\"/>
    </mc:Choice>
  </mc:AlternateContent>
  <xr:revisionPtr revIDLastSave="0" documentId="13_ncr:1_{C8B70915-BE65-47BC-BABD-083B5F65EC72}" xr6:coauthVersionLast="47" xr6:coauthVersionMax="47" xr10:uidLastSave="{00000000-0000-0000-0000-000000000000}"/>
  <bookViews>
    <workbookView xWindow="-110" yWindow="-110" windowWidth="19420" windowHeight="10300" xr2:uid="{9BEB5425-A62D-4F7F-889D-29EE28584B85}"/>
  </bookViews>
  <sheets>
    <sheet name="補助対象可否" sheetId="1" r:id="rId1"/>
  </sheets>
  <externalReferences>
    <externalReference r:id="rId2"/>
  </externalReferences>
  <definedNames>
    <definedName name="_xlnm.Print_Area" localSheetId="0">補助対象可否!$C$1:$K$58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<sst xmlns="http://schemas.openxmlformats.org/spreadsheetml/2006/main" count="371" uniqueCount="75">
  <si>
    <t>事業所種別</t>
    <rPh sb="0" eb="5">
      <t>ジギョウショシュベツ</t>
    </rPh>
    <phoneticPr fontId="4"/>
  </si>
  <si>
    <t>光熱費</t>
    <rPh sb="0" eb="3">
      <t>コウネツヒ</t>
    </rPh>
    <phoneticPr fontId="4"/>
  </si>
  <si>
    <t>食材費</t>
    <phoneticPr fontId="4"/>
  </si>
  <si>
    <t>(民間)入所系　介護老人福祉施設</t>
  </si>
  <si>
    <t>(民間)入所系　介護老人保健施設</t>
  </si>
  <si>
    <t>(民間)入所系　介護医療院</t>
  </si>
  <si>
    <t>(民間)入所系　地域密着型介護老人福祉施設入所者生活介護</t>
  </si>
  <si>
    <t>(民間)入所系　軽費老人ホーム</t>
  </si>
  <si>
    <t>(民間)入所系　養護老人ホーム</t>
  </si>
  <si>
    <t>(民間)入所系　（介護予防）短期入所生活介護（空床型を除く。）</t>
  </si>
  <si>
    <t>(民間)通所系　通所介護（通所型サービス（総合事業）を含む。）</t>
  </si>
  <si>
    <t>(民間)通所系　（介護予防）通所リハビリテーション</t>
  </si>
  <si>
    <t>(民間)通所系　（介護予防）認知症対応型通所介護</t>
  </si>
  <si>
    <t>(民間)通所系　（介護予防）小規模多機能型居宅介護</t>
  </si>
  <si>
    <t>(民間)通所系　地域密着型通所介護</t>
  </si>
  <si>
    <t>(民間)通所系　複合型サービス（看護小規模多機能型居宅介護）</t>
  </si>
  <si>
    <t>(民間)訪問系　訪問介護（訪問型サービス（総合事業）を含む。）</t>
  </si>
  <si>
    <t>(民間)訪問系　（介護予防）訪問入浴介護</t>
  </si>
  <si>
    <t>(民間)訪問系　（介護予防）訪問看護</t>
  </si>
  <si>
    <t>(民間)訪問系　（介護予防）訪問リハビリテーション</t>
  </si>
  <si>
    <t>(民間)訪問系　（介護予防）福祉用具貸与</t>
  </si>
  <si>
    <t>(民間)訪問系　特定（介護予防）福祉用具販売</t>
  </si>
  <si>
    <t>(民間)訪問系　居宅介護支援（介護予防支援を含む。）</t>
  </si>
  <si>
    <t>(民間)訪問系　定期巡回・随時対応型訪問介護看護</t>
  </si>
  <si>
    <t>(民間)訪問系　夜間対応型訪問介護</t>
  </si>
  <si>
    <t>(公立・公的)入所系　介護老人福祉施設</t>
  </si>
  <si>
    <t>(公立・公的)入所系　介護老人保健施設</t>
  </si>
  <si>
    <t>(公立・公的)入所系　介護医療院</t>
  </si>
  <si>
    <t>(公立・公的)入所系　（介護予防）認知症対応型共同生活介護</t>
  </si>
  <si>
    <t>(公立・公的)入所系　地域密着型介護老人福祉施設入所者生活介護</t>
  </si>
  <si>
    <t>(公立・公的)入所系　軽費老人ホーム</t>
  </si>
  <si>
    <t>(公立・公的)入所系　養護老人ホーム</t>
  </si>
  <si>
    <t>(公立・公的)入所系　生活支援ハウス</t>
  </si>
  <si>
    <t>(公立・公的)入所系　（介護予防）短期入所者生活介護（空床型を除く。）</t>
  </si>
  <si>
    <t>(公立・公的)入所系　（介護予防）短期入所療養介護（空床型を除く。）</t>
  </si>
  <si>
    <t>(公立・公的)通所系　通所介護（通所型サービス（総合事業）を含む。）</t>
  </si>
  <si>
    <t>(公立・公的)通所系　（介護予防）通所リハビリテーション</t>
  </si>
  <si>
    <t>(公立・公的)通所系　（介護予防）認知症対応型通所介護</t>
  </si>
  <si>
    <t>(公立・公的)通所系　（介護予防）小規模多機能型居宅介護</t>
  </si>
  <si>
    <t>(公立・公的)通所系　地域密着型通所介護</t>
  </si>
  <si>
    <t>(公立・公的)通所系　複合型サービス（看護小規模多機能型居宅介護）</t>
  </si>
  <si>
    <t>(公立・公的)訪問系　訪問介護（訪問型サービス（総合事業）を含む。）</t>
  </si>
  <si>
    <t>(公立・公的)訪問系　（介護予防）訪問入浴介護</t>
  </si>
  <si>
    <t>(公立・公的)訪問系　（介護予防）訪問看護</t>
  </si>
  <si>
    <t>(公立・公的)訪問系　（介護予防）訪問リハビリテーション</t>
  </si>
  <si>
    <t>(公立・公的)訪問系　（介護予防）福祉用具貸与</t>
  </si>
  <si>
    <t>(公立・公的)訪問系　特定（介護予防）福祉用具販売</t>
  </si>
  <si>
    <t>(民間)入所系　（介護予防）認知症対応型共同生活介護</t>
    <phoneticPr fontId="2"/>
  </si>
  <si>
    <r>
      <t>京都市</t>
    </r>
    <r>
      <rPr>
        <b/>
        <u/>
        <sz val="12"/>
        <color rgb="FFFF0000"/>
        <rFont val="ＭＳ 明朝"/>
        <family val="1"/>
        <charset val="128"/>
      </rPr>
      <t>内</t>
    </r>
    <rPh sb="0" eb="4">
      <t>キョウトシナイ</t>
    </rPh>
    <phoneticPr fontId="4"/>
  </si>
  <si>
    <r>
      <t>京都市</t>
    </r>
    <r>
      <rPr>
        <b/>
        <u/>
        <sz val="12"/>
        <color rgb="FFFF0000"/>
        <rFont val="ＭＳ 明朝"/>
        <family val="1"/>
        <charset val="128"/>
      </rPr>
      <t>外</t>
    </r>
    <rPh sb="0" eb="4">
      <t>キョウトシガイ</t>
    </rPh>
    <phoneticPr fontId="4"/>
  </si>
  <si>
    <t>×</t>
    <phoneticPr fontId="2"/>
  </si>
  <si>
    <t>12,000円／定員</t>
    <rPh sb="6" eb="7">
      <t>エン</t>
    </rPh>
    <rPh sb="8" eb="10">
      <t>テイイン</t>
    </rPh>
    <phoneticPr fontId="2"/>
  </si>
  <si>
    <t>12,000円／定員</t>
    <rPh sb="6" eb="7">
      <t>エン</t>
    </rPh>
    <phoneticPr fontId="2"/>
  </si>
  <si>
    <t>4,000円／定員</t>
    <rPh sb="5" eb="6">
      <t>エン</t>
    </rPh>
    <rPh sb="7" eb="9">
      <t>テイイン</t>
    </rPh>
    <phoneticPr fontId="2"/>
  </si>
  <si>
    <t>42,000円／事業所</t>
    <rPh sb="6" eb="7">
      <t>エン</t>
    </rPh>
    <rPh sb="8" eb="11">
      <t>ジギョウショ</t>
    </rPh>
    <phoneticPr fontId="2"/>
  </si>
  <si>
    <t>18,000円／定員</t>
    <rPh sb="6" eb="7">
      <t>エン</t>
    </rPh>
    <rPh sb="8" eb="10">
      <t>テイイン</t>
    </rPh>
    <phoneticPr fontId="2"/>
  </si>
  <si>
    <t>6,000円／定員</t>
    <rPh sb="5" eb="6">
      <t>エン</t>
    </rPh>
    <rPh sb="7" eb="9">
      <t>テイイン</t>
    </rPh>
    <phoneticPr fontId="2"/>
  </si>
  <si>
    <t>3,000円／定員</t>
    <rPh sb="5" eb="6">
      <t>エン</t>
    </rPh>
    <rPh sb="7" eb="9">
      <t>テイイン</t>
    </rPh>
    <phoneticPr fontId="2"/>
  </si>
  <si>
    <t>2,000円／定員</t>
    <rPh sb="5" eb="6">
      <t>エン</t>
    </rPh>
    <rPh sb="7" eb="9">
      <t>テイイン</t>
    </rPh>
    <phoneticPr fontId="2"/>
  </si>
  <si>
    <t>21,000円／事業所</t>
    <rPh sb="6" eb="7">
      <t>エン</t>
    </rPh>
    <rPh sb="8" eb="11">
      <t>ジギョウショ</t>
    </rPh>
    <phoneticPr fontId="2"/>
  </si>
  <si>
    <t>★　補助対象可否一覧表</t>
    <phoneticPr fontId="2"/>
  </si>
  <si>
    <t>民間</t>
    <rPh sb="0" eb="2">
      <t>ミンカン</t>
    </rPh>
    <phoneticPr fontId="2"/>
  </si>
  <si>
    <t>民間
公的
の別</t>
    <rPh sb="0" eb="2">
      <t>ミンカン</t>
    </rPh>
    <rPh sb="3" eb="5">
      <t>コウテキ</t>
    </rPh>
    <rPh sb="7" eb="8">
      <t>ベツ</t>
    </rPh>
    <phoneticPr fontId="2"/>
  </si>
  <si>
    <t>公的</t>
    <rPh sb="0" eb="2">
      <t>コウテキ</t>
    </rPh>
    <phoneticPr fontId="2"/>
  </si>
  <si>
    <t>1,000,000円／事業所※加算あり</t>
    <rPh sb="9" eb="10">
      <t>エン</t>
    </rPh>
    <rPh sb="11" eb="14">
      <t>ジギョウショ</t>
    </rPh>
    <rPh sb="15" eb="17">
      <t>カサン</t>
    </rPh>
    <phoneticPr fontId="2"/>
  </si>
  <si>
    <t>1,000,000円／事業所※加算あり</t>
    <rPh sb="9" eb="10">
      <t>エン</t>
    </rPh>
    <rPh sb="11" eb="14">
      <t>ジギョウショ</t>
    </rPh>
    <phoneticPr fontId="2"/>
  </si>
  <si>
    <t>入所系</t>
    <rPh sb="0" eb="3">
      <t>ニュウショケイ</t>
    </rPh>
    <phoneticPr fontId="2"/>
  </si>
  <si>
    <t>通所系</t>
    <rPh sb="0" eb="3">
      <t>ツウショケイ</t>
    </rPh>
    <phoneticPr fontId="2"/>
  </si>
  <si>
    <t>訪問系</t>
    <rPh sb="0" eb="3">
      <t>ホウモンケイ</t>
    </rPh>
    <phoneticPr fontId="2"/>
  </si>
  <si>
    <r>
      <t>省エネ　</t>
    </r>
    <r>
      <rPr>
        <b/>
        <u/>
        <sz val="12"/>
        <color rgb="FFFF0000"/>
        <rFont val="ＭＳ 明朝"/>
        <family val="1"/>
        <charset val="128"/>
      </rPr>
      <t>※税抜に注意</t>
    </r>
    <rPh sb="0" eb="1">
      <t>ショウ</t>
    </rPh>
    <rPh sb="5" eb="7">
      <t>ゼイヌキ</t>
    </rPh>
    <rPh sb="8" eb="10">
      <t>チュウイ</t>
    </rPh>
    <phoneticPr fontId="4"/>
  </si>
  <si>
    <t>(民間)入所系　（介護予防）短期入所療養介護（空床型を除く。）</t>
    <phoneticPr fontId="2"/>
  </si>
  <si>
    <t>(公立・公的)訪問系　居宅介護支援（介護予防支援を含む。）</t>
    <phoneticPr fontId="2"/>
  </si>
  <si>
    <t>(公立・公的)訪問系　定期巡回・随時対応型訪問介護看護</t>
    <phoneticPr fontId="2"/>
  </si>
  <si>
    <t>(公立・公的)訪問系　夜間対応型訪問介護</t>
    <phoneticPr fontId="2"/>
  </si>
  <si>
    <t>(民間)入所系　生活支援ハウス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</si>
</sst>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u/>
      <sz val="12"/>
      <color rgb="FFFF000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38" fontId="3" fillId="3" borderId="8" xfId="1" applyFont="1" applyFill="1" applyBorder="1" applyAlignment="1">
      <alignment horizontal="center" vertical="center" shrinkToFit="1"/>
    </xf>
    <xf numFmtId="38" fontId="3" fillId="3" borderId="5" xfId="1" applyFont="1" applyFill="1" applyBorder="1" applyAlignment="1">
      <alignment horizontal="center" vertical="center" shrinkToFit="1"/>
    </xf>
    <xf numFmtId="38" fontId="3" fillId="2" borderId="7" xfId="1" applyFont="1" applyFill="1" applyBorder="1" applyAlignment="1">
      <alignment horizontal="center" vertical="center" shrinkToFit="1"/>
    </xf>
    <xf numFmtId="38" fontId="3" fillId="4" borderId="7" xfId="1" applyFont="1" applyFill="1" applyBorder="1" applyAlignment="1">
      <alignment horizontal="center" vertical="center" shrinkToFit="1"/>
    </xf>
    <xf numFmtId="38" fontId="3" fillId="3" borderId="7" xfId="1" applyFont="1" applyFill="1" applyBorder="1" applyAlignment="1">
      <alignment horizontal="center" vertical="center" shrinkToFit="1"/>
    </xf>
    <xf numFmtId="38" fontId="3" fillId="3" borderId="4" xfId="1" applyFont="1" applyFill="1" applyBorder="1" applyAlignment="1">
      <alignment horizontal="center" vertical="center" shrinkToFit="1"/>
    </xf>
    <xf numFmtId="38" fontId="3" fillId="2" borderId="8" xfId="1" applyFont="1" applyFill="1" applyBorder="1" applyAlignment="1">
      <alignment horizontal="center" vertical="center" shrinkToFit="1"/>
    </xf>
    <xf numFmtId="38" fontId="3" fillId="4" borderId="8" xfId="1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vertical="center" shrinkToFit="1"/>
    </xf>
    <xf numFmtId="0" fontId="3" fillId="4" borderId="9" xfId="0" applyFont="1" applyFill="1" applyBorder="1" applyAlignment="1">
      <alignment vertical="center" shrinkToFit="1"/>
    </xf>
    <xf numFmtId="0" fontId="3" fillId="3" borderId="9" xfId="0" applyFont="1" applyFill="1" applyBorder="1" applyAlignment="1">
      <alignment vertical="center" shrinkToFit="1"/>
    </xf>
    <xf numFmtId="0" fontId="3" fillId="3" borderId="6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vertical="center" shrinkToFit="1"/>
    </xf>
    <xf numFmtId="38" fontId="3" fillId="2" borderId="10" xfId="1" applyFont="1" applyFill="1" applyBorder="1" applyAlignment="1">
      <alignment horizontal="center" vertical="center" shrinkToFit="1"/>
    </xf>
    <xf numFmtId="38" fontId="3" fillId="2" borderId="11" xfId="1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38" fontId="5" fillId="2" borderId="7" xfId="1" applyFont="1" applyFill="1" applyBorder="1" applyAlignment="1">
      <alignment horizontal="center" vertical="center" shrinkToFit="1"/>
    </xf>
    <xf numFmtId="38" fontId="5" fillId="4" borderId="8" xfId="1" applyFont="1" applyFill="1" applyBorder="1" applyAlignment="1">
      <alignment horizontal="center" vertical="center" shrinkToFit="1"/>
    </xf>
    <xf numFmtId="38" fontId="5" fillId="2" borderId="10" xfId="1" applyFont="1" applyFill="1" applyBorder="1" applyAlignment="1">
      <alignment horizontal="center" vertical="center" shrinkToFit="1"/>
    </xf>
    <xf numFmtId="38" fontId="5" fillId="2" borderId="11" xfId="1" applyFont="1" applyFill="1" applyBorder="1" applyAlignment="1">
      <alignment horizontal="center" vertical="center" shrinkToFit="1"/>
    </xf>
    <xf numFmtId="38" fontId="5" fillId="2" borderId="8" xfId="1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3" fillId="3" borderId="23" xfId="0" applyFont="1" applyFill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4" borderId="22" xfId="0" applyFont="1" applyFill="1" applyBorder="1" applyAlignment="1">
      <alignment horizontal="center" vertical="center" shrinkToFit="1"/>
    </xf>
    <xf numFmtId="0" fontId="3" fillId="4" borderId="20" xfId="0" applyFont="1" applyFill="1" applyBorder="1" applyAlignment="1">
      <alignment horizontal="center" vertical="center" shrinkToFit="1"/>
    </xf>
    <xf numFmtId="0" fontId="3" fillId="4" borderId="14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</cellXfs>
  <cellStyles count="4">
    <cellStyle name="桁区切り" xfId="1" builtinId="6"/>
    <cellStyle name="桁区切り 2" xfId="3" xr:uid="{CD3C9F49-584A-41FD-9EE6-EA42384A7166}"/>
    <cellStyle name="標準" xfId="0" builtinId="0"/>
    <cellStyle name="標準 2" xfId="2" xr:uid="{ACF3867F-1997-4E38-B46A-4CAAE46E45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581;&#24247;&#31119;&#31049;&#37096;&#65288;&#26412;&#24193;&#65289;\&#21508;&#35506;&#23554;&#29992;\&#39640;&#40802;&#32773;&#25903;&#25588;&#35506;\11%20&#20107;&#26989;&#25152;&#25285;&#24403;\&#29289;&#20385;&#39640;&#39472;\R6\04-6&#12288;R071112&#26178;&#28857;&#20840;&#20132;&#20184;&#27770;&#23450;&#19968;&#35239;&#32080;&#21512;\&#9733;&#12392;&#12426;&#12414;&#12392;&#12417;&#65288;PW&#12399;&#12300;nta&#12301;&#65289;.xlsx" TargetMode="External"/><Relationship Id="rId1" Type="http://schemas.openxmlformats.org/officeDocument/2006/relationships/externalLinkPath" Target="/&#20581;&#24247;&#31119;&#31049;&#37096;&#65288;&#26412;&#24193;&#65289;/&#21508;&#35506;&#23554;&#29992;/&#39640;&#40802;&#32773;&#25903;&#25588;&#35506;/11%20&#20107;&#26989;&#25152;&#25285;&#24403;/&#29289;&#20385;&#39640;&#39472;/R6/04-6&#12288;R071112&#26178;&#28857;&#20840;&#20132;&#20184;&#27770;&#23450;&#19968;&#35239;&#32080;&#21512;/&#9733;&#12392;&#12426;&#12414;&#12392;&#12417;&#65288;PW&#12399;&#12300;nta&#1230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★決算とりまとめ"/>
      <sheetName val="★全データ"/>
      <sheetName val="１回目"/>
      <sheetName val="２回目"/>
      <sheetName val="３回目"/>
      <sheetName val="４回目"/>
      <sheetName val="５回目"/>
    </sheetNames>
    <sheetDataSet>
      <sheetData sheetId="0"/>
      <sheetData sheetId="1">
        <row r="1">
          <cell r="U1" t="str">
            <v>光熱費</v>
          </cell>
        </row>
        <row r="3">
          <cell r="AF3" t="str">
            <v>項番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0D1F4-8BAB-46E8-BA85-3D2A7876A29C}">
  <sheetPr>
    <pageSetUpPr fitToPage="1"/>
  </sheetPr>
  <dimension ref="C1:K58"/>
  <sheetViews>
    <sheetView tabSelected="1" view="pageBreakPreview" zoomScale="55" zoomScaleNormal="70" zoomScaleSheetLayoutView="55" workbookViewId="0">
      <pane xSplit="5" ySplit="8" topLeftCell="F45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defaultRowHeight="13" x14ac:dyDescent="0.2"/>
  <cols>
    <col min="5" max="5" width="56.6328125" customWidth="1"/>
    <col min="6" max="10" width="15.6328125" style="7" customWidth="1"/>
    <col min="11" max="11" width="30.6328125" style="7" customWidth="1"/>
  </cols>
  <sheetData>
    <row r="1" spans="3:11" ht="23.5" x14ac:dyDescent="0.2">
      <c r="C1" s="23" t="s">
        <v>60</v>
      </c>
      <c r="D1" s="23"/>
    </row>
    <row r="2" spans="3:11" x14ac:dyDescent="0.2">
      <c r="F2" s="30"/>
      <c r="G2" s="29" t="s">
        <v>66</v>
      </c>
    </row>
    <row r="3" spans="3:11" x14ac:dyDescent="0.2">
      <c r="F3" s="31"/>
      <c r="G3" s="29" t="s">
        <v>67</v>
      </c>
    </row>
    <row r="4" spans="3:11" x14ac:dyDescent="0.2">
      <c r="F4" s="32"/>
      <c r="G4" s="29" t="s">
        <v>68</v>
      </c>
    </row>
    <row r="5" spans="3:11" ht="13.5" thickBot="1" x14ac:dyDescent="0.25"/>
    <row r="6" spans="3:11" ht="14" x14ac:dyDescent="0.2">
      <c r="C6" s="34" t="str">
        <f>[1]★全データ!AF3</f>
        <v>項番</v>
      </c>
      <c r="D6" s="43" t="s">
        <v>62</v>
      </c>
      <c r="E6" s="40" t="s">
        <v>0</v>
      </c>
      <c r="F6" s="34" t="s">
        <v>1</v>
      </c>
      <c r="G6" s="35"/>
      <c r="H6" s="34" t="s">
        <v>2</v>
      </c>
      <c r="I6" s="35"/>
      <c r="J6" s="34" t="s">
        <v>69</v>
      </c>
      <c r="K6" s="35"/>
    </row>
    <row r="7" spans="3:11" ht="14" x14ac:dyDescent="0.2">
      <c r="C7" s="38"/>
      <c r="D7" s="44"/>
      <c r="E7" s="41"/>
      <c r="F7" s="36">
        <v>100424</v>
      </c>
      <c r="G7" s="37"/>
      <c r="H7" s="36">
        <v>100426</v>
      </c>
      <c r="I7" s="37"/>
      <c r="J7" s="36">
        <v>110272</v>
      </c>
      <c r="K7" s="37"/>
    </row>
    <row r="8" spans="3:11" ht="14.5" thickBot="1" x14ac:dyDescent="0.25">
      <c r="C8" s="39"/>
      <c r="D8" s="45"/>
      <c r="E8" s="42"/>
      <c r="F8" s="1" t="s">
        <v>48</v>
      </c>
      <c r="G8" s="6" t="s">
        <v>49</v>
      </c>
      <c r="H8" s="1" t="s">
        <v>48</v>
      </c>
      <c r="I8" s="6" t="s">
        <v>49</v>
      </c>
      <c r="J8" s="1" t="s">
        <v>48</v>
      </c>
      <c r="K8" s="6" t="s">
        <v>49</v>
      </c>
    </row>
    <row r="9" spans="3:11" ht="20" customHeight="1" x14ac:dyDescent="0.2">
      <c r="C9" s="4">
        <v>1</v>
      </c>
      <c r="D9" s="49" t="s">
        <v>61</v>
      </c>
      <c r="E9" s="20" t="s">
        <v>3</v>
      </c>
      <c r="F9" s="21" t="s">
        <v>50</v>
      </c>
      <c r="G9" s="22" t="s">
        <v>51</v>
      </c>
      <c r="H9" s="21" t="s">
        <v>55</v>
      </c>
      <c r="I9" s="22" t="s">
        <v>55</v>
      </c>
      <c r="J9" s="21" t="s">
        <v>50</v>
      </c>
      <c r="K9" s="22" t="s">
        <v>64</v>
      </c>
    </row>
    <row r="10" spans="3:11" ht="20" customHeight="1" x14ac:dyDescent="0.2">
      <c r="C10" s="2">
        <v>2</v>
      </c>
      <c r="D10" s="50"/>
      <c r="E10" s="16" t="s">
        <v>4</v>
      </c>
      <c r="F10" s="10" t="s">
        <v>50</v>
      </c>
      <c r="G10" s="14" t="s">
        <v>52</v>
      </c>
      <c r="H10" s="10" t="s">
        <v>55</v>
      </c>
      <c r="I10" s="14" t="s">
        <v>55</v>
      </c>
      <c r="J10" s="10" t="s">
        <v>50</v>
      </c>
      <c r="K10" s="14" t="s">
        <v>65</v>
      </c>
    </row>
    <row r="11" spans="3:11" ht="20" customHeight="1" x14ac:dyDescent="0.2">
      <c r="C11" s="2">
        <v>3</v>
      </c>
      <c r="D11" s="50"/>
      <c r="E11" s="16" t="s">
        <v>5</v>
      </c>
      <c r="F11" s="10" t="s">
        <v>50</v>
      </c>
      <c r="G11" s="14" t="s">
        <v>52</v>
      </c>
      <c r="H11" s="10" t="s">
        <v>55</v>
      </c>
      <c r="I11" s="14" t="s">
        <v>55</v>
      </c>
      <c r="J11" s="10" t="s">
        <v>50</v>
      </c>
      <c r="K11" s="14" t="s">
        <v>65</v>
      </c>
    </row>
    <row r="12" spans="3:11" ht="20" customHeight="1" x14ac:dyDescent="0.2">
      <c r="C12" s="2">
        <v>4</v>
      </c>
      <c r="D12" s="50"/>
      <c r="E12" s="16" t="s">
        <v>47</v>
      </c>
      <c r="F12" s="10" t="s">
        <v>50</v>
      </c>
      <c r="G12" s="14" t="s">
        <v>51</v>
      </c>
      <c r="H12" s="24" t="s">
        <v>50</v>
      </c>
      <c r="I12" s="14" t="s">
        <v>55</v>
      </c>
      <c r="J12" s="10" t="s">
        <v>50</v>
      </c>
      <c r="K12" s="14" t="s">
        <v>65</v>
      </c>
    </row>
    <row r="13" spans="3:11" ht="20" customHeight="1" x14ac:dyDescent="0.2">
      <c r="C13" s="2">
        <v>5</v>
      </c>
      <c r="D13" s="50"/>
      <c r="E13" s="16" t="s">
        <v>6</v>
      </c>
      <c r="F13" s="10" t="s">
        <v>50</v>
      </c>
      <c r="G13" s="14" t="s">
        <v>52</v>
      </c>
      <c r="H13" s="10" t="s">
        <v>55</v>
      </c>
      <c r="I13" s="14" t="s">
        <v>55</v>
      </c>
      <c r="J13" s="10" t="s">
        <v>50</v>
      </c>
      <c r="K13" s="14" t="s">
        <v>65</v>
      </c>
    </row>
    <row r="14" spans="3:11" ht="20" customHeight="1" x14ac:dyDescent="0.2">
      <c r="C14" s="2">
        <v>6</v>
      </c>
      <c r="D14" s="50"/>
      <c r="E14" s="16" t="s">
        <v>7</v>
      </c>
      <c r="F14" s="10" t="s">
        <v>50</v>
      </c>
      <c r="G14" s="14" t="s">
        <v>51</v>
      </c>
      <c r="H14" s="10" t="s">
        <v>55</v>
      </c>
      <c r="I14" s="14" t="s">
        <v>55</v>
      </c>
      <c r="J14" s="10" t="s">
        <v>50</v>
      </c>
      <c r="K14" s="14" t="s">
        <v>65</v>
      </c>
    </row>
    <row r="15" spans="3:11" ht="20" customHeight="1" x14ac:dyDescent="0.2">
      <c r="C15" s="2">
        <v>7</v>
      </c>
      <c r="D15" s="50"/>
      <c r="E15" s="16" t="s">
        <v>8</v>
      </c>
      <c r="F15" s="10" t="s">
        <v>50</v>
      </c>
      <c r="G15" s="14" t="s">
        <v>52</v>
      </c>
      <c r="H15" s="10" t="s">
        <v>55</v>
      </c>
      <c r="I15" s="14" t="s">
        <v>55</v>
      </c>
      <c r="J15" s="10" t="s">
        <v>50</v>
      </c>
      <c r="K15" s="14" t="s">
        <v>65</v>
      </c>
    </row>
    <row r="16" spans="3:11" ht="20" customHeight="1" x14ac:dyDescent="0.2">
      <c r="C16" s="2">
        <v>8</v>
      </c>
      <c r="D16" s="50"/>
      <c r="E16" s="16" t="s">
        <v>74</v>
      </c>
      <c r="F16" s="10" t="s">
        <v>50</v>
      </c>
      <c r="G16" s="14" t="s">
        <v>51</v>
      </c>
      <c r="H16" s="24" t="s">
        <v>50</v>
      </c>
      <c r="I16" s="14" t="s">
        <v>55</v>
      </c>
      <c r="J16" s="10" t="s">
        <v>50</v>
      </c>
      <c r="K16" s="14" t="s">
        <v>65</v>
      </c>
    </row>
    <row r="17" spans="3:11" ht="20" customHeight="1" x14ac:dyDescent="0.2">
      <c r="C17" s="2">
        <v>9</v>
      </c>
      <c r="D17" s="50"/>
      <c r="E17" s="16" t="s">
        <v>9</v>
      </c>
      <c r="F17" s="10" t="s">
        <v>50</v>
      </c>
      <c r="G17" s="14" t="s">
        <v>52</v>
      </c>
      <c r="H17" s="10" t="s">
        <v>55</v>
      </c>
      <c r="I17" s="14" t="s">
        <v>55</v>
      </c>
      <c r="J17" s="10" t="s">
        <v>50</v>
      </c>
      <c r="K17" s="14" t="s">
        <v>65</v>
      </c>
    </row>
    <row r="18" spans="3:11" ht="20" customHeight="1" x14ac:dyDescent="0.2">
      <c r="C18" s="2">
        <v>10</v>
      </c>
      <c r="D18" s="51"/>
      <c r="E18" s="16" t="s">
        <v>70</v>
      </c>
      <c r="F18" s="10" t="s">
        <v>50</v>
      </c>
      <c r="G18" s="14" t="s">
        <v>51</v>
      </c>
      <c r="H18" s="10" t="s">
        <v>55</v>
      </c>
      <c r="I18" s="14" t="s">
        <v>55</v>
      </c>
      <c r="J18" s="10" t="s">
        <v>50</v>
      </c>
      <c r="K18" s="14" t="s">
        <v>65</v>
      </c>
    </row>
    <row r="19" spans="3:11" ht="20" customHeight="1" x14ac:dyDescent="0.2">
      <c r="C19" s="5">
        <v>11</v>
      </c>
      <c r="D19" s="52" t="s">
        <v>61</v>
      </c>
      <c r="E19" s="17" t="s">
        <v>10</v>
      </c>
      <c r="F19" s="11" t="s">
        <v>50</v>
      </c>
      <c r="G19" s="15" t="s">
        <v>53</v>
      </c>
      <c r="H19" s="11" t="s">
        <v>50</v>
      </c>
      <c r="I19" s="15" t="s">
        <v>56</v>
      </c>
      <c r="J19" s="11" t="s">
        <v>50</v>
      </c>
      <c r="K19" s="15" t="s">
        <v>65</v>
      </c>
    </row>
    <row r="20" spans="3:11" ht="20" customHeight="1" x14ac:dyDescent="0.2">
      <c r="C20" s="5">
        <v>12</v>
      </c>
      <c r="D20" s="53"/>
      <c r="E20" s="17" t="s">
        <v>11</v>
      </c>
      <c r="F20" s="11" t="s">
        <v>50</v>
      </c>
      <c r="G20" s="15" t="s">
        <v>53</v>
      </c>
      <c r="H20" s="11" t="s">
        <v>50</v>
      </c>
      <c r="I20" s="15" t="s">
        <v>56</v>
      </c>
      <c r="J20" s="11" t="s">
        <v>50</v>
      </c>
      <c r="K20" s="15" t="s">
        <v>65</v>
      </c>
    </row>
    <row r="21" spans="3:11" ht="20" customHeight="1" x14ac:dyDescent="0.2">
      <c r="C21" s="5">
        <v>13</v>
      </c>
      <c r="D21" s="53"/>
      <c r="E21" s="17" t="s">
        <v>12</v>
      </c>
      <c r="F21" s="11" t="s">
        <v>50</v>
      </c>
      <c r="G21" s="15" t="s">
        <v>53</v>
      </c>
      <c r="H21" s="11" t="s">
        <v>50</v>
      </c>
      <c r="I21" s="15" t="s">
        <v>56</v>
      </c>
      <c r="J21" s="11" t="s">
        <v>50</v>
      </c>
      <c r="K21" s="15" t="s">
        <v>65</v>
      </c>
    </row>
    <row r="22" spans="3:11" ht="20" customHeight="1" x14ac:dyDescent="0.2">
      <c r="C22" s="5">
        <v>14</v>
      </c>
      <c r="D22" s="53"/>
      <c r="E22" s="17" t="s">
        <v>13</v>
      </c>
      <c r="F22" s="11" t="s">
        <v>50</v>
      </c>
      <c r="G22" s="15" t="s">
        <v>53</v>
      </c>
      <c r="H22" s="11" t="s">
        <v>50</v>
      </c>
      <c r="I22" s="15" t="s">
        <v>56</v>
      </c>
      <c r="J22" s="11" t="s">
        <v>50</v>
      </c>
      <c r="K22" s="15" t="s">
        <v>65</v>
      </c>
    </row>
    <row r="23" spans="3:11" ht="20" customHeight="1" x14ac:dyDescent="0.2">
      <c r="C23" s="5">
        <v>15</v>
      </c>
      <c r="D23" s="53"/>
      <c r="E23" s="17" t="s">
        <v>14</v>
      </c>
      <c r="F23" s="11" t="s">
        <v>50</v>
      </c>
      <c r="G23" s="15" t="s">
        <v>53</v>
      </c>
      <c r="H23" s="11" t="s">
        <v>50</v>
      </c>
      <c r="I23" s="15" t="s">
        <v>56</v>
      </c>
      <c r="J23" s="11" t="s">
        <v>50</v>
      </c>
      <c r="K23" s="15" t="s">
        <v>65</v>
      </c>
    </row>
    <row r="24" spans="3:11" ht="20" customHeight="1" x14ac:dyDescent="0.2">
      <c r="C24" s="5">
        <v>16</v>
      </c>
      <c r="D24" s="54"/>
      <c r="E24" s="17" t="s">
        <v>15</v>
      </c>
      <c r="F24" s="11" t="s">
        <v>50</v>
      </c>
      <c r="G24" s="15" t="s">
        <v>53</v>
      </c>
      <c r="H24" s="11" t="s">
        <v>50</v>
      </c>
      <c r="I24" s="15" t="s">
        <v>56</v>
      </c>
      <c r="J24" s="11" t="s">
        <v>50</v>
      </c>
      <c r="K24" s="15" t="s">
        <v>65</v>
      </c>
    </row>
    <row r="25" spans="3:11" ht="20" customHeight="1" x14ac:dyDescent="0.2">
      <c r="C25" s="3">
        <v>17</v>
      </c>
      <c r="D25" s="46" t="s">
        <v>61</v>
      </c>
      <c r="E25" s="18" t="s">
        <v>16</v>
      </c>
      <c r="F25" s="12" t="s">
        <v>50</v>
      </c>
      <c r="G25" s="8" t="s">
        <v>54</v>
      </c>
      <c r="H25" s="12" t="s">
        <v>50</v>
      </c>
      <c r="I25" s="8" t="s">
        <v>50</v>
      </c>
      <c r="J25" s="12" t="s">
        <v>50</v>
      </c>
      <c r="K25" s="8" t="s">
        <v>50</v>
      </c>
    </row>
    <row r="26" spans="3:11" ht="20" customHeight="1" x14ac:dyDescent="0.2">
      <c r="C26" s="3">
        <v>18</v>
      </c>
      <c r="D26" s="47"/>
      <c r="E26" s="18" t="s">
        <v>17</v>
      </c>
      <c r="F26" s="12" t="s">
        <v>50</v>
      </c>
      <c r="G26" s="8" t="s">
        <v>54</v>
      </c>
      <c r="H26" s="12" t="s">
        <v>50</v>
      </c>
      <c r="I26" s="8" t="s">
        <v>50</v>
      </c>
      <c r="J26" s="12" t="s">
        <v>50</v>
      </c>
      <c r="K26" s="8" t="s">
        <v>50</v>
      </c>
    </row>
    <row r="27" spans="3:11" ht="20" customHeight="1" x14ac:dyDescent="0.2">
      <c r="C27" s="3">
        <v>19</v>
      </c>
      <c r="D27" s="47"/>
      <c r="E27" s="18" t="s">
        <v>18</v>
      </c>
      <c r="F27" s="12" t="s">
        <v>50</v>
      </c>
      <c r="G27" s="8" t="s">
        <v>54</v>
      </c>
      <c r="H27" s="12" t="s">
        <v>50</v>
      </c>
      <c r="I27" s="8" t="s">
        <v>50</v>
      </c>
      <c r="J27" s="12" t="s">
        <v>50</v>
      </c>
      <c r="K27" s="8" t="s">
        <v>50</v>
      </c>
    </row>
    <row r="28" spans="3:11" ht="20" customHeight="1" x14ac:dyDescent="0.2">
      <c r="C28" s="3">
        <v>20</v>
      </c>
      <c r="D28" s="47"/>
      <c r="E28" s="18" t="s">
        <v>19</v>
      </c>
      <c r="F28" s="12" t="s">
        <v>50</v>
      </c>
      <c r="G28" s="8" t="s">
        <v>54</v>
      </c>
      <c r="H28" s="12" t="s">
        <v>50</v>
      </c>
      <c r="I28" s="8" t="s">
        <v>50</v>
      </c>
      <c r="J28" s="12" t="s">
        <v>50</v>
      </c>
      <c r="K28" s="8" t="s">
        <v>50</v>
      </c>
    </row>
    <row r="29" spans="3:11" ht="20" customHeight="1" x14ac:dyDescent="0.2">
      <c r="C29" s="3">
        <v>21</v>
      </c>
      <c r="D29" s="47"/>
      <c r="E29" s="18" t="s">
        <v>20</v>
      </c>
      <c r="F29" s="12" t="s">
        <v>50</v>
      </c>
      <c r="G29" s="8" t="s">
        <v>54</v>
      </c>
      <c r="H29" s="12" t="s">
        <v>50</v>
      </c>
      <c r="I29" s="8" t="s">
        <v>50</v>
      </c>
      <c r="J29" s="12" t="s">
        <v>50</v>
      </c>
      <c r="K29" s="8" t="s">
        <v>50</v>
      </c>
    </row>
    <row r="30" spans="3:11" ht="20" customHeight="1" x14ac:dyDescent="0.2">
      <c r="C30" s="3">
        <v>22</v>
      </c>
      <c r="D30" s="47"/>
      <c r="E30" s="18" t="s">
        <v>21</v>
      </c>
      <c r="F30" s="12" t="s">
        <v>50</v>
      </c>
      <c r="G30" s="8" t="s">
        <v>54</v>
      </c>
      <c r="H30" s="12" t="s">
        <v>50</v>
      </c>
      <c r="I30" s="8" t="s">
        <v>50</v>
      </c>
      <c r="J30" s="12" t="s">
        <v>50</v>
      </c>
      <c r="K30" s="8" t="s">
        <v>50</v>
      </c>
    </row>
    <row r="31" spans="3:11" ht="20" customHeight="1" x14ac:dyDescent="0.2">
      <c r="C31" s="3">
        <v>23</v>
      </c>
      <c r="D31" s="47"/>
      <c r="E31" s="18" t="s">
        <v>22</v>
      </c>
      <c r="F31" s="12" t="s">
        <v>50</v>
      </c>
      <c r="G31" s="8" t="s">
        <v>54</v>
      </c>
      <c r="H31" s="12" t="s">
        <v>50</v>
      </c>
      <c r="I31" s="8" t="s">
        <v>50</v>
      </c>
      <c r="J31" s="12" t="s">
        <v>50</v>
      </c>
      <c r="K31" s="8" t="s">
        <v>50</v>
      </c>
    </row>
    <row r="32" spans="3:11" ht="20" customHeight="1" x14ac:dyDescent="0.2">
      <c r="C32" s="3">
        <v>24</v>
      </c>
      <c r="D32" s="47"/>
      <c r="E32" s="18" t="s">
        <v>23</v>
      </c>
      <c r="F32" s="12" t="s">
        <v>50</v>
      </c>
      <c r="G32" s="8" t="s">
        <v>54</v>
      </c>
      <c r="H32" s="12" t="s">
        <v>50</v>
      </c>
      <c r="I32" s="8" t="s">
        <v>50</v>
      </c>
      <c r="J32" s="12" t="s">
        <v>50</v>
      </c>
      <c r="K32" s="8" t="s">
        <v>50</v>
      </c>
    </row>
    <row r="33" spans="3:11" ht="20" customHeight="1" x14ac:dyDescent="0.2">
      <c r="C33" s="3">
        <v>25</v>
      </c>
      <c r="D33" s="55"/>
      <c r="E33" s="18" t="s">
        <v>24</v>
      </c>
      <c r="F33" s="12" t="s">
        <v>50</v>
      </c>
      <c r="G33" s="8" t="s">
        <v>54</v>
      </c>
      <c r="H33" s="12" t="s">
        <v>50</v>
      </c>
      <c r="I33" s="8" t="s">
        <v>50</v>
      </c>
      <c r="J33" s="12" t="s">
        <v>50</v>
      </c>
      <c r="K33" s="8" t="s">
        <v>50</v>
      </c>
    </row>
    <row r="34" spans="3:11" ht="20" customHeight="1" x14ac:dyDescent="0.2">
      <c r="C34" s="2">
        <v>26</v>
      </c>
      <c r="D34" s="56" t="s">
        <v>63</v>
      </c>
      <c r="E34" s="16" t="s">
        <v>25</v>
      </c>
      <c r="F34" s="10" t="s">
        <v>50</v>
      </c>
      <c r="G34" s="14" t="s">
        <v>56</v>
      </c>
      <c r="H34" s="26" t="s">
        <v>55</v>
      </c>
      <c r="I34" s="27" t="s">
        <v>55</v>
      </c>
      <c r="J34" s="10" t="s">
        <v>50</v>
      </c>
      <c r="K34" s="22" t="s">
        <v>64</v>
      </c>
    </row>
    <row r="35" spans="3:11" ht="20" customHeight="1" x14ac:dyDescent="0.2">
      <c r="C35" s="2">
        <v>27</v>
      </c>
      <c r="D35" s="50"/>
      <c r="E35" s="16" t="s">
        <v>26</v>
      </c>
      <c r="F35" s="10" t="s">
        <v>50</v>
      </c>
      <c r="G35" s="14" t="s">
        <v>56</v>
      </c>
      <c r="H35" s="24" t="s">
        <v>55</v>
      </c>
      <c r="I35" s="28" t="s">
        <v>55</v>
      </c>
      <c r="J35" s="10" t="s">
        <v>50</v>
      </c>
      <c r="K35" s="14" t="s">
        <v>65</v>
      </c>
    </row>
    <row r="36" spans="3:11" ht="20" customHeight="1" x14ac:dyDescent="0.2">
      <c r="C36" s="2">
        <v>28</v>
      </c>
      <c r="D36" s="50"/>
      <c r="E36" s="16" t="s">
        <v>27</v>
      </c>
      <c r="F36" s="10" t="s">
        <v>50</v>
      </c>
      <c r="G36" s="14" t="s">
        <v>56</v>
      </c>
      <c r="H36" s="24" t="s">
        <v>55</v>
      </c>
      <c r="I36" s="28" t="s">
        <v>55</v>
      </c>
      <c r="J36" s="10" t="s">
        <v>50</v>
      </c>
      <c r="K36" s="14" t="s">
        <v>65</v>
      </c>
    </row>
    <row r="37" spans="3:11" ht="20" customHeight="1" x14ac:dyDescent="0.2">
      <c r="C37" s="2">
        <v>29</v>
      </c>
      <c r="D37" s="50"/>
      <c r="E37" s="16" t="s">
        <v>28</v>
      </c>
      <c r="F37" s="10" t="s">
        <v>50</v>
      </c>
      <c r="G37" s="14" t="s">
        <v>56</v>
      </c>
      <c r="H37" s="24" t="s">
        <v>50</v>
      </c>
      <c r="I37" s="28" t="s">
        <v>55</v>
      </c>
      <c r="J37" s="10" t="s">
        <v>50</v>
      </c>
      <c r="K37" s="14" t="s">
        <v>65</v>
      </c>
    </row>
    <row r="38" spans="3:11" ht="20" customHeight="1" x14ac:dyDescent="0.2">
      <c r="C38" s="2">
        <v>30</v>
      </c>
      <c r="D38" s="50"/>
      <c r="E38" s="16" t="s">
        <v>29</v>
      </c>
      <c r="F38" s="10" t="s">
        <v>50</v>
      </c>
      <c r="G38" s="14" t="s">
        <v>56</v>
      </c>
      <c r="H38" s="24" t="s">
        <v>55</v>
      </c>
      <c r="I38" s="28" t="s">
        <v>55</v>
      </c>
      <c r="J38" s="10" t="s">
        <v>50</v>
      </c>
      <c r="K38" s="14" t="s">
        <v>65</v>
      </c>
    </row>
    <row r="39" spans="3:11" ht="20" customHeight="1" x14ac:dyDescent="0.2">
      <c r="C39" s="2">
        <v>31</v>
      </c>
      <c r="D39" s="50"/>
      <c r="E39" s="16" t="s">
        <v>30</v>
      </c>
      <c r="F39" s="10" t="s">
        <v>50</v>
      </c>
      <c r="G39" s="14" t="s">
        <v>56</v>
      </c>
      <c r="H39" s="24" t="s">
        <v>55</v>
      </c>
      <c r="I39" s="28" t="s">
        <v>55</v>
      </c>
      <c r="J39" s="10" t="s">
        <v>50</v>
      </c>
      <c r="K39" s="14" t="s">
        <v>65</v>
      </c>
    </row>
    <row r="40" spans="3:11" ht="20" customHeight="1" x14ac:dyDescent="0.2">
      <c r="C40" s="2">
        <v>32</v>
      </c>
      <c r="D40" s="50"/>
      <c r="E40" s="16" t="s">
        <v>31</v>
      </c>
      <c r="F40" s="10" t="s">
        <v>50</v>
      </c>
      <c r="G40" s="14" t="s">
        <v>56</v>
      </c>
      <c r="H40" s="24" t="s">
        <v>55</v>
      </c>
      <c r="I40" s="28" t="s">
        <v>55</v>
      </c>
      <c r="J40" s="10" t="s">
        <v>50</v>
      </c>
      <c r="K40" s="14" t="s">
        <v>65</v>
      </c>
    </row>
    <row r="41" spans="3:11" ht="20" customHeight="1" x14ac:dyDescent="0.2">
      <c r="C41" s="2">
        <v>33</v>
      </c>
      <c r="D41" s="50"/>
      <c r="E41" s="16" t="s">
        <v>32</v>
      </c>
      <c r="F41" s="10" t="s">
        <v>50</v>
      </c>
      <c r="G41" s="14" t="s">
        <v>56</v>
      </c>
      <c r="H41" s="24" t="s">
        <v>50</v>
      </c>
      <c r="I41" s="28" t="s">
        <v>55</v>
      </c>
      <c r="J41" s="10" t="s">
        <v>50</v>
      </c>
      <c r="K41" s="14" t="s">
        <v>65</v>
      </c>
    </row>
    <row r="42" spans="3:11" ht="20" customHeight="1" x14ac:dyDescent="0.2">
      <c r="C42" s="2">
        <v>34</v>
      </c>
      <c r="D42" s="50"/>
      <c r="E42" s="16" t="s">
        <v>33</v>
      </c>
      <c r="F42" s="10" t="s">
        <v>50</v>
      </c>
      <c r="G42" s="14" t="s">
        <v>56</v>
      </c>
      <c r="H42" s="24" t="s">
        <v>55</v>
      </c>
      <c r="I42" s="28" t="s">
        <v>55</v>
      </c>
      <c r="J42" s="10" t="s">
        <v>50</v>
      </c>
      <c r="K42" s="14" t="s">
        <v>65</v>
      </c>
    </row>
    <row r="43" spans="3:11" ht="20" customHeight="1" x14ac:dyDescent="0.2">
      <c r="C43" s="2">
        <v>35</v>
      </c>
      <c r="D43" s="51"/>
      <c r="E43" s="16" t="s">
        <v>34</v>
      </c>
      <c r="F43" s="10" t="s">
        <v>50</v>
      </c>
      <c r="G43" s="14" t="s">
        <v>56</v>
      </c>
      <c r="H43" s="24" t="s">
        <v>55</v>
      </c>
      <c r="I43" s="28" t="s">
        <v>55</v>
      </c>
      <c r="J43" s="10" t="s">
        <v>50</v>
      </c>
      <c r="K43" s="14" t="s">
        <v>65</v>
      </c>
    </row>
    <row r="44" spans="3:11" ht="20" customHeight="1" x14ac:dyDescent="0.2">
      <c r="C44" s="5">
        <v>36</v>
      </c>
      <c r="D44" s="52" t="s">
        <v>63</v>
      </c>
      <c r="E44" s="17" t="s">
        <v>35</v>
      </c>
      <c r="F44" s="11" t="s">
        <v>50</v>
      </c>
      <c r="G44" s="15" t="s">
        <v>58</v>
      </c>
      <c r="H44" s="11" t="s">
        <v>50</v>
      </c>
      <c r="I44" s="25" t="s">
        <v>57</v>
      </c>
      <c r="J44" s="11" t="s">
        <v>50</v>
      </c>
      <c r="K44" s="15" t="s">
        <v>65</v>
      </c>
    </row>
    <row r="45" spans="3:11" ht="20" customHeight="1" x14ac:dyDescent="0.2">
      <c r="C45" s="5">
        <v>37</v>
      </c>
      <c r="D45" s="53"/>
      <c r="E45" s="17" t="s">
        <v>36</v>
      </c>
      <c r="F45" s="11" t="s">
        <v>50</v>
      </c>
      <c r="G45" s="15" t="s">
        <v>58</v>
      </c>
      <c r="H45" s="11" t="s">
        <v>50</v>
      </c>
      <c r="I45" s="25" t="s">
        <v>57</v>
      </c>
      <c r="J45" s="11" t="s">
        <v>50</v>
      </c>
      <c r="K45" s="15" t="s">
        <v>65</v>
      </c>
    </row>
    <row r="46" spans="3:11" ht="20" customHeight="1" x14ac:dyDescent="0.2">
      <c r="C46" s="5">
        <v>38</v>
      </c>
      <c r="D46" s="53"/>
      <c r="E46" s="17" t="s">
        <v>37</v>
      </c>
      <c r="F46" s="11" t="s">
        <v>50</v>
      </c>
      <c r="G46" s="15" t="s">
        <v>58</v>
      </c>
      <c r="H46" s="11" t="s">
        <v>50</v>
      </c>
      <c r="I46" s="25" t="s">
        <v>57</v>
      </c>
      <c r="J46" s="11" t="s">
        <v>50</v>
      </c>
      <c r="K46" s="15" t="s">
        <v>65</v>
      </c>
    </row>
    <row r="47" spans="3:11" ht="20" customHeight="1" x14ac:dyDescent="0.2">
      <c r="C47" s="5">
        <v>39</v>
      </c>
      <c r="D47" s="53"/>
      <c r="E47" s="17" t="s">
        <v>38</v>
      </c>
      <c r="F47" s="11" t="s">
        <v>50</v>
      </c>
      <c r="G47" s="15" t="s">
        <v>58</v>
      </c>
      <c r="H47" s="11" t="s">
        <v>50</v>
      </c>
      <c r="I47" s="25" t="s">
        <v>57</v>
      </c>
      <c r="J47" s="11" t="s">
        <v>50</v>
      </c>
      <c r="K47" s="15" t="s">
        <v>65</v>
      </c>
    </row>
    <row r="48" spans="3:11" ht="20" customHeight="1" x14ac:dyDescent="0.2">
      <c r="C48" s="5">
        <v>40</v>
      </c>
      <c r="D48" s="53"/>
      <c r="E48" s="17" t="s">
        <v>39</v>
      </c>
      <c r="F48" s="11" t="s">
        <v>50</v>
      </c>
      <c r="G48" s="15" t="s">
        <v>58</v>
      </c>
      <c r="H48" s="11" t="s">
        <v>50</v>
      </c>
      <c r="I48" s="25" t="s">
        <v>57</v>
      </c>
      <c r="J48" s="11" t="s">
        <v>50</v>
      </c>
      <c r="K48" s="15" t="s">
        <v>65</v>
      </c>
    </row>
    <row r="49" spans="3:11" ht="20" customHeight="1" x14ac:dyDescent="0.2">
      <c r="C49" s="5">
        <v>41</v>
      </c>
      <c r="D49" s="54"/>
      <c r="E49" s="17" t="s">
        <v>40</v>
      </c>
      <c r="F49" s="11" t="s">
        <v>50</v>
      </c>
      <c r="G49" s="15" t="s">
        <v>58</v>
      </c>
      <c r="H49" s="11" t="s">
        <v>50</v>
      </c>
      <c r="I49" s="25" t="s">
        <v>57</v>
      </c>
      <c r="J49" s="11" t="s">
        <v>50</v>
      </c>
      <c r="K49" s="15" t="s">
        <v>65</v>
      </c>
    </row>
    <row r="50" spans="3:11" ht="20" customHeight="1" x14ac:dyDescent="0.2">
      <c r="C50" s="3">
        <v>42</v>
      </c>
      <c r="D50" s="46" t="s">
        <v>63</v>
      </c>
      <c r="E50" s="18" t="s">
        <v>41</v>
      </c>
      <c r="F50" s="12" t="s">
        <v>50</v>
      </c>
      <c r="G50" s="8" t="s">
        <v>59</v>
      </c>
      <c r="H50" s="12" t="s">
        <v>50</v>
      </c>
      <c r="I50" s="8" t="s">
        <v>50</v>
      </c>
      <c r="J50" s="12" t="s">
        <v>50</v>
      </c>
      <c r="K50" s="8" t="s">
        <v>50</v>
      </c>
    </row>
    <row r="51" spans="3:11" ht="20" customHeight="1" x14ac:dyDescent="0.2">
      <c r="C51" s="3">
        <v>43</v>
      </c>
      <c r="D51" s="47"/>
      <c r="E51" s="18" t="s">
        <v>42</v>
      </c>
      <c r="F51" s="12" t="s">
        <v>50</v>
      </c>
      <c r="G51" s="8" t="s">
        <v>59</v>
      </c>
      <c r="H51" s="12" t="s">
        <v>50</v>
      </c>
      <c r="I51" s="8" t="s">
        <v>50</v>
      </c>
      <c r="J51" s="12" t="s">
        <v>50</v>
      </c>
      <c r="K51" s="8" t="s">
        <v>50</v>
      </c>
    </row>
    <row r="52" spans="3:11" ht="20" customHeight="1" x14ac:dyDescent="0.2">
      <c r="C52" s="3">
        <v>44</v>
      </c>
      <c r="D52" s="47"/>
      <c r="E52" s="18" t="s">
        <v>43</v>
      </c>
      <c r="F52" s="12" t="s">
        <v>50</v>
      </c>
      <c r="G52" s="8" t="s">
        <v>59</v>
      </c>
      <c r="H52" s="12" t="s">
        <v>50</v>
      </c>
      <c r="I52" s="8" t="s">
        <v>50</v>
      </c>
      <c r="J52" s="12" t="s">
        <v>50</v>
      </c>
      <c r="K52" s="8" t="s">
        <v>50</v>
      </c>
    </row>
    <row r="53" spans="3:11" ht="20" customHeight="1" x14ac:dyDescent="0.2">
      <c r="C53" s="3">
        <v>45</v>
      </c>
      <c r="D53" s="47"/>
      <c r="E53" s="18" t="s">
        <v>44</v>
      </c>
      <c r="F53" s="12" t="s">
        <v>50</v>
      </c>
      <c r="G53" s="8" t="s">
        <v>59</v>
      </c>
      <c r="H53" s="12" t="s">
        <v>50</v>
      </c>
      <c r="I53" s="8" t="s">
        <v>50</v>
      </c>
      <c r="J53" s="12" t="s">
        <v>50</v>
      </c>
      <c r="K53" s="8" t="s">
        <v>50</v>
      </c>
    </row>
    <row r="54" spans="3:11" ht="20" customHeight="1" x14ac:dyDescent="0.2">
      <c r="C54" s="3">
        <v>46</v>
      </c>
      <c r="D54" s="47"/>
      <c r="E54" s="18" t="s">
        <v>45</v>
      </c>
      <c r="F54" s="12" t="s">
        <v>50</v>
      </c>
      <c r="G54" s="8" t="s">
        <v>59</v>
      </c>
      <c r="H54" s="12" t="s">
        <v>50</v>
      </c>
      <c r="I54" s="8" t="s">
        <v>50</v>
      </c>
      <c r="J54" s="12" t="s">
        <v>50</v>
      </c>
      <c r="K54" s="8" t="s">
        <v>50</v>
      </c>
    </row>
    <row r="55" spans="3:11" ht="20" customHeight="1" x14ac:dyDescent="0.2">
      <c r="C55" s="3">
        <v>47</v>
      </c>
      <c r="D55" s="47"/>
      <c r="E55" s="18" t="s">
        <v>46</v>
      </c>
      <c r="F55" s="12" t="s">
        <v>50</v>
      </c>
      <c r="G55" s="8" t="s">
        <v>59</v>
      </c>
      <c r="H55" s="12" t="s">
        <v>50</v>
      </c>
      <c r="I55" s="8" t="s">
        <v>50</v>
      </c>
      <c r="J55" s="12" t="s">
        <v>50</v>
      </c>
      <c r="K55" s="8" t="s">
        <v>50</v>
      </c>
    </row>
    <row r="56" spans="3:11" ht="20" customHeight="1" x14ac:dyDescent="0.2">
      <c r="C56" s="3">
        <v>48</v>
      </c>
      <c r="D56" s="47"/>
      <c r="E56" s="33" t="s">
        <v>71</v>
      </c>
      <c r="F56" s="12" t="s">
        <v>50</v>
      </c>
      <c r="G56" s="8" t="s">
        <v>59</v>
      </c>
      <c r="H56" s="12" t="s">
        <v>50</v>
      </c>
      <c r="I56" s="8" t="s">
        <v>50</v>
      </c>
      <c r="J56" s="12" t="s">
        <v>50</v>
      </c>
      <c r="K56" s="8" t="s">
        <v>50</v>
      </c>
    </row>
    <row r="57" spans="3:11" ht="20" customHeight="1" x14ac:dyDescent="0.2">
      <c r="C57" s="3">
        <v>49</v>
      </c>
      <c r="D57" s="47"/>
      <c r="E57" s="33" t="s">
        <v>72</v>
      </c>
      <c r="F57" s="12" t="s">
        <v>50</v>
      </c>
      <c r="G57" s="8" t="s">
        <v>59</v>
      </c>
      <c r="H57" s="12" t="s">
        <v>50</v>
      </c>
      <c r="I57" s="8" t="s">
        <v>50</v>
      </c>
      <c r="J57" s="12" t="s">
        <v>50</v>
      </c>
      <c r="K57" s="8" t="s">
        <v>50</v>
      </c>
    </row>
    <row r="58" spans="3:11" ht="20" customHeight="1" thickBot="1" x14ac:dyDescent="0.25">
      <c r="C58" s="3">
        <v>50</v>
      </c>
      <c r="D58" s="48"/>
      <c r="E58" s="19" t="s">
        <v>73</v>
      </c>
      <c r="F58" s="13" t="s">
        <v>50</v>
      </c>
      <c r="G58" s="9" t="s">
        <v>59</v>
      </c>
      <c r="H58" s="13" t="s">
        <v>50</v>
      </c>
      <c r="I58" s="9" t="s">
        <v>50</v>
      </c>
      <c r="J58" s="13" t="s">
        <v>50</v>
      </c>
      <c r="K58" s="9" t="s">
        <v>50</v>
      </c>
    </row>
  </sheetData>
  <mergeCells count="15">
    <mergeCell ref="D50:D58"/>
    <mergeCell ref="D9:D18"/>
    <mergeCell ref="D19:D24"/>
    <mergeCell ref="D25:D33"/>
    <mergeCell ref="D34:D43"/>
    <mergeCell ref="D44:D49"/>
    <mergeCell ref="C6:C8"/>
    <mergeCell ref="E6:E8"/>
    <mergeCell ref="F6:G6"/>
    <mergeCell ref="H6:I6"/>
    <mergeCell ref="F7:G7"/>
    <mergeCell ref="H7:I7"/>
    <mergeCell ref="D6:D8"/>
    <mergeCell ref="J6:K6"/>
    <mergeCell ref="J7:K7"/>
  </mergeCells>
  <phoneticPr fontId="2"/>
  <pageMargins left="0.70866141732283472" right="0.70866141732283472" top="0.35433070866141736" bottom="0.35433070866141736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補助対象可否</vt:lpstr>
      <vt:lpstr>補助対象可否!Print_Area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東川　展之</dc:creator>
  <cp:lastModifiedBy>東川　展之</cp:lastModifiedBy>
  <cp:lastPrinted>2026-02-27T08:06:10Z</cp:lastPrinted>
  <dcterms:created xsi:type="dcterms:W3CDTF">2025-12-08T08:00:40Z</dcterms:created>
  <dcterms:modified xsi:type="dcterms:W3CDTF">2026-02-27T08:06:11Z</dcterms:modified>
</cp:coreProperties>
</file>