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<sst xmlns="http://schemas.openxmlformats.org/spreadsheetml/2006/main" count="877" uniqueCount="877">
  <si>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</si>
  <si>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京都山城総合医療センター</t>
  </si>
  <si>
    <t>〒619-0214　木津川市木津駅前１丁目２７番地</t>
  </si>
  <si>
    <t>病棟の建築時期と構造</t>
  </si>
  <si>
    <t>建物情報＼病棟名</t>
  </si>
  <si>
    <t>３階病棟</t>
  </si>
  <si>
    <t>４階病棟</t>
  </si>
  <si>
    <t>５階病棟</t>
  </si>
  <si>
    <t>６階病棟</t>
  </si>
  <si>
    <t>７階病棟</t>
  </si>
  <si>
    <t>８階病棟</t>
  </si>
  <si>
    <t>回復期リハビリテーション病棟</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</si>
  <si>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</si>
  <si>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</si>
  <si>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</si>
  <si>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</si>
  <si>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</si>
  <si>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</si>
  <si>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</si>
  <si>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</si>
  <si>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</si>
  <si>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</si>
  <si>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</si>
  <si>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</si>
  <si>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</si>
  <si>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</si>
  <si>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</si>
  <si>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</si>
  <si>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</si>
  <si>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</si>
  <si>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</si>
  <si>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</si>
  <si>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</si>
  <si>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</si>
  <si>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</si>
  <si>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</si>
  <si>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</si>
  <si>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</si>
  <si>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</si>
  <si>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</si>
  <si>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</si>
  <si>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</si>
  <si>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</si>
  <si>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</si>
  <si>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</si>
  <si>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</si>
  <si>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</si>
  <si>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</si>
  <si>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</si>
  <si>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</si>
  <si>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</si>
  <si>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</si>
  <si>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</si>
  <si>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</si>
  <si>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</si>
  <si>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</si>
  <si>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</si>
  <si>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</si>
  <si>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</si>
  <si>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</si>
  <si>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</si>
  <si>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</si>
  <si>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</si>
  <si>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</si>
  <si>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</si>
  <si>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</si>
  <si>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</si>
  <si>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</si>
  <si>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</si>
  <si>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</si>
  <si>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</si>
  <si>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</si>
  <si>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</si>
  <si>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</si>
  <si>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</si>
  <si>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</si>
  <si>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</si>
  <si>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</si>
  <si>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</si>
  <si>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</si>
  <si>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</si>
  <si>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</si>
  <si>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</si>
  <si>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</si>
  <si>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</si>
  <si>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</si>
  <si>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</si>
  <si>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</si>
  <si>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</si>
  <si>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</si>
  <si>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</si>
  <si>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</si>
  <si>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</si>
  <si>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</si>
  <si>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</si>
  <si>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</si>
  <si>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</si>
  <si>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</si>
  <si>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</si>
  <si>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</si>
  <si>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</si>
  <si>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</si>
  <si>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</si>
  <si>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</si>
  <si>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リハビリテーション科</t>
  </si>
  <si>
    <t>様式１病院施設票(43)-1</t>
  </si>
  <si>
    <t>複数ある場合、上位３つ</t>
  </si>
  <si>
    <t>外科</t>
  </si>
  <si>
    <t>産婦人科</t>
  </si>
  <si>
    <t>様式１病院施設票(43)-2</t>
  </si>
  <si>
    <t>小児科</t>
  </si>
  <si>
    <t>脳神経外科</t>
  </si>
  <si>
    <t>様式１病院施設票(43)-3</t>
  </si>
  <si>
    <t>整形外科</t>
  </si>
  <si>
    <t>神経内科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</si>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</sst>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14</v>
      </c>
      <c r="M11" s="16" t="s">
        <v>14</v>
      </c>
      <c r="N11" s="17" t="s">
        <v>14</v>
      </c>
      <c r="O11" s="17" t="s">
        <v>14</v>
      </c>
      <c r="P11" s="17" t="s">
        <v>14</v>
      </c>
      <c r="Q11" s="17" t="s">
        <v>14</v>
      </c>
      <c r="R11" s="17" t="s">
        <v>14</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18</v>
      </c>
      <c r="J17" s="331"/>
      <c r="K17" s="331"/>
      <c r="L17" s="16" t="s">
        <v>19</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20</v>
      </c>
      <c r="J18" s="331"/>
      <c r="K18" s="331"/>
      <c r="L18" s="16"/>
      <c r="M18" s="16" t="s">
        <v>19</v>
      </c>
      <c r="N18" s="17" t="s">
        <v>19</v>
      </c>
      <c r="O18" s="17" t="s">
        <v>19</v>
      </c>
      <c r="P18" s="17" t="s">
        <v>19</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21</v>
      </c>
      <c r="J19" s="331"/>
      <c r="K19" s="331"/>
      <c r="L19" s="18"/>
      <c r="M19" s="17"/>
      <c r="N19" s="17"/>
      <c r="O19" s="17"/>
      <c r="P19" s="17"/>
      <c r="Q19" s="17" t="s">
        <v>19</v>
      </c>
      <c r="R19" s="17" t="s">
        <v>19</v>
      </c>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t="s">
        <v>19</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20</v>
      </c>
      <c r="J29" s="309"/>
      <c r="K29" s="310"/>
      <c r="L29" s="16"/>
      <c r="M29" s="16" t="s">
        <v>19</v>
      </c>
      <c r="N29" s="17" t="s">
        <v>19</v>
      </c>
      <c r="O29" s="17" t="s">
        <v>19</v>
      </c>
      <c r="P29" s="17" t="s">
        <v>19</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t="s">
        <v>19</v>
      </c>
      <c r="R30" s="17" t="s">
        <v>19</v>
      </c>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19</v>
      </c>
      <c r="M57" s="17" t="s">
        <v>19</v>
      </c>
      <c r="N57" s="17" t="s">
        <v>19</v>
      </c>
      <c r="O57" s="17" t="s">
        <v>19</v>
      </c>
      <c r="P57" s="17" t="s">
        <v>19</v>
      </c>
      <c r="Q57" s="17" t="s">
        <v>19</v>
      </c>
      <c r="R57" s="17" t="s">
        <v>19</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14</v>
      </c>
      <c r="M58" s="17" t="s">
        <v>14</v>
      </c>
      <c r="N58" s="17" t="s">
        <v>14</v>
      </c>
      <c r="O58" s="17" t="s">
        <v>14</v>
      </c>
      <c r="P58" s="17" t="s">
        <v>14</v>
      </c>
      <c r="Q58" s="17" t="s">
        <v>14</v>
      </c>
      <c r="R58" s="17" t="s">
        <v>14</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20</v>
      </c>
      <c r="N95" s="263" t="s">
        <v>20</v>
      </c>
      <c r="O95" s="263" t="s">
        <v>20</v>
      </c>
      <c r="P95" s="263" t="s">
        <v>20</v>
      </c>
      <c r="Q95" s="263" t="s">
        <v>21</v>
      </c>
      <c r="R95" s="263" t="s">
        <v>21</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53</v>
      </c>
      <c r="N104" s="221">
        <v>57</v>
      </c>
      <c r="O104" s="221">
        <v>57</v>
      </c>
      <c r="P104" s="221">
        <v>57</v>
      </c>
      <c r="Q104" s="221">
        <v>57</v>
      </c>
      <c r="R104" s="221">
        <v>34</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8</v>
      </c>
      <c r="M106" s="146">
        <v>49</v>
      </c>
      <c r="N106" s="221">
        <v>57</v>
      </c>
      <c r="O106" s="221">
        <v>57</v>
      </c>
      <c r="P106" s="221">
        <v>57</v>
      </c>
      <c r="Q106" s="221">
        <v>57</v>
      </c>
      <c r="R106" s="221">
        <v>31</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10</v>
      </c>
      <c r="M107" s="146">
        <v>53</v>
      </c>
      <c r="N107" s="221">
        <v>57</v>
      </c>
      <c r="O107" s="221">
        <v>57</v>
      </c>
      <c r="P107" s="221">
        <v>57</v>
      </c>
      <c r="Q107" s="221">
        <v>57</v>
      </c>
      <c r="R107" s="221">
        <v>34</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14</v>
      </c>
      <c r="M111" s="145" t="s">
        <v>14</v>
      </c>
      <c r="N111" s="222" t="s">
        <v>14</v>
      </c>
      <c r="O111" s="222" t="s">
        <v>14</v>
      </c>
      <c r="P111" s="222" t="s">
        <v>14</v>
      </c>
      <c r="Q111" s="222" t="s">
        <v>14</v>
      </c>
      <c r="R111" s="222" t="s">
        <v>14</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103</v>
      </c>
      <c r="Q119" s="224" t="s">
        <v>102</v>
      </c>
      <c r="R119" s="224" t="s">
        <v>104</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103</v>
      </c>
      <c r="O120" s="224" t="s">
        <v>103</v>
      </c>
      <c r="P120" s="224" t="s">
        <v>14</v>
      </c>
      <c r="Q120" s="224" t="s">
        <v>103</v>
      </c>
      <c r="R120" s="224" t="s">
        <v>14</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103</v>
      </c>
      <c r="M121" s="179" t="s">
        <v>110</v>
      </c>
      <c r="N121" s="224" t="s">
        <v>111</v>
      </c>
      <c r="O121" s="224" t="s">
        <v>107</v>
      </c>
      <c r="P121" s="224" t="s">
        <v>14</v>
      </c>
      <c r="Q121" s="224" t="s">
        <v>107</v>
      </c>
      <c r="R121" s="224" t="s">
        <v>14</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111</v>
      </c>
      <c r="M122" s="179" t="s">
        <v>103</v>
      </c>
      <c r="N122" s="224" t="s">
        <v>113</v>
      </c>
      <c r="O122" s="224" t="s">
        <v>114</v>
      </c>
      <c r="P122" s="224" t="s">
        <v>14</v>
      </c>
      <c r="Q122" s="224" t="s">
        <v>115</v>
      </c>
      <c r="R122" s="224" t="s">
        <v>14</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14</v>
      </c>
      <c r="M130" s="179" t="s">
        <v>14</v>
      </c>
      <c r="N130" s="224" t="s">
        <v>14</v>
      </c>
      <c r="O130" s="224" t="s">
        <v>14</v>
      </c>
      <c r="P130" s="224" t="s">
        <v>14</v>
      </c>
      <c r="Q130" s="224" t="s">
        <v>14</v>
      </c>
      <c r="R130" s="224" t="s">
        <v>14</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120</v>
      </c>
      <c r="F131" s="305"/>
      <c r="G131" s="305"/>
      <c r="H131" s="306"/>
      <c r="I131" s="345"/>
      <c r="J131" s="67"/>
      <c r="K131" s="68"/>
      <c r="L131" s="66">
        <v>0</v>
      </c>
      <c r="M131" s="179">
        <v>0</v>
      </c>
      <c r="N131" s="224">
        <v>0</v>
      </c>
      <c r="O131" s="224">
        <v>0</v>
      </c>
      <c r="P131" s="224">
        <v>0</v>
      </c>
      <c r="Q131" s="224">
        <v>0</v>
      </c>
      <c r="R131" s="224">
        <v>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14</v>
      </c>
      <c r="M132" s="179" t="s">
        <v>14</v>
      </c>
      <c r="N132" s="224" t="s">
        <v>14</v>
      </c>
      <c r="O132" s="224" t="s">
        <v>14</v>
      </c>
      <c r="P132" s="224" t="s">
        <v>14</v>
      </c>
      <c r="Q132" s="224" t="s">
        <v>14</v>
      </c>
      <c r="R132" s="224" t="s">
        <v>14</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14</v>
      </c>
      <c r="M134" s="179" t="s">
        <v>14</v>
      </c>
      <c r="N134" s="224" t="s">
        <v>14</v>
      </c>
      <c r="O134" s="224" t="s">
        <v>14</v>
      </c>
      <c r="P134" s="224" t="s">
        <v>14</v>
      </c>
      <c r="Q134" s="224" t="s">
        <v>14</v>
      </c>
      <c r="R134" s="224" t="s">
        <v>14</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67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8.7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22</v>
      </c>
      <c r="M186" s="181">
        <v>13</v>
      </c>
      <c r="N186" s="229">
        <v>27</v>
      </c>
      <c r="O186" s="229">
        <v>29</v>
      </c>
      <c r="P186" s="229">
        <v>29</v>
      </c>
      <c r="Q186" s="229">
        <v>20</v>
      </c>
      <c r="R186" s="229">
        <v>14</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v>
      </c>
      <c r="M187" s="181">
        <v>1.9</v>
      </c>
      <c r="N187" s="229">
        <v>2.8</v>
      </c>
      <c r="O187" s="229">
        <v>0.8</v>
      </c>
      <c r="P187" s="229">
        <v>0.9</v>
      </c>
      <c r="Q187" s="229">
        <v>3.8</v>
      </c>
      <c r="R187" s="229">
        <v>0.9</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0</v>
      </c>
      <c r="M190" s="181">
        <v>1</v>
      </c>
      <c r="N190" s="229">
        <v>2</v>
      </c>
      <c r="O190" s="229">
        <v>4</v>
      </c>
      <c r="P190" s="229">
        <v>2</v>
      </c>
      <c r="Q190" s="229">
        <v>4</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0.4</v>
      </c>
      <c r="N191" s="229">
        <v>0</v>
      </c>
      <c r="O191" s="229">
        <v>0</v>
      </c>
      <c r="P191" s="229">
        <v>0.8</v>
      </c>
      <c r="Q191" s="229">
        <v>0.6</v>
      </c>
      <c r="R191" s="229">
        <v>0.9</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12</v>
      </c>
      <c r="N192" s="229">
        <v>0</v>
      </c>
      <c r="O192" s="229">
        <v>1</v>
      </c>
      <c r="P192" s="229">
        <v>1</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0.7</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2.4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194</v>
      </c>
      <c r="M214" s="1"/>
      <c r="N214" s="225"/>
      <c r="O214" s="225"/>
      <c r="P214" s="225"/>
      <c r="Q214" s="225"/>
      <c r="R214" s="225"/>
      <c r="S214" s="225"/>
    </row>
    <row r="215" ht="20.25" customHeight="1">
      <c r="C215" s="25"/>
      <c r="I215" s="47" t="s">
        <v>79</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17</v>
      </c>
      <c r="M216" s="239">
        <v>21</v>
      </c>
      <c r="N216" s="239">
        <v>26</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12.3</v>
      </c>
      <c r="N217" s="199">
        <v>2.6</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0</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0</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2</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2.7</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21</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0.9</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9</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7</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10</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1</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14</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5</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3.6</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14</v>
      </c>
      <c r="M293" s="299" t="s">
        <v>14</v>
      </c>
      <c r="N293" s="300" t="s">
        <v>14</v>
      </c>
      <c r="O293" s="300" t="s">
        <v>14</v>
      </c>
      <c r="P293" s="300" t="s">
        <v>14</v>
      </c>
      <c r="Q293" s="300" t="s">
        <v>14</v>
      </c>
      <c r="R293" s="300" t="s">
        <v>14</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397</v>
      </c>
      <c r="M314" s="289">
        <v>1495</v>
      </c>
      <c r="N314" s="193">
        <v>1127</v>
      </c>
      <c r="O314" s="193">
        <v>1298</v>
      </c>
      <c r="P314" s="291">
        <v>1248</v>
      </c>
      <c r="Q314" s="181">
        <v>1054</v>
      </c>
      <c r="R314" s="181">
        <v>157</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224</v>
      </c>
      <c r="M315" s="181">
        <v>838</v>
      </c>
      <c r="N315" s="292">
        <v>518</v>
      </c>
      <c r="O315" s="292">
        <v>730</v>
      </c>
      <c r="P315" s="181">
        <v>576</v>
      </c>
      <c r="Q315" s="181">
        <v>882</v>
      </c>
      <c r="R315" s="181">
        <v>157</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19</v>
      </c>
      <c r="M316" s="181">
        <v>539</v>
      </c>
      <c r="N316" s="181">
        <v>276</v>
      </c>
      <c r="O316" s="181">
        <v>296</v>
      </c>
      <c r="P316" s="181">
        <v>277</v>
      </c>
      <c r="Q316" s="181">
        <v>171</v>
      </c>
      <c r="R316" s="181">
        <v>0</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154</v>
      </c>
      <c r="M317" s="181">
        <v>118</v>
      </c>
      <c r="N317" s="181">
        <v>333</v>
      </c>
      <c r="O317" s="181">
        <v>272</v>
      </c>
      <c r="P317" s="181">
        <v>395</v>
      </c>
      <c r="Q317" s="181">
        <v>1</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1572</v>
      </c>
      <c r="M318" s="181">
        <v>18358</v>
      </c>
      <c r="N318" s="181">
        <v>16510</v>
      </c>
      <c r="O318" s="181">
        <v>16831</v>
      </c>
      <c r="P318" s="181">
        <v>16554</v>
      </c>
      <c r="Q318" s="181">
        <v>15302</v>
      </c>
      <c r="R318" s="181">
        <v>11005</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393</v>
      </c>
      <c r="M319" s="181">
        <v>1486</v>
      </c>
      <c r="N319" s="181">
        <v>1126</v>
      </c>
      <c r="O319" s="181">
        <v>1300</v>
      </c>
      <c r="P319" s="181">
        <v>1372</v>
      </c>
      <c r="Q319" s="181">
        <v>1046</v>
      </c>
      <c r="R319" s="181">
        <v>165</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397</v>
      </c>
      <c r="M327" s="181">
        <v>1495</v>
      </c>
      <c r="N327" s="181">
        <v>1127</v>
      </c>
      <c r="O327" s="181">
        <v>1298</v>
      </c>
      <c r="P327" s="181">
        <v>1248</v>
      </c>
      <c r="Q327" s="181">
        <v>1054</v>
      </c>
      <c r="R327" s="181">
        <v>157</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221</v>
      </c>
      <c r="M328" s="181">
        <v>5</v>
      </c>
      <c r="N328" s="181">
        <v>44</v>
      </c>
      <c r="O328" s="181">
        <v>100</v>
      </c>
      <c r="P328" s="181">
        <v>119</v>
      </c>
      <c r="Q328" s="181">
        <v>403</v>
      </c>
      <c r="R328" s="181">
        <v>137</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162</v>
      </c>
      <c r="M329" s="181">
        <v>1346</v>
      </c>
      <c r="N329" s="181">
        <v>1015</v>
      </c>
      <c r="O329" s="181">
        <v>1167</v>
      </c>
      <c r="P329" s="181">
        <v>1048</v>
      </c>
      <c r="Q329" s="181">
        <v>614</v>
      </c>
      <c r="R329" s="181">
        <v>4</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5</v>
      </c>
      <c r="M330" s="181">
        <v>8</v>
      </c>
      <c r="N330" s="181">
        <v>10</v>
      </c>
      <c r="O330" s="181">
        <v>12</v>
      </c>
      <c r="P330" s="181">
        <v>26</v>
      </c>
      <c r="Q330" s="181">
        <v>19</v>
      </c>
      <c r="R330" s="181">
        <v>16</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9</v>
      </c>
      <c r="M331" s="181">
        <v>43</v>
      </c>
      <c r="N331" s="181">
        <v>58</v>
      </c>
      <c r="O331" s="181">
        <v>19</v>
      </c>
      <c r="P331" s="181">
        <v>55</v>
      </c>
      <c r="Q331" s="181">
        <v>18</v>
      </c>
      <c r="R331" s="181">
        <v>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93</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393</v>
      </c>
      <c r="M335" s="181">
        <v>1486</v>
      </c>
      <c r="N335" s="181">
        <v>1126</v>
      </c>
      <c r="O335" s="181">
        <v>1300</v>
      </c>
      <c r="P335" s="181">
        <v>1372</v>
      </c>
      <c r="Q335" s="181">
        <v>1046</v>
      </c>
      <c r="R335" s="181">
        <v>165</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357</v>
      </c>
      <c r="M336" s="181">
        <v>59</v>
      </c>
      <c r="N336" s="181">
        <v>249</v>
      </c>
      <c r="O336" s="181">
        <v>308</v>
      </c>
      <c r="P336" s="181">
        <v>322</v>
      </c>
      <c r="Q336" s="181">
        <v>23</v>
      </c>
      <c r="R336" s="181">
        <v>25</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7</v>
      </c>
      <c r="M337" s="181">
        <v>1363</v>
      </c>
      <c r="N337" s="181">
        <v>754</v>
      </c>
      <c r="O337" s="181">
        <v>898</v>
      </c>
      <c r="P337" s="181">
        <v>870</v>
      </c>
      <c r="Q337" s="181">
        <v>714</v>
      </c>
      <c r="R337" s="181">
        <v>120</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5</v>
      </c>
      <c r="M338" s="181">
        <v>19</v>
      </c>
      <c r="N338" s="181">
        <v>29</v>
      </c>
      <c r="O338" s="181">
        <v>18</v>
      </c>
      <c r="P338" s="181">
        <v>36</v>
      </c>
      <c r="Q338" s="181">
        <v>84</v>
      </c>
      <c r="R338" s="181">
        <v>5</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0</v>
      </c>
      <c r="M339" s="181">
        <v>3</v>
      </c>
      <c r="N339" s="181">
        <v>13</v>
      </c>
      <c r="O339" s="181">
        <v>6</v>
      </c>
      <c r="P339" s="181">
        <v>7</v>
      </c>
      <c r="Q339" s="181">
        <v>80</v>
      </c>
      <c r="R339" s="181">
        <v>10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0</v>
      </c>
      <c r="M340" s="181">
        <v>12</v>
      </c>
      <c r="N340" s="181">
        <v>17</v>
      </c>
      <c r="O340" s="181">
        <v>7</v>
      </c>
      <c r="P340" s="181">
        <v>14</v>
      </c>
      <c r="Q340" s="181">
        <v>34</v>
      </c>
      <c r="R340" s="181">
        <v>5</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0</v>
      </c>
      <c r="M342" s="181">
        <v>18</v>
      </c>
      <c r="N342" s="181">
        <v>14</v>
      </c>
      <c r="O342" s="181">
        <v>14</v>
      </c>
      <c r="P342" s="181">
        <v>18</v>
      </c>
      <c r="Q342" s="181">
        <v>64</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24</v>
      </c>
      <c r="M343" s="181">
        <v>12</v>
      </c>
      <c r="N343" s="181">
        <v>50</v>
      </c>
      <c r="O343" s="181">
        <v>49</v>
      </c>
      <c r="P343" s="181">
        <v>103</v>
      </c>
      <c r="Q343" s="181">
        <v>47</v>
      </c>
      <c r="R343" s="181">
        <v>0</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v>2</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36</v>
      </c>
      <c r="M352" s="181">
        <v>1427</v>
      </c>
      <c r="N352" s="229">
        <v>877</v>
      </c>
      <c r="O352" s="229">
        <v>992</v>
      </c>
      <c r="P352" s="229">
        <v>1050</v>
      </c>
      <c r="Q352" s="229">
        <v>1023</v>
      </c>
      <c r="R352" s="229">
        <v>140</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34</v>
      </c>
      <c r="M353" s="181">
        <v>1408</v>
      </c>
      <c r="N353" s="229">
        <v>839</v>
      </c>
      <c r="O353" s="229">
        <v>971</v>
      </c>
      <c r="P353" s="229">
        <v>1034</v>
      </c>
      <c r="Q353" s="229">
        <v>1015</v>
      </c>
      <c r="R353" s="229">
        <v>137</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6</v>
      </c>
      <c r="N354" s="229">
        <v>5</v>
      </c>
      <c r="O354" s="229">
        <v>8</v>
      </c>
      <c r="P354" s="229">
        <v>12</v>
      </c>
      <c r="Q354" s="229">
        <v>2</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13</v>
      </c>
      <c r="N355" s="229">
        <v>31</v>
      </c>
      <c r="O355" s="229">
        <v>13</v>
      </c>
      <c r="P355" s="229">
        <v>4</v>
      </c>
      <c r="Q355" s="229">
        <v>6</v>
      </c>
      <c r="R355" s="229">
        <v>3</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2</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14</v>
      </c>
      <c r="M389" s="263" t="s">
        <v>14</v>
      </c>
      <c r="N389" s="263" t="s">
        <v>14</v>
      </c>
      <c r="O389" s="263" t="s">
        <v>14</v>
      </c>
      <c r="P389" s="263" t="s">
        <v>14</v>
      </c>
      <c r="Q389" s="263" t="s">
        <v>14</v>
      </c>
      <c r="R389" s="263" t="s">
        <v>14</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103</v>
      </c>
      <c r="M390" s="185">
        <v>1466</v>
      </c>
      <c r="N390" s="185">
        <v>1527</v>
      </c>
      <c r="O390" s="234">
        <v>1705</v>
      </c>
      <c r="P390" s="234">
        <v>1644</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0</v>
      </c>
      <c r="P399" s="234">
        <v>0</v>
      </c>
      <c r="Q399" s="234">
        <v>129</v>
      </c>
      <c r="R399" s="234">
        <v>7</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360</v>
      </c>
      <c r="M428" s="185">
        <v>3</v>
      </c>
      <c r="N428" s="185">
        <v>3</v>
      </c>
      <c r="O428" s="234">
        <v>33</v>
      </c>
      <c r="P428" s="234">
        <v>3</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560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v>2</v>
      </c>
      <c r="R445" s="234">
        <v>75</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1</v>
      </c>
      <c r="O446" s="234">
        <v>0</v>
      </c>
      <c r="P446" s="234">
        <v>0</v>
      </c>
      <c r="Q446" s="234">
        <v>6</v>
      </c>
      <c r="R446" s="234">
        <v>159</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8</v>
      </c>
      <c r="O447" s="234">
        <v>5</v>
      </c>
      <c r="P447" s="234">
        <v>1</v>
      </c>
      <c r="Q447" s="234">
        <v>15</v>
      </c>
      <c r="R447" s="234">
        <v>267</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2</v>
      </c>
      <c r="N452" s="185">
        <v>0</v>
      </c>
      <c r="O452" s="234">
        <v>3</v>
      </c>
      <c r="P452" s="234">
        <v>2</v>
      </c>
      <c r="Q452" s="234">
        <v>1375</v>
      </c>
      <c r="R452" s="234">
        <v>1</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224</v>
      </c>
      <c r="M479" s="185">
        <v>456</v>
      </c>
      <c r="N479" s="234">
        <v>620</v>
      </c>
      <c r="O479" s="234">
        <v>529</v>
      </c>
      <c r="P479" s="234">
        <v>402</v>
      </c>
      <c r="Q479" s="234">
        <v>243</v>
      </c>
      <c r="R479" s="234">
        <v>0</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14</v>
      </c>
      <c r="M480" s="185">
        <v>19</v>
      </c>
      <c r="N480" s="234">
        <v>25</v>
      </c>
      <c r="O480" s="234">
        <v>32</v>
      </c>
      <c r="P480" s="234">
        <v>9</v>
      </c>
      <c r="Q480" s="234">
        <v>2</v>
      </c>
      <c r="R480" s="234">
        <v>0</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5</v>
      </c>
      <c r="M481" s="185">
        <v>2</v>
      </c>
      <c r="N481" s="234">
        <v>292</v>
      </c>
      <c r="O481" s="234">
        <v>3</v>
      </c>
      <c r="P481" s="234">
        <v>0</v>
      </c>
      <c r="Q481" s="234">
        <v>1</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20</v>
      </c>
      <c r="M482" s="185">
        <v>0</v>
      </c>
      <c r="N482" s="234">
        <v>0</v>
      </c>
      <c r="O482" s="234">
        <v>20</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130</v>
      </c>
      <c r="N483" s="234">
        <v>0</v>
      </c>
      <c r="O483" s="234">
        <v>33</v>
      </c>
      <c r="P483" s="234">
        <v>0</v>
      </c>
      <c r="Q483" s="234">
        <v>198</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7</v>
      </c>
      <c r="M484" s="185">
        <v>0</v>
      </c>
      <c r="N484" s="234">
        <v>0</v>
      </c>
      <c r="O484" s="234">
        <v>4</v>
      </c>
      <c r="P484" s="234">
        <v>1</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41</v>
      </c>
      <c r="M486" s="185">
        <v>4</v>
      </c>
      <c r="N486" s="234">
        <v>5</v>
      </c>
      <c r="O486" s="234">
        <v>58</v>
      </c>
      <c r="P486" s="234">
        <v>11</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55</v>
      </c>
      <c r="M487" s="185">
        <v>2</v>
      </c>
      <c r="N487" s="234">
        <v>16</v>
      </c>
      <c r="O487" s="234">
        <v>107</v>
      </c>
      <c r="P487" s="234">
        <v>234</v>
      </c>
      <c r="Q487" s="234">
        <v>30</v>
      </c>
      <c r="R487" s="234">
        <v>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167</v>
      </c>
      <c r="M488" s="185">
        <v>85</v>
      </c>
      <c r="N488" s="234">
        <v>223</v>
      </c>
      <c r="O488" s="234">
        <v>317</v>
      </c>
      <c r="P488" s="234">
        <v>187</v>
      </c>
      <c r="Q488" s="234">
        <v>15</v>
      </c>
      <c r="R488" s="234">
        <v>0</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3</v>
      </c>
      <c r="M489" s="185">
        <v>4</v>
      </c>
      <c r="N489" s="234">
        <v>111</v>
      </c>
      <c r="O489" s="234">
        <v>11</v>
      </c>
      <c r="P489" s="234">
        <v>1</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1</v>
      </c>
      <c r="M490" s="185">
        <v>258</v>
      </c>
      <c r="N490" s="234">
        <v>11</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157</v>
      </c>
      <c r="M492" s="185">
        <v>162</v>
      </c>
      <c r="N492" s="234">
        <v>219</v>
      </c>
      <c r="O492" s="234">
        <v>224</v>
      </c>
      <c r="P492" s="234">
        <v>0</v>
      </c>
      <c r="Q492" s="234">
        <v>2</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10</v>
      </c>
      <c r="M493" s="185">
        <v>9</v>
      </c>
      <c r="N493" s="234">
        <v>3</v>
      </c>
      <c r="O493" s="234">
        <v>5</v>
      </c>
      <c r="P493" s="234">
        <v>0</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5</v>
      </c>
      <c r="M494" s="185">
        <v>1</v>
      </c>
      <c r="N494" s="234">
        <v>138</v>
      </c>
      <c r="O494" s="234">
        <v>0</v>
      </c>
      <c r="P494" s="234">
        <v>0</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13</v>
      </c>
      <c r="M495" s="185">
        <v>0</v>
      </c>
      <c r="N495" s="234">
        <v>0</v>
      </c>
      <c r="O495" s="234">
        <v>2</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4</v>
      </c>
      <c r="M497" s="185">
        <v>0</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36</v>
      </c>
      <c r="M499" s="185">
        <v>3</v>
      </c>
      <c r="N499" s="234">
        <v>0</v>
      </c>
      <c r="O499" s="234">
        <v>54</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4</v>
      </c>
      <c r="M500" s="185">
        <v>0</v>
      </c>
      <c r="N500" s="234">
        <v>0</v>
      </c>
      <c r="O500" s="234">
        <v>4</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148</v>
      </c>
      <c r="M501" s="185">
        <v>37</v>
      </c>
      <c r="N501" s="234">
        <v>1</v>
      </c>
      <c r="O501" s="234">
        <v>177</v>
      </c>
      <c r="P501" s="234">
        <v>0</v>
      </c>
      <c r="Q501" s="234">
        <v>2</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2</v>
      </c>
      <c r="M502" s="185">
        <v>3</v>
      </c>
      <c r="N502" s="234">
        <v>82</v>
      </c>
      <c r="O502" s="234">
        <v>3</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1</v>
      </c>
      <c r="M503" s="185">
        <v>142</v>
      </c>
      <c r="N503" s="234">
        <v>7</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1</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36</v>
      </c>
      <c r="M506" s="185">
        <v>0</v>
      </c>
      <c r="N506" s="234">
        <v>0</v>
      </c>
      <c r="O506" s="234">
        <v>6</v>
      </c>
      <c r="P506" s="234">
        <v>1</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37</v>
      </c>
      <c r="M507" s="185">
        <v>79</v>
      </c>
      <c r="N507" s="234">
        <v>4</v>
      </c>
      <c r="O507" s="234">
        <v>134</v>
      </c>
      <c r="P507" s="234">
        <v>0</v>
      </c>
      <c r="Q507" s="234">
        <v>2</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65</v>
      </c>
      <c r="M515" s="185">
        <v>8</v>
      </c>
      <c r="N515" s="234">
        <v>108</v>
      </c>
      <c r="O515" s="234">
        <v>61</v>
      </c>
      <c r="P515" s="234">
        <v>33</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136</v>
      </c>
      <c r="M516" s="185">
        <v>183</v>
      </c>
      <c r="N516" s="234">
        <v>178</v>
      </c>
      <c r="O516" s="234">
        <v>268</v>
      </c>
      <c r="P516" s="234">
        <v>87</v>
      </c>
      <c r="Q516" s="234">
        <v>0</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28</v>
      </c>
      <c r="M517" s="185">
        <v>2</v>
      </c>
      <c r="N517" s="234">
        <v>0</v>
      </c>
      <c r="O517" s="234">
        <v>43</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1</v>
      </c>
      <c r="M519" s="185">
        <v>7</v>
      </c>
      <c r="N519" s="234">
        <v>85</v>
      </c>
      <c r="O519" s="234">
        <v>107</v>
      </c>
      <c r="P519" s="234">
        <v>38</v>
      </c>
      <c r="Q519" s="234">
        <v>13</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5</v>
      </c>
      <c r="N520" s="234">
        <v>24</v>
      </c>
      <c r="O520" s="234">
        <v>23</v>
      </c>
      <c r="P520" s="234">
        <v>27</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1</v>
      </c>
      <c r="N521" s="234">
        <v>8</v>
      </c>
      <c r="O521" s="234">
        <v>50</v>
      </c>
      <c r="P521" s="234">
        <v>6</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10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10</v>
      </c>
      <c r="M528" s="185">
        <v>0</v>
      </c>
      <c r="N528" s="234">
        <v>0</v>
      </c>
      <c r="O528" s="234">
        <v>0</v>
      </c>
      <c r="P528" s="234">
        <v>1</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11</v>
      </c>
      <c r="M529" s="185">
        <v>0</v>
      </c>
      <c r="N529" s="234">
        <v>0</v>
      </c>
      <c r="O529" s="234">
        <v>1</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30</v>
      </c>
      <c r="M534" s="185">
        <v>0</v>
      </c>
      <c r="N534" s="234">
        <v>0</v>
      </c>
      <c r="O534" s="234">
        <v>0</v>
      </c>
      <c r="P534" s="234">
        <v>128</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247</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11</v>
      </c>
      <c r="M546" s="185">
        <v>54</v>
      </c>
      <c r="N546" s="234">
        <v>148</v>
      </c>
      <c r="O546" s="234">
        <v>130</v>
      </c>
      <c r="P546" s="234">
        <v>147</v>
      </c>
      <c r="Q546" s="234">
        <v>265</v>
      </c>
      <c r="R546" s="234">
        <v>64</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17</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28</v>
      </c>
      <c r="M563" s="185">
        <v>0</v>
      </c>
      <c r="N563" s="234">
        <v>0</v>
      </c>
      <c r="O563" s="234">
        <v>2</v>
      </c>
      <c r="P563" s="234">
        <v>3</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3</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3</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2</v>
      </c>
      <c r="M569" s="185">
        <v>0</v>
      </c>
      <c r="N569" s="234">
        <v>0</v>
      </c>
      <c r="O569" s="234">
        <v>3</v>
      </c>
      <c r="P569" s="234">
        <v>2</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7</v>
      </c>
      <c r="M570" s="185">
        <v>0</v>
      </c>
      <c r="N570" s="234">
        <v>0</v>
      </c>
      <c r="O570" s="234">
        <v>1</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14</v>
      </c>
      <c r="M575" s="192" t="s">
        <v>605</v>
      </c>
      <c r="N575" s="192" t="s">
        <v>605</v>
      </c>
      <c r="O575" s="192" t="s">
        <v>605</v>
      </c>
      <c r="P575" s="192" t="s">
        <v>605</v>
      </c>
      <c r="Q575" s="192" t="s">
        <v>605</v>
      </c>
      <c r="R575" s="192" t="s">
        <v>14</v>
      </c>
      <c r="S575" s="192" t="s">
        <v>14</v>
      </c>
      <c r="T575" s="192" t="s">
        <v>14</v>
      </c>
      <c r="U575" s="192" t="s">
        <v>14</v>
      </c>
      <c r="V575" s="192" t="s">
        <v>14</v>
      </c>
      <c r="W575" s="192" t="s">
        <v>14</v>
      </c>
      <c r="X575" s="192" t="s">
        <v>14</v>
      </c>
      <c r="Y575" s="192" t="s">
        <v>14</v>
      </c>
      <c r="Z575" s="192" t="s">
        <v>14</v>
      </c>
      <c r="AA575" s="192" t="s">
        <v>14</v>
      </c>
      <c r="AB575" s="192" t="s">
        <v>14</v>
      </c>
      <c r="AC575" s="192" t="s">
        <v>14</v>
      </c>
      <c r="AD575" s="192" t="s">
        <v>14</v>
      </c>
      <c r="AE575" s="192" t="s">
        <v>14</v>
      </c>
      <c r="AF575" s="192" t="s">
        <v>14</v>
      </c>
      <c r="AG575" s="192" t="s">
        <v>14</v>
      </c>
      <c r="AH575" s="192" t="s">
        <v>14</v>
      </c>
      <c r="AI575" s="192" t="s">
        <v>14</v>
      </c>
      <c r="AJ575" s="192" t="s">
        <v>14</v>
      </c>
      <c r="AK575" s="192" t="s">
        <v>14</v>
      </c>
      <c r="AL575" s="192" t="s">
        <v>14</v>
      </c>
      <c r="AM575" s="192" t="s">
        <v>14</v>
      </c>
      <c r="AN575" s="192" t="s">
        <v>14</v>
      </c>
      <c r="AO575" s="192" t="s">
        <v>14</v>
      </c>
      <c r="AP575" s="192" t="s">
        <v>14</v>
      </c>
      <c r="AQ575" s="192" t="s">
        <v>14</v>
      </c>
      <c r="AR575" s="192" t="s">
        <v>14</v>
      </c>
      <c r="AS575" s="192" t="s">
        <v>14</v>
      </c>
      <c r="AT575" s="192" t="s">
        <v>14</v>
      </c>
      <c r="AU575" s="192" t="s">
        <v>14</v>
      </c>
      <c r="AV575" s="192" t="s">
        <v>14</v>
      </c>
      <c r="AW575" s="192" t="s">
        <v>14</v>
      </c>
      <c r="AX575" s="192" t="s">
        <v>14</v>
      </c>
      <c r="AY575" s="192" t="s">
        <v>14</v>
      </c>
      <c r="AZ575" s="192" t="s">
        <v>14</v>
      </c>
      <c r="BA575" s="192" t="s">
        <v>14</v>
      </c>
      <c r="BB575" s="192" t="s">
        <v>14</v>
      </c>
      <c r="BC575" s="192" t="s">
        <v>14</v>
      </c>
      <c r="BD575" s="192" t="s">
        <v>14</v>
      </c>
      <c r="BE575" s="192" t="s">
        <v>14</v>
      </c>
      <c r="BF575" s="192" t="s">
        <v>14</v>
      </c>
      <c r="BG575" s="192" t="s">
        <v>14</v>
      </c>
      <c r="BH575" s="192" t="s">
        <v>14</v>
      </c>
      <c r="BI575" s="192" t="s">
        <v>14</v>
      </c>
      <c r="BJ575" s="192" t="s">
        <v>14</v>
      </c>
      <c r="BK575" s="192" t="s">
        <v>14</v>
      </c>
      <c r="BL575" s="192" t="s">
        <v>14</v>
      </c>
      <c r="BM575" s="192" t="s">
        <v>14</v>
      </c>
      <c r="BN575" s="192" t="s">
        <v>14</v>
      </c>
      <c r="BO575" s="192" t="s">
        <v>14</v>
      </c>
      <c r="BP575" s="192" t="s">
        <v>14</v>
      </c>
      <c r="BQ575" s="192" t="s">
        <v>14</v>
      </c>
      <c r="BR575" s="192" t="s">
        <v>14</v>
      </c>
      <c r="BS575" s="192" t="s">
        <v>14</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0</v>
      </c>
      <c r="M577" s="186">
        <v>33.2</v>
      </c>
      <c r="N577" s="186">
        <v>31.1</v>
      </c>
      <c r="O577" s="186">
        <v>41</v>
      </c>
      <c r="P577" s="186">
        <v>4.4</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0</v>
      </c>
      <c r="M578" s="186">
        <v>19.3</v>
      </c>
      <c r="N578" s="186">
        <v>17.6</v>
      </c>
      <c r="O578" s="186">
        <v>27.9</v>
      </c>
      <c r="P578" s="186">
        <v>24</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0</v>
      </c>
      <c r="M579" s="186">
        <v>11.3</v>
      </c>
      <c r="N579" s="186">
        <v>14.2</v>
      </c>
      <c r="O579" s="186">
        <v>15.5</v>
      </c>
      <c r="P579" s="186">
        <v>17</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0</v>
      </c>
      <c r="M580" s="186">
        <v>11</v>
      </c>
      <c r="N580" s="186">
        <v>10</v>
      </c>
      <c r="O580" s="186">
        <v>17.2</v>
      </c>
      <c r="P580" s="186">
        <v>14.9</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0</v>
      </c>
      <c r="M581" s="186">
        <v>11.4</v>
      </c>
      <c r="N581" s="186">
        <v>20</v>
      </c>
      <c r="O581" s="186">
        <v>12.3</v>
      </c>
      <c r="P581" s="186">
        <v>7.2</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0</v>
      </c>
      <c r="M582" s="186">
        <v>24.7</v>
      </c>
      <c r="N582" s="186">
        <v>31.4</v>
      </c>
      <c r="O582" s="186">
        <v>28.4</v>
      </c>
      <c r="P582" s="186">
        <v>25.7</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0</v>
      </c>
      <c r="P584" s="186">
        <v>0</v>
      </c>
      <c r="Q584" s="186">
        <v>20.8</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0</v>
      </c>
      <c r="P585" s="186">
        <v>0</v>
      </c>
      <c r="Q585" s="186">
        <v>7.8</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v>0</v>
      </c>
      <c r="Q586" s="186">
        <v>5.4</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v>0</v>
      </c>
      <c r="Q588" s="186">
        <v>0.2</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v>0</v>
      </c>
      <c r="Q589" s="186">
        <v>5.4</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49</v>
      </c>
      <c r="M605" s="185">
        <v>53</v>
      </c>
      <c r="N605" s="234">
        <v>82</v>
      </c>
      <c r="O605" s="234">
        <v>81</v>
      </c>
      <c r="P605" s="234">
        <v>82</v>
      </c>
      <c r="Q605" s="234">
        <v>0</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18</v>
      </c>
      <c r="M607" s="185">
        <v>135</v>
      </c>
      <c r="N607" s="234">
        <v>384</v>
      </c>
      <c r="O607" s="234">
        <v>339</v>
      </c>
      <c r="P607" s="234">
        <v>492</v>
      </c>
      <c r="Q607" s="234">
        <v>10</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9</v>
      </c>
      <c r="M608" s="234">
        <v>2</v>
      </c>
      <c r="N608" s="234">
        <v>5</v>
      </c>
      <c r="O608" s="234">
        <v>5</v>
      </c>
      <c r="P608" s="234">
        <v>12</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13</v>
      </c>
      <c r="M609" s="234">
        <v>1</v>
      </c>
      <c r="N609" s="234">
        <v>8</v>
      </c>
      <c r="O609" s="234">
        <v>8</v>
      </c>
      <c r="P609" s="234">
        <v>16</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12</v>
      </c>
      <c r="M610" s="234">
        <v>0</v>
      </c>
      <c r="N610" s="234">
        <v>2</v>
      </c>
      <c r="O610" s="234">
        <v>0</v>
      </c>
      <c r="P610" s="234">
        <v>8</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16</v>
      </c>
      <c r="M611" s="234">
        <v>2</v>
      </c>
      <c r="N611" s="234">
        <v>8</v>
      </c>
      <c r="O611" s="234">
        <v>3</v>
      </c>
      <c r="P611" s="234">
        <v>1</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15</v>
      </c>
      <c r="M612" s="234">
        <v>6</v>
      </c>
      <c r="N612" s="234">
        <v>5</v>
      </c>
      <c r="O612" s="234">
        <v>5</v>
      </c>
      <c r="P612" s="234">
        <v>2</v>
      </c>
      <c r="Q612" s="234">
        <v>0</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9</v>
      </c>
      <c r="M613" s="234">
        <v>2</v>
      </c>
      <c r="N613" s="234">
        <v>1</v>
      </c>
      <c r="O613" s="234">
        <v>2</v>
      </c>
      <c r="P613" s="234">
        <v>1</v>
      </c>
      <c r="Q613" s="234">
        <v>0</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2</v>
      </c>
      <c r="M614" s="185">
        <v>42</v>
      </c>
      <c r="N614" s="234">
        <v>68</v>
      </c>
      <c r="O614" s="234">
        <v>40</v>
      </c>
      <c r="P614" s="234">
        <v>79</v>
      </c>
      <c r="Q614" s="234">
        <v>83</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2683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363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5407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894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3124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25</v>
      </c>
      <c r="M620" s="185">
        <v>0</v>
      </c>
      <c r="N620" s="234">
        <v>10</v>
      </c>
      <c r="O620" s="234">
        <v>4</v>
      </c>
      <c r="P620" s="234">
        <v>16</v>
      </c>
      <c r="Q620" s="234">
        <v>0</v>
      </c>
      <c r="R620" s="234">
        <v>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2</v>
      </c>
      <c r="M621" s="185">
        <v>0</v>
      </c>
      <c r="N621" s="234">
        <v>0</v>
      </c>
      <c r="O621" s="234">
        <v>0</v>
      </c>
      <c r="P621" s="234">
        <v>3</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9</v>
      </c>
      <c r="M622" s="185">
        <v>1</v>
      </c>
      <c r="N622" s="234">
        <v>11</v>
      </c>
      <c r="O622" s="234">
        <v>9</v>
      </c>
      <c r="P622" s="234">
        <v>40</v>
      </c>
      <c r="Q622" s="234">
        <v>0</v>
      </c>
      <c r="R622" s="234">
        <v>0</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7</v>
      </c>
      <c r="M623" s="185">
        <v>0</v>
      </c>
      <c r="N623" s="234">
        <v>0</v>
      </c>
      <c r="O623" s="234">
        <v>1</v>
      </c>
      <c r="P623" s="234">
        <v>12</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1</v>
      </c>
      <c r="O624" s="234">
        <v>0</v>
      </c>
      <c r="P624" s="234">
        <v>2</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v>
      </c>
      <c r="M637" s="185">
        <v>110</v>
      </c>
      <c r="N637" s="234">
        <v>198</v>
      </c>
      <c r="O637" s="234">
        <v>180</v>
      </c>
      <c r="P637" s="234">
        <v>250</v>
      </c>
      <c r="Q637" s="234">
        <v>620</v>
      </c>
      <c r="R637" s="234">
        <v>141</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2</v>
      </c>
      <c r="N644" s="234">
        <v>0</v>
      </c>
      <c r="O644" s="234">
        <v>3</v>
      </c>
      <c r="P644" s="234">
        <v>2</v>
      </c>
      <c r="Q644" s="234">
        <v>525</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v>0</v>
      </c>
      <c r="Q645" s="234">
        <v>1</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0</v>
      </c>
      <c r="N646" s="234">
        <v>3</v>
      </c>
      <c r="O646" s="234">
        <v>1</v>
      </c>
      <c r="P646" s="234">
        <v>0</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0</v>
      </c>
      <c r="M647" s="185">
        <v>5</v>
      </c>
      <c r="N647" s="234">
        <v>24</v>
      </c>
      <c r="O647" s="234">
        <v>16</v>
      </c>
      <c r="P647" s="234">
        <v>19</v>
      </c>
      <c r="Q647" s="234">
        <v>0</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0</v>
      </c>
      <c r="M648" s="185">
        <v>10</v>
      </c>
      <c r="N648" s="234">
        <v>80</v>
      </c>
      <c r="O648" s="234">
        <v>72</v>
      </c>
      <c r="P648" s="234">
        <v>82</v>
      </c>
      <c r="Q648" s="234">
        <v>0</v>
      </c>
      <c r="R648" s="234">
        <v>2</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1</v>
      </c>
      <c r="N649" s="234">
        <v>0</v>
      </c>
      <c r="O649" s="234">
        <v>7</v>
      </c>
      <c r="P649" s="234">
        <v>4</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0</v>
      </c>
      <c r="N650" s="236">
        <v>45</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157</v>
      </c>
      <c r="M658" s="185">
        <v>8</v>
      </c>
      <c r="N658" s="234">
        <v>38</v>
      </c>
      <c r="O658" s="234">
        <v>182</v>
      </c>
      <c r="P658" s="234">
        <v>87</v>
      </c>
      <c r="Q658" s="234">
        <v>7</v>
      </c>
      <c r="R658" s="234">
        <v>0</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360</v>
      </c>
      <c r="M659" s="185">
        <v>556</v>
      </c>
      <c r="N659" s="234">
        <v>818</v>
      </c>
      <c r="O659" s="234">
        <v>879</v>
      </c>
      <c r="P659" s="234">
        <v>1136</v>
      </c>
      <c r="Q659" s="234">
        <v>30</v>
      </c>
      <c r="R659" s="234">
        <v>2</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252</v>
      </c>
      <c r="M660" s="185">
        <v>361</v>
      </c>
      <c r="N660" s="234">
        <v>628</v>
      </c>
      <c r="O660" s="234">
        <v>646</v>
      </c>
      <c r="P660" s="234">
        <v>637</v>
      </c>
      <c r="Q660" s="234">
        <v>31</v>
      </c>
      <c r="R660" s="234">
        <v>1</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218</v>
      </c>
      <c r="M661" s="185">
        <v>1</v>
      </c>
      <c r="N661" s="234">
        <v>14</v>
      </c>
      <c r="O661" s="234">
        <v>183</v>
      </c>
      <c r="P661" s="234">
        <v>16</v>
      </c>
      <c r="Q661" s="234">
        <v>1</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137</v>
      </c>
      <c r="M662" s="185">
        <v>53</v>
      </c>
      <c r="N662" s="234">
        <v>91</v>
      </c>
      <c r="O662" s="234">
        <v>347</v>
      </c>
      <c r="P662" s="234">
        <v>65</v>
      </c>
      <c r="Q662" s="234">
        <v>0</v>
      </c>
      <c r="R662" s="234">
        <v>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100</v>
      </c>
      <c r="M663" s="185">
        <v>4</v>
      </c>
      <c r="N663" s="234">
        <v>15</v>
      </c>
      <c r="O663" s="234">
        <v>22</v>
      </c>
      <c r="P663" s="234">
        <v>30</v>
      </c>
      <c r="Q663" s="234">
        <v>0</v>
      </c>
      <c r="R663" s="234">
        <v>0</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3</v>
      </c>
      <c r="M664" s="185">
        <v>8</v>
      </c>
      <c r="N664" s="234">
        <v>13</v>
      </c>
      <c r="O664" s="234">
        <v>164</v>
      </c>
      <c r="P664" s="234">
        <v>35</v>
      </c>
      <c r="Q664" s="234">
        <v>39</v>
      </c>
      <c r="R664" s="234">
        <v>4</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0</v>
      </c>
      <c r="M665" s="185">
        <v>4</v>
      </c>
      <c r="N665" s="234">
        <v>2</v>
      </c>
      <c r="O665" s="234">
        <v>4</v>
      </c>
      <c r="P665" s="234">
        <v>2</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116</v>
      </c>
      <c r="M673" s="185">
        <v>201</v>
      </c>
      <c r="N673" s="234">
        <v>803</v>
      </c>
      <c r="O673" s="234">
        <v>570</v>
      </c>
      <c r="P673" s="234">
        <v>748</v>
      </c>
      <c r="Q673" s="234">
        <v>36</v>
      </c>
      <c r="R673" s="234">
        <v>499</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30</v>
      </c>
      <c r="M674" s="185">
        <v>8</v>
      </c>
      <c r="N674" s="234">
        <v>20</v>
      </c>
      <c r="O674" s="234">
        <v>8</v>
      </c>
      <c r="P674" s="234">
        <v>263</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37</v>
      </c>
      <c r="M675" s="185">
        <v>35</v>
      </c>
      <c r="N675" s="234">
        <v>100</v>
      </c>
      <c r="O675" s="234">
        <v>173</v>
      </c>
      <c r="P675" s="234">
        <v>119</v>
      </c>
      <c r="Q675" s="234">
        <v>16</v>
      </c>
      <c r="R675" s="234">
        <v>251</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14</v>
      </c>
      <c r="M676" s="185">
        <v>72</v>
      </c>
      <c r="N676" s="234">
        <v>132</v>
      </c>
      <c r="O676" s="234">
        <v>153</v>
      </c>
      <c r="P676" s="234">
        <v>170</v>
      </c>
      <c r="Q676" s="234">
        <v>5</v>
      </c>
      <c r="R676" s="234">
        <v>31</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4</v>
      </c>
      <c r="M677" s="185">
        <v>24</v>
      </c>
      <c r="N677" s="234">
        <v>444</v>
      </c>
      <c r="O677" s="234">
        <v>31</v>
      </c>
      <c r="P677" s="234">
        <v>30</v>
      </c>
      <c r="Q677" s="234">
        <v>12</v>
      </c>
      <c r="R677" s="234">
        <v>219</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38</v>
      </c>
      <c r="M678" s="185">
        <v>63</v>
      </c>
      <c r="N678" s="234">
        <v>131</v>
      </c>
      <c r="O678" s="234">
        <v>210</v>
      </c>
      <c r="P678" s="234">
        <v>196</v>
      </c>
      <c r="Q678" s="234">
        <v>4</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4</v>
      </c>
      <c r="M680" s="185">
        <v>9</v>
      </c>
      <c r="N680" s="234">
        <v>20</v>
      </c>
      <c r="O680" s="234">
        <v>100</v>
      </c>
      <c r="P680" s="234">
        <v>38</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68</v>
      </c>
      <c r="M682" s="185">
        <v>20</v>
      </c>
      <c r="N682" s="234">
        <v>46</v>
      </c>
      <c r="O682" s="234">
        <v>76</v>
      </c>
      <c r="P682" s="234">
        <v>73</v>
      </c>
      <c r="Q682" s="234">
        <v>1</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112</v>
      </c>
      <c r="M683" s="185">
        <v>177</v>
      </c>
      <c r="N683" s="234">
        <v>714</v>
      </c>
      <c r="O683" s="234">
        <v>488</v>
      </c>
      <c r="P683" s="234">
        <v>646</v>
      </c>
      <c r="Q683" s="234">
        <v>22</v>
      </c>
      <c r="R683" s="234">
        <v>149</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104</v>
      </c>
      <c r="M685" s="185">
        <v>152</v>
      </c>
      <c r="N685" s="234">
        <v>618</v>
      </c>
      <c r="O685" s="234">
        <v>402</v>
      </c>
      <c r="P685" s="234">
        <v>569</v>
      </c>
      <c r="Q685" s="234">
        <v>9</v>
      </c>
      <c r="R685" s="234">
        <v>29</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5</v>
      </c>
      <c r="M686" s="185">
        <v>2</v>
      </c>
      <c r="N686" s="234">
        <v>30</v>
      </c>
      <c r="O686" s="234">
        <v>12</v>
      </c>
      <c r="P686" s="234">
        <v>22</v>
      </c>
      <c r="Q686" s="234">
        <v>44</v>
      </c>
      <c r="R686" s="234">
        <v>15</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8</v>
      </c>
      <c r="O687" s="234">
        <v>5</v>
      </c>
      <c r="P687" s="234">
        <v>1</v>
      </c>
      <c r="Q687" s="234">
        <v>15</v>
      </c>
      <c r="R687" s="234">
        <v>267</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v>0</v>
      </c>
      <c r="Q695" s="276">
        <v>0</v>
      </c>
      <c r="R695" s="276">
        <v>99.3</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v>0</v>
      </c>
      <c r="Q696" s="278">
        <v>0</v>
      </c>
      <c r="R696" s="278">
        <v>5.4</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36</v>
      </c>
      <c r="M697" s="279">
        <v>1427</v>
      </c>
      <c r="N697" s="280">
        <v>877</v>
      </c>
      <c r="O697" s="280">
        <v>992</v>
      </c>
      <c r="P697" s="280">
        <v>1050</v>
      </c>
      <c r="Q697" s="280">
        <v>1023</v>
      </c>
      <c r="R697" s="280">
        <v>140</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v>0</v>
      </c>
      <c r="Q698" s="280">
        <v>0</v>
      </c>
      <c r="R698" s="280">
        <v>14</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v>0</v>
      </c>
      <c r="Q699" s="280">
        <v>0</v>
      </c>
      <c r="R699" s="280">
        <v>7</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v>0</v>
      </c>
      <c r="Q700" s="280">
        <v>0</v>
      </c>
      <c r="R700" s="280">
        <v>5</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0</v>
      </c>
      <c r="Q701" s="280">
        <v>0</v>
      </c>
      <c r="R701" s="280">
        <v>5</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v>0</v>
      </c>
      <c r="Q702" s="280">
        <v>0</v>
      </c>
      <c r="R702" s="280">
        <v>81</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v>0</v>
      </c>
      <c r="Q703" s="280">
        <v>0</v>
      </c>
      <c r="R703" s="280">
        <v>66</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v>0</v>
      </c>
      <c r="Q704" s="280">
        <v>0</v>
      </c>
      <c r="R704" s="280">
        <v>94</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v>0</v>
      </c>
      <c r="Q705" s="280">
        <v>0</v>
      </c>
      <c r="R705" s="280">
        <v>73</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v>0</v>
      </c>
      <c r="Q706" s="280">
        <v>0</v>
      </c>
      <c r="R706" s="280">
        <v>106</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v>0</v>
      </c>
      <c r="Q707" s="280">
        <v>0</v>
      </c>
      <c r="R707" s="280">
        <v>77</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v>0</v>
      </c>
      <c r="Q708" s="280">
        <v>0</v>
      </c>
      <c r="R708" s="280">
        <v>93</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v>0</v>
      </c>
      <c r="Q709" s="280">
        <v>0</v>
      </c>
      <c r="R709" s="280">
        <v>70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v>0</v>
      </c>
      <c r="Q710" s="282">
        <v>0</v>
      </c>
      <c r="R710" s="282">
        <v>51.7</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v>0</v>
      </c>
      <c r="Q711" s="282">
        <v>0</v>
      </c>
      <c r="R711" s="282">
        <v>51.9</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v>0</v>
      </c>
      <c r="Q712" s="282">
        <v>0</v>
      </c>
      <c r="R712" s="282">
        <v>50.7</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v>0</v>
      </c>
      <c r="Q713" s="282">
        <v>0</v>
      </c>
      <c r="R713" s="282">
        <v>48.3</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0</v>
      </c>
      <c r="M722" s="185">
        <v>0</v>
      </c>
      <c r="N722" s="234">
        <v>2</v>
      </c>
      <c r="O722" s="234">
        <v>1</v>
      </c>
      <c r="P722" s="234">
        <v>1</v>
      </c>
      <c r="Q722" s="234">
        <v>0</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7</v>
      </c>
      <c r="N731" s="234">
        <v>16</v>
      </c>
      <c r="O731" s="234">
        <v>8</v>
      </c>
      <c r="P731" s="234">
        <v>10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6</v>
      </c>
      <c r="N733" s="234">
        <v>1</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5</v>
      </c>
      <c r="M744" s="185">
        <v>0</v>
      </c>
      <c r="N744" s="234">
        <v>0</v>
      </c>
      <c r="O744" s="234">
        <v>7</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