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<sst xmlns="http://schemas.openxmlformats.org/spreadsheetml/2006/main" count="867" uniqueCount="867">
  <si>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</si>
  <si>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医療法人社団医聖会京都八幡病院</t>
  </si>
  <si>
    <t>〒614-8114　八幡市川口別所６１番地</t>
  </si>
  <si>
    <t>病棟の建築時期と構造</t>
  </si>
  <si>
    <t>建物情報＼病棟名</t>
  </si>
  <si>
    <t>2病棟</t>
  </si>
  <si>
    <t>3病棟</t>
  </si>
  <si>
    <t>５病棟</t>
  </si>
  <si>
    <t>様式１病院病棟票(1)</t>
  </si>
  <si>
    <t>建築時期</t>
  </si>
  <si>
    <t>-</t>
  </si>
  <si>
    <t>1984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</si>
  <si>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</si>
  <si>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</si>
  <si>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</si>
  <si>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</si>
  <si>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</si>
  <si>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</si>
  <si>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</si>
  <si>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</si>
  <si>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</si>
  <si>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</si>
  <si>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</si>
  <si>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</si>
  <si>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</si>
  <si>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</si>
  <si>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</si>
  <si>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</si>
  <si>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</si>
  <si>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</si>
  <si>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</si>
  <si>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</si>
  <si>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</si>
  <si>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</si>
  <si>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</si>
  <si>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</si>
  <si>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</si>
  <si>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</si>
  <si>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</si>
  <si>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</si>
  <si>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</si>
  <si>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</si>
  <si>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</si>
  <si>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</si>
  <si>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</si>
  <si>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</si>
  <si>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</si>
  <si>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</si>
  <si>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</si>
  <si>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</si>
  <si>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</si>
  <si>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</si>
  <si>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</si>
  <si>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</si>
  <si>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</si>
  <si>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</si>
  <si>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</si>
  <si>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</si>
  <si>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</si>
  <si>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</si>
  <si>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</si>
  <si>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</si>
  <si>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</si>
  <si>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</si>
  <si>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</si>
  <si>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</si>
  <si>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</si>
  <si>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</si>
  <si>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</si>
  <si>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</si>
  <si>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</si>
  <si>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</si>
  <si>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</si>
  <si>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</si>
  <si>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</si>
  <si>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</si>
  <si>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</si>
  <si>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</si>
  <si>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</si>
  <si>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</si>
  <si>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</si>
  <si>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</si>
  <si>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</si>
  <si>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</si>
  <si>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</si>
  <si>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</si>
  <si>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</si>
  <si>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</si>
  <si>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</si>
  <si>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</si>
  <si>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</si>
  <si>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</si>
  <si>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</si>
  <si>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</si>
  <si>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</si>
  <si>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</si>
  <si>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</si>
  <si>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t>
  </si>
  <si>
    <t>休床中の為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</si>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</sst>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10</v>
      </c>
      <c r="M11" s="16" t="s">
        <v>13</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20</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t="s">
        <v>20</v>
      </c>
      <c r="M21" s="17"/>
      <c r="N21" s="17" t="s">
        <v>20</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c r="M31" s="17" t="s">
        <v>20</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t="s">
        <v>20</v>
      </c>
      <c r="M32" s="17"/>
      <c r="N32" s="17" t="s">
        <v>20</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78</v>
      </c>
      <c r="M95" s="263" t="s">
        <v>19</v>
      </c>
      <c r="N95" s="263" t="s">
        <v>78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60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59</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60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60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97</v>
      </c>
      <c r="M111" s="145" t="s">
        <v>10</v>
      </c>
      <c r="N111" s="222" t="s">
        <v>98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v>
      </c>
      <c r="M120" s="179" t="s">
        <v>10</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v>
      </c>
      <c r="M121" s="179" t="s">
        <v>10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10</v>
      </c>
      <c r="M130" s="179" t="s">
        <v>112</v>
      </c>
      <c r="N130" s="224" t="s">
        <v>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0</v>
      </c>
      <c r="M131" s="179">
        <v>60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0</v>
      </c>
      <c r="M186" s="181">
        <v>19</v>
      </c>
      <c r="N186" s="229">
        <v>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0.6</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v>2</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8.1</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0.8</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0.6</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1.2</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3</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0.3</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1</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0.9</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0.5</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1</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0</v>
      </c>
      <c r="M314" s="289">
        <v>85</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0</v>
      </c>
      <c r="M315" s="181">
        <v>52</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33</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0</v>
      </c>
      <c r="M318" s="181">
        <v>20482</v>
      </c>
      <c r="N318" s="181">
        <v>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0</v>
      </c>
      <c r="M319" s="181">
        <v>81</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0</v>
      </c>
      <c r="M327" s="181">
        <v>85</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13</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0</v>
      </c>
      <c r="M330" s="181">
        <v>47</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25</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0</v>
      </c>
      <c r="M335" s="181">
        <v>81</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0</v>
      </c>
      <c r="M337" s="181">
        <v>12</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0</v>
      </c>
      <c r="M338" s="181">
        <v>19</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18</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2</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0</v>
      </c>
      <c r="M343" s="181">
        <v>30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0</v>
      </c>
      <c r="M352" s="181">
        <v>81</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47</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34</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6</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10</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112</v>
      </c>
      <c r="D411" s="316"/>
      <c r="E411" s="316"/>
      <c r="F411" s="316"/>
      <c r="G411" s="316"/>
      <c r="H411" s="317"/>
      <c r="I411" s="355"/>
      <c r="J411" s="148" t="str">
        <f t="shared" si="63"/>
        <v>未確認</v>
      </c>
      <c r="K411" s="238" t="str">
        <f t="shared" si="64"/>
        <v>※</v>
      </c>
      <c r="L411" s="241">
        <v>754</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3</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3</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500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4</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279</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225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185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44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52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106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71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376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68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69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46</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0</v>
      </c>
      <c r="M697" s="279">
        <v>81</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731</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148</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