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<sst xmlns="http://schemas.openxmlformats.org/spreadsheetml/2006/main" count="889" uniqueCount="889">
  <si>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</si>
  <si>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京都府立医科大学附属北部医療センター</t>
  </si>
  <si>
    <t>〒629-2261　与謝郡与謝野町字男山４８１番地</t>
  </si>
  <si>
    <t>病棟の建築時期と構造</t>
  </si>
  <si>
    <t>建物情報＼病棟名</t>
  </si>
  <si>
    <t>A3病棟</t>
  </si>
  <si>
    <t>Ｂ2病棟</t>
  </si>
  <si>
    <t>Ｂ3病棟</t>
  </si>
  <si>
    <t>C2病棟</t>
  </si>
  <si>
    <t>C3病棟</t>
  </si>
  <si>
    <t>C4病棟</t>
  </si>
  <si>
    <t>C5病棟</t>
  </si>
  <si>
    <t>NICU病棟</t>
  </si>
  <si>
    <t>様式１病院病棟票(1)</t>
  </si>
  <si>
    <t>建築時期</t>
  </si>
  <si>
    <t>1993</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</si>
  <si>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</si>
  <si>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</si>
  <si>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</si>
  <si>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</si>
  <si>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</si>
  <si>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</si>
  <si>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</si>
  <si>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</si>
  <si>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</si>
  <si>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</si>
  <si>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</si>
  <si>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</si>
  <si>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</si>
  <si>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</si>
  <si>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</si>
  <si>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</si>
  <si>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</si>
  <si>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</si>
  <si>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</si>
  <si>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</si>
  <si>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</si>
  <si>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</si>
  <si>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</si>
  <si>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</si>
  <si>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</si>
  <si>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</si>
  <si>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</si>
  <si>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</si>
  <si>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</si>
  <si>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</si>
  <si>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</si>
  <si>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</si>
  <si>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</si>
  <si>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</si>
  <si>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</si>
  <si>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</si>
  <si>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</si>
  <si>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</si>
  <si>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</si>
  <si>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</si>
  <si>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</si>
  <si>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</si>
  <si>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</si>
  <si>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</si>
  <si>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</si>
  <si>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</si>
  <si>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</si>
  <si>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</si>
  <si>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</si>
  <si>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</si>
  <si>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</si>
  <si>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</si>
  <si>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</si>
  <si>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</si>
  <si>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</si>
  <si>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</si>
  <si>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</si>
  <si>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</si>
  <si>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</si>
  <si>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</si>
  <si>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</si>
  <si>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</si>
  <si>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</si>
  <si>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</si>
  <si>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</si>
  <si>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</si>
  <si>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</si>
  <si>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</si>
  <si>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</si>
  <si>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</si>
  <si>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</si>
  <si>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</si>
  <si>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</si>
  <si>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</si>
  <si>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</si>
  <si>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</si>
  <si>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</si>
  <si>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</si>
  <si>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</si>
  <si>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</si>
  <si>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</si>
  <si>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</si>
  <si>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</si>
  <si>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</si>
  <si>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</si>
  <si>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</si>
  <si>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</si>
  <si>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</si>
  <si>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</si>
  <si>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</si>
  <si>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</si>
  <si>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</si>
  <si>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外科</t>
  </si>
  <si>
    <t>循環器内科</t>
  </si>
  <si>
    <t>消化器内科（胃腸内科）</t>
  </si>
  <si>
    <t>小児科</t>
  </si>
  <si>
    <t>様式１病院施設票(43)-1</t>
  </si>
  <si>
    <t>複数ある場合、上位３つ</t>
  </si>
  <si>
    <t>産婦人科</t>
  </si>
  <si>
    <t>内科</t>
  </si>
  <si>
    <t>様式１病院施設票(43)-2</t>
  </si>
  <si>
    <t>神経内科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</si>
  <si>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</si>
  <si>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</si>
  <si>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</si>
  <si>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</si>
  <si>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</si>
  <si>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</si>
  <si>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</si>
  <si>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</si>
  <si>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小児入院医療管理料４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</si>
  <si>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</si>
  <si>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</si>
  <si>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</si>
  <si>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</si>
  <si>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</si>
  <si>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</si>
  <si>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</si>
  <si>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</si>
  <si>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</si>
  <si>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</si>
  <si>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</si>
  <si>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</si>
  <si>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</si>
  <si>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</si>
  <si>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</si>
  <si>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</si>
  <si>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</si>
  <si>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</si>
  <si>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</si>
  <si>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</si>
  <si>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</si>
  <si>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</si>
  <si>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</si>
  <si>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</si>
  <si>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</si>
  <si>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</si>
  <si>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</si>
  <si>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</si>
  <si>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</si>
  <si>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</si>
  <si>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</si>
  <si>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</si>
  <si>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</si>
  <si>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</si>
  <si>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</si>
  <si>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</si>
  <si>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</si>
  <si>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</si>
  <si>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</si>
  <si>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</si>
  <si>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</si>
  <si>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</si>
  <si>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</si>
  <si>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</si>
  <si>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</si>
  <si>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</si>
  <si>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</si>
  <si>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</si>
  <si>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</si>
  <si>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</si>
  <si>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</si>
  <si>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</si>
  <si>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</si>
  <si>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</si>
  <si>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</si>
  <si>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</si>
  <si>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</si>
  <si>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</si>
  <si>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</si>
  <si>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</si>
  <si>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</si>
  <si>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</si>
  <si>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</si>
  <si>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</si>
  <si>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</si>
  <si>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</si>
  <si>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</si>
  <si>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</si>
  <si>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</si>
  <si>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</si>
  <si>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</si>
  <si>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</si>
  <si>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</si>
  <si>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</si>
  <si>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</si>
  <si>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</si>
  <si>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</si>
  <si>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</si>
  <si>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</si>
  <si>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</si>
  <si>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</si>
  <si>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</si>
  <si>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</si>
  <si>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</si>
  <si>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</si>
  <si>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</si>
  <si>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</si>
  <si>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</si>
  <si>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</si>
  <si>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</si>
  <si>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</si>
  <si>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</si>
  <si>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</si>
  <si>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</si>
  <si>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</si>
  <si>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</si>
  <si>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</si>
  <si>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</si>
  <si>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</si>
  <si>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</si>
  <si>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</si>
  <si>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</si>
  <si>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</si>
  <si>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</si>
  <si>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</si>
  <si>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</si>
  <si>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</si>
  <si>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</si>
  <si>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</si>
  <si>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</si>
  <si>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</si>
  <si>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</si>
  <si>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</si>
  <si>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</si>
  <si>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</si>
  <si>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</si>
  <si>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</si>
  <si>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</si>
  <si>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</si>
  <si>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</si>
  <si>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</si>
  <si>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</si>
  <si>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</si>
  <si>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</si>
  <si>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</si>
  <si>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</si>
  <si>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</si>
  <si>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</si>
  <si>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</si>
  <si>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</si>
  <si>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</si>
  <si>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</si>
  <si>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</si>
  <si>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</si>
  <si>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</si>
  <si>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</si>
  <si>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</si>
  <si>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</si>
  <si>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</si>
  <si>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</si>
  <si>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</si>
  <si>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</si>
  <si>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</si>
  <si>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</si>
  <si>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</si>
  <si>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</si>
  <si>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</si>
  <si>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</si>
  <si>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</si>
  <si>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</si>
  <si>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</si>
  <si>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</si>
  <si>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</si>
  <si>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</si>
  <si>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</si>
  <si>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</si>
  <si>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</si>
  <si>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</si>
  <si>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</si>
  <si>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</si>
  <si>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</si>
  <si>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</si>
  <si>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</si>
  <si>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</si>
  <si>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</si>
  <si>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</si>
  <si>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</si>
  <si>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</si>
  <si>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</si>
  <si>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</si>
  <si>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</si>
  <si>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</si>
  <si>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</si>
  <si>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</si>
  <si>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</si>
  <si>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</si>
  <si>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</si>
  <si>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</si>
  <si>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</si>
  <si>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</si>
  <si>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</si>
  <si>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</si>
  <si>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</si>
  <si>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</si>
  <si>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</si>
  <si>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</si>
  <si>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</si>
  <si>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</si>
  <si>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</si>
  <si>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</si>
  <si>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</si>
  <si>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</si>
  <si>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</si>
  <si>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</si>
  <si>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</si>
  <si>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</si>
  <si>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</si>
  <si>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</si>
  <si>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</si>
  <si>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</si>
  <si>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</si>
  <si>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</si>
  <si>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</si>
  <si>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</si>
  <si>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</si>
  <si>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</si>
  <si>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</si>
  <si>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</si>
  <si>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</si>
  <si>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</si>
  <si>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</si>
  <si>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</si>
  <si>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</si>
  <si>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</si>
  <si>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</si>
  <si>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</si>
  <si>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</si>
  <si>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</si>
  <si>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</si>
  <si>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</si>
  <si>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</si>
  <si>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</si>
  <si>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</si>
  <si>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</si>
  <si>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</si>
  <si>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</si>
  <si>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</si>
  <si>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</si>
  <si>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</si>
  <si>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</si>
  <si>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</si>
  <si>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</si>
  <si>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</si>
  <si>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</si>
  <si>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</si>
  <si>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</si>
  <si>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</si>
  <si>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</si>
  <si>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</si>
  <si>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</si>
  <si>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</si>
  <si>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</si>
  <si>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A３病棟</t>
  </si>
  <si>
    <t>B２病棟</t>
  </si>
  <si>
    <t>B３病棟</t>
  </si>
  <si>
    <t>C２病棟</t>
  </si>
  <si>
    <t>C３病棟</t>
  </si>
  <si>
    <t>C４病棟</t>
  </si>
  <si>
    <t>C５病棟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</si>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</sst>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t="s">
        <v>21</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c r="N18" s="17" t="s">
        <v>21</v>
      </c>
      <c r="O18" s="17" t="s">
        <v>21</v>
      </c>
      <c r="P18" s="17" t="s">
        <v>21</v>
      </c>
      <c r="Q18" s="17" t="s">
        <v>21</v>
      </c>
      <c r="R18" s="17"/>
      <c r="S18" s="17" t="s">
        <v>21</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t="s">
        <v>21</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t="s">
        <v>21</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c r="N29" s="17" t="s">
        <v>21</v>
      </c>
      <c r="O29" s="17" t="s">
        <v>21</v>
      </c>
      <c r="P29" s="17" t="s">
        <v>21</v>
      </c>
      <c r="Q29" s="17" t="s">
        <v>21</v>
      </c>
      <c r="R29" s="17"/>
      <c r="S29" s="17" t="s">
        <v>21</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t="s">
        <v>21</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20</v>
      </c>
      <c r="N95" s="263" t="s">
        <v>22</v>
      </c>
      <c r="O95" s="263" t="s">
        <v>22</v>
      </c>
      <c r="P95" s="263" t="s">
        <v>22</v>
      </c>
      <c r="Q95" s="263" t="s">
        <v>22</v>
      </c>
      <c r="R95" s="263" t="s">
        <v>83</v>
      </c>
      <c r="S95" s="263" t="s">
        <v>22</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16</v>
      </c>
      <c r="N104" s="221">
        <v>45</v>
      </c>
      <c r="O104" s="221">
        <v>36</v>
      </c>
      <c r="P104" s="221">
        <v>50</v>
      </c>
      <c r="Q104" s="221">
        <v>50</v>
      </c>
      <c r="R104" s="221">
        <v>25</v>
      </c>
      <c r="S104" s="221">
        <v>4</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50</v>
      </c>
      <c r="M106" s="146">
        <v>11</v>
      </c>
      <c r="N106" s="221">
        <v>40</v>
      </c>
      <c r="O106" s="221">
        <v>36</v>
      </c>
      <c r="P106" s="221">
        <v>50</v>
      </c>
      <c r="Q106" s="221">
        <v>50</v>
      </c>
      <c r="R106" s="221">
        <v>5</v>
      </c>
      <c r="S106" s="221">
        <v>3</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50</v>
      </c>
      <c r="M107" s="146">
        <v>16</v>
      </c>
      <c r="N107" s="221">
        <v>45</v>
      </c>
      <c r="O107" s="221">
        <v>36</v>
      </c>
      <c r="P107" s="221">
        <v>50</v>
      </c>
      <c r="Q107" s="221">
        <v>50</v>
      </c>
      <c r="R107" s="221">
        <v>15</v>
      </c>
      <c r="S107" s="221">
        <v>4</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107</v>
      </c>
      <c r="O119" s="224" t="s">
        <v>108</v>
      </c>
      <c r="P119" s="224" t="s">
        <v>109</v>
      </c>
      <c r="Q119" s="224" t="s">
        <v>110</v>
      </c>
      <c r="R119" s="224" t="s">
        <v>107</v>
      </c>
      <c r="S119" s="224" t="s">
        <v>111</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42</v>
      </c>
      <c r="M120" s="179" t="s">
        <v>109</v>
      </c>
      <c r="N120" s="224" t="s">
        <v>114</v>
      </c>
      <c r="O120" s="224" t="s">
        <v>42</v>
      </c>
      <c r="P120" s="224" t="s">
        <v>42</v>
      </c>
      <c r="Q120" s="224" t="s">
        <v>42</v>
      </c>
      <c r="R120" s="224" t="s">
        <v>115</v>
      </c>
      <c r="S120" s="224" t="s">
        <v>42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42</v>
      </c>
      <c r="M121" s="179" t="s">
        <v>117</v>
      </c>
      <c r="N121" s="224" t="s">
        <v>106</v>
      </c>
      <c r="O121" s="224" t="s">
        <v>42</v>
      </c>
      <c r="P121" s="224" t="s">
        <v>42</v>
      </c>
      <c r="Q121" s="224" t="s">
        <v>42</v>
      </c>
      <c r="R121" s="224" t="s">
        <v>109</v>
      </c>
      <c r="S121" s="224" t="s">
        <v>42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42</v>
      </c>
      <c r="M122" s="179" t="s">
        <v>108</v>
      </c>
      <c r="N122" s="224" t="s">
        <v>117</v>
      </c>
      <c r="O122" s="224" t="s">
        <v>42</v>
      </c>
      <c r="P122" s="224" t="s">
        <v>42</v>
      </c>
      <c r="Q122" s="224" t="s">
        <v>42</v>
      </c>
      <c r="R122" s="224" t="s">
        <v>119</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125</v>
      </c>
      <c r="N130" s="224" t="s">
        <v>124</v>
      </c>
      <c r="O130" s="224" t="s">
        <v>124</v>
      </c>
      <c r="P130" s="224" t="s">
        <v>124</v>
      </c>
      <c r="Q130" s="224" t="s">
        <v>124</v>
      </c>
      <c r="R130" s="224" t="s">
        <v>124</v>
      </c>
      <c r="S130" s="224" t="s">
        <v>126</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127</v>
      </c>
      <c r="F131" s="305"/>
      <c r="G131" s="305"/>
      <c r="H131" s="306"/>
      <c r="I131" s="345"/>
      <c r="J131" s="67"/>
      <c r="K131" s="68"/>
      <c r="L131" s="66">
        <v>50</v>
      </c>
      <c r="M131" s="179">
        <v>16</v>
      </c>
      <c r="N131" s="224">
        <v>45</v>
      </c>
      <c r="O131" s="224">
        <v>36</v>
      </c>
      <c r="P131" s="224">
        <v>50</v>
      </c>
      <c r="Q131" s="224">
        <v>50</v>
      </c>
      <c r="R131" s="224">
        <v>15</v>
      </c>
      <c r="S131" s="224">
        <v>4</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77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23</v>
      </c>
      <c r="M186" s="181">
        <v>22</v>
      </c>
      <c r="N186" s="229">
        <v>18</v>
      </c>
      <c r="O186" s="229">
        <v>24</v>
      </c>
      <c r="P186" s="229">
        <v>22</v>
      </c>
      <c r="Q186" s="229">
        <v>25</v>
      </c>
      <c r="R186" s="229">
        <v>0</v>
      </c>
      <c r="S186" s="229">
        <v>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v>
      </c>
      <c r="M187" s="181">
        <v>0</v>
      </c>
      <c r="N187" s="229">
        <v>0.7</v>
      </c>
      <c r="O187" s="229">
        <v>1.3</v>
      </c>
      <c r="P187" s="229">
        <v>1.6</v>
      </c>
      <c r="Q187" s="229">
        <v>2.8</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1.8</v>
      </c>
      <c r="M191" s="181">
        <v>1.4</v>
      </c>
      <c r="N191" s="229">
        <v>0.9</v>
      </c>
      <c r="O191" s="229">
        <v>1.8</v>
      </c>
      <c r="P191" s="229">
        <v>1.8</v>
      </c>
      <c r="Q191" s="229">
        <v>2.7</v>
      </c>
      <c r="R191" s="229">
        <v>0</v>
      </c>
      <c r="S191" s="229">
        <v>0.9</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v>8</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v>0.7</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201</v>
      </c>
      <c r="M214" s="1"/>
      <c r="N214" s="225"/>
      <c r="O214" s="225"/>
      <c r="P214" s="225"/>
      <c r="Q214" s="225"/>
      <c r="R214" s="225"/>
      <c r="S214" s="225"/>
    </row>
    <row r="215" ht="20.25" customHeight="1">
      <c r="C215" s="25"/>
      <c r="I215" s="47" t="s">
        <v>82</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14</v>
      </c>
      <c r="M216" s="239">
        <v>29</v>
      </c>
      <c r="N216" s="239">
        <v>21</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3.6</v>
      </c>
      <c r="M217" s="199">
        <v>16.1</v>
      </c>
      <c r="N217" s="199">
        <v>2.4</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0</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0.6</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0</v>
      </c>
      <c r="M220" s="239">
        <v>0</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3</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8</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3</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1</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0.2</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7</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0</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3</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932</v>
      </c>
      <c r="M314" s="289">
        <v>390</v>
      </c>
      <c r="N314" s="193">
        <v>1096</v>
      </c>
      <c r="O314" s="193">
        <v>1262</v>
      </c>
      <c r="P314" s="291">
        <v>1342</v>
      </c>
      <c r="Q314" s="181">
        <v>1203</v>
      </c>
      <c r="R314" s="181">
        <v>16</v>
      </c>
      <c r="S314" s="181">
        <v>95</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602</v>
      </c>
      <c r="M315" s="181">
        <v>161</v>
      </c>
      <c r="N315" s="292">
        <v>622</v>
      </c>
      <c r="O315" s="292">
        <v>871</v>
      </c>
      <c r="P315" s="181">
        <v>850</v>
      </c>
      <c r="Q315" s="181">
        <v>663</v>
      </c>
      <c r="R315" s="181">
        <v>3</v>
      </c>
      <c r="S315" s="181">
        <v>3</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148</v>
      </c>
      <c r="M316" s="181">
        <v>23</v>
      </c>
      <c r="N316" s="181">
        <v>350</v>
      </c>
      <c r="O316" s="181">
        <v>207</v>
      </c>
      <c r="P316" s="181">
        <v>244</v>
      </c>
      <c r="Q316" s="181">
        <v>284</v>
      </c>
      <c r="R316" s="181">
        <v>3</v>
      </c>
      <c r="S316" s="181">
        <v>92</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182</v>
      </c>
      <c r="M317" s="181">
        <v>206</v>
      </c>
      <c r="N317" s="181">
        <v>124</v>
      </c>
      <c r="O317" s="181">
        <v>184</v>
      </c>
      <c r="P317" s="181">
        <v>248</v>
      </c>
      <c r="Q317" s="181">
        <v>256</v>
      </c>
      <c r="R317" s="181">
        <v>10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15559</v>
      </c>
      <c r="M318" s="181">
        <v>2193</v>
      </c>
      <c r="N318" s="181">
        <v>10774</v>
      </c>
      <c r="O318" s="181">
        <v>10497</v>
      </c>
      <c r="P318" s="181">
        <v>13724</v>
      </c>
      <c r="Q318" s="181">
        <v>14069</v>
      </c>
      <c r="R318" s="181">
        <v>143</v>
      </c>
      <c r="S318" s="181">
        <v>818</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914</v>
      </c>
      <c r="M319" s="181">
        <v>401</v>
      </c>
      <c r="N319" s="181">
        <v>1060</v>
      </c>
      <c r="O319" s="181">
        <v>1131</v>
      </c>
      <c r="P319" s="181">
        <v>1349</v>
      </c>
      <c r="Q319" s="181">
        <v>1219</v>
      </c>
      <c r="R319" s="181">
        <v>21</v>
      </c>
      <c r="S319" s="181">
        <v>96</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932</v>
      </c>
      <c r="M327" s="181">
        <v>390</v>
      </c>
      <c r="N327" s="181">
        <v>1096</v>
      </c>
      <c r="O327" s="181">
        <v>1262</v>
      </c>
      <c r="P327" s="181">
        <v>1342</v>
      </c>
      <c r="Q327" s="181">
        <v>1203</v>
      </c>
      <c r="R327" s="181">
        <v>16</v>
      </c>
      <c r="S327" s="181">
        <v>95</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84</v>
      </c>
      <c r="M328" s="181">
        <v>155</v>
      </c>
      <c r="N328" s="181">
        <v>62</v>
      </c>
      <c r="O328" s="181">
        <v>169</v>
      </c>
      <c r="P328" s="181">
        <v>196</v>
      </c>
      <c r="Q328" s="181">
        <v>120</v>
      </c>
      <c r="R328" s="181">
        <v>3</v>
      </c>
      <c r="S328" s="181">
        <v>4</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786</v>
      </c>
      <c r="M329" s="181">
        <v>211</v>
      </c>
      <c r="N329" s="181">
        <v>989</v>
      </c>
      <c r="O329" s="181">
        <v>1042</v>
      </c>
      <c r="P329" s="181">
        <v>1071</v>
      </c>
      <c r="Q329" s="181">
        <v>1025</v>
      </c>
      <c r="R329" s="181">
        <v>12</v>
      </c>
      <c r="S329" s="181">
        <v>0</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15</v>
      </c>
      <c r="M330" s="181">
        <v>9</v>
      </c>
      <c r="N330" s="181">
        <v>13</v>
      </c>
      <c r="O330" s="181">
        <v>9</v>
      </c>
      <c r="P330" s="181">
        <v>14</v>
      </c>
      <c r="Q330" s="181">
        <v>15</v>
      </c>
      <c r="R330" s="181">
        <v>0</v>
      </c>
      <c r="S330" s="181">
        <v>3</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44</v>
      </c>
      <c r="M331" s="181">
        <v>14</v>
      </c>
      <c r="N331" s="181">
        <v>32</v>
      </c>
      <c r="O331" s="181">
        <v>41</v>
      </c>
      <c r="P331" s="181">
        <v>61</v>
      </c>
      <c r="Q331" s="181">
        <v>43</v>
      </c>
      <c r="R331" s="181">
        <v>1</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v>88</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3</v>
      </c>
      <c r="M334" s="181">
        <v>1</v>
      </c>
      <c r="N334" s="181">
        <v>0</v>
      </c>
      <c r="O334" s="181">
        <v>1</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914</v>
      </c>
      <c r="M335" s="181">
        <v>401</v>
      </c>
      <c r="N335" s="181">
        <v>1060</v>
      </c>
      <c r="O335" s="181">
        <v>1131</v>
      </c>
      <c r="P335" s="181">
        <v>1349</v>
      </c>
      <c r="Q335" s="181">
        <v>1219</v>
      </c>
      <c r="R335" s="181">
        <v>21</v>
      </c>
      <c r="S335" s="181">
        <v>96</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81</v>
      </c>
      <c r="M336" s="181">
        <v>340</v>
      </c>
      <c r="N336" s="181">
        <v>0</v>
      </c>
      <c r="O336" s="181">
        <v>36</v>
      </c>
      <c r="P336" s="181">
        <v>86</v>
      </c>
      <c r="Q336" s="181">
        <v>82</v>
      </c>
      <c r="R336" s="181">
        <v>12</v>
      </c>
      <c r="S336" s="181">
        <v>4</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674</v>
      </c>
      <c r="M337" s="181">
        <v>27</v>
      </c>
      <c r="N337" s="181">
        <v>926</v>
      </c>
      <c r="O337" s="181">
        <v>983</v>
      </c>
      <c r="P337" s="181">
        <v>1073</v>
      </c>
      <c r="Q337" s="181">
        <v>944</v>
      </c>
      <c r="R337" s="181">
        <v>8</v>
      </c>
      <c r="S337" s="181">
        <v>87</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98</v>
      </c>
      <c r="M338" s="181">
        <v>1</v>
      </c>
      <c r="N338" s="181">
        <v>82</v>
      </c>
      <c r="O338" s="181">
        <v>47</v>
      </c>
      <c r="P338" s="181">
        <v>73</v>
      </c>
      <c r="Q338" s="181">
        <v>68</v>
      </c>
      <c r="R338" s="181">
        <v>0</v>
      </c>
      <c r="S338" s="181">
        <v>5</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3</v>
      </c>
      <c r="M339" s="181">
        <v>0</v>
      </c>
      <c r="N339" s="181">
        <v>4</v>
      </c>
      <c r="O339" s="181">
        <v>2</v>
      </c>
      <c r="P339" s="181">
        <v>9</v>
      </c>
      <c r="Q339" s="181">
        <v>7</v>
      </c>
      <c r="R339" s="181">
        <v>1</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21</v>
      </c>
      <c r="M340" s="181">
        <v>0</v>
      </c>
      <c r="N340" s="181">
        <v>23</v>
      </c>
      <c r="O340" s="181">
        <v>20</v>
      </c>
      <c r="P340" s="181">
        <v>31</v>
      </c>
      <c r="Q340" s="181">
        <v>26</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16</v>
      </c>
      <c r="M342" s="181">
        <v>0</v>
      </c>
      <c r="N342" s="181">
        <v>1</v>
      </c>
      <c r="O342" s="181">
        <v>3</v>
      </c>
      <c r="P342" s="181">
        <v>6</v>
      </c>
      <c r="Q342" s="181">
        <v>4</v>
      </c>
      <c r="R342" s="181">
        <v>0</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11</v>
      </c>
      <c r="M343" s="181">
        <v>33</v>
      </c>
      <c r="N343" s="181">
        <v>19</v>
      </c>
      <c r="O343" s="181">
        <v>40</v>
      </c>
      <c r="P343" s="181">
        <v>62</v>
      </c>
      <c r="Q343" s="181">
        <v>85</v>
      </c>
      <c r="R343" s="181">
        <v>0</v>
      </c>
      <c r="S343" s="181">
        <v>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10</v>
      </c>
      <c r="M344" s="181">
        <v>0</v>
      </c>
      <c r="N344" s="181">
        <v>5</v>
      </c>
      <c r="O344" s="181">
        <v>0</v>
      </c>
      <c r="P344" s="181">
        <v>9</v>
      </c>
      <c r="Q344" s="181">
        <v>3</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833</v>
      </c>
      <c r="M352" s="181">
        <v>61</v>
      </c>
      <c r="N352" s="229">
        <v>1060</v>
      </c>
      <c r="O352" s="229">
        <v>1095</v>
      </c>
      <c r="P352" s="229">
        <v>1263</v>
      </c>
      <c r="Q352" s="229">
        <v>1137</v>
      </c>
      <c r="R352" s="229">
        <v>9</v>
      </c>
      <c r="S352" s="229">
        <v>92</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59</v>
      </c>
      <c r="N353" s="229">
        <v>1055</v>
      </c>
      <c r="O353" s="229">
        <v>1075</v>
      </c>
      <c r="P353" s="229">
        <v>1200</v>
      </c>
      <c r="Q353" s="229">
        <v>1115</v>
      </c>
      <c r="R353" s="229">
        <v>9</v>
      </c>
      <c r="S353" s="229">
        <v>91</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821</v>
      </c>
      <c r="M354" s="181">
        <v>2</v>
      </c>
      <c r="N354" s="229">
        <v>1</v>
      </c>
      <c r="O354" s="229">
        <v>12</v>
      </c>
      <c r="P354" s="229">
        <v>36</v>
      </c>
      <c r="Q354" s="229">
        <v>14</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2</v>
      </c>
      <c r="O355" s="229">
        <v>8</v>
      </c>
      <c r="P355" s="229">
        <v>15</v>
      </c>
      <c r="Q355" s="229">
        <v>4</v>
      </c>
      <c r="R355" s="229">
        <v>0</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0</v>
      </c>
      <c r="N356" s="229">
        <v>2</v>
      </c>
      <c r="O356" s="229">
        <v>0</v>
      </c>
      <c r="P356" s="229">
        <v>12</v>
      </c>
      <c r="Q356" s="229">
        <v>4</v>
      </c>
      <c r="R356" s="229">
        <v>0</v>
      </c>
      <c r="S356" s="229">
        <v>1</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369</v>
      </c>
      <c r="M388" s="263" t="s">
        <v>370</v>
      </c>
      <c r="N388" s="263" t="s">
        <v>371</v>
      </c>
      <c r="O388" s="263" t="s">
        <v>372</v>
      </c>
      <c r="P388" s="263" t="s">
        <v>373</v>
      </c>
      <c r="Q388" s="263" t="s">
        <v>374</v>
      </c>
      <c r="R388" s="263" t="s">
        <v>375</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1194</v>
      </c>
      <c r="M390" s="185">
        <v>175</v>
      </c>
      <c r="N390" s="185">
        <v>1139</v>
      </c>
      <c r="O390" s="234">
        <v>1382</v>
      </c>
      <c r="P390" s="234">
        <v>1509</v>
      </c>
      <c r="Q390" s="234">
        <v>1505</v>
      </c>
      <c r="R390" s="234">
        <v>23</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218</v>
      </c>
      <c r="N428" s="185">
        <v>0</v>
      </c>
      <c r="O428" s="234">
        <v>3</v>
      </c>
      <c r="P428" s="234">
        <v>3</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102</v>
      </c>
      <c r="N429" s="185">
        <v>0</v>
      </c>
      <c r="O429" s="234">
        <v>0</v>
      </c>
      <c r="P429" s="234">
        <v>0</v>
      </c>
      <c r="Q429" s="234">
        <v>3</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126</v>
      </c>
      <c r="D443" s="316"/>
      <c r="E443" s="316"/>
      <c r="F443" s="316"/>
      <c r="G443" s="316"/>
      <c r="H443" s="317"/>
      <c r="I443" s="355"/>
      <c r="J443" s="148" t="str">
        <f t="shared" si="67"/>
        <v>未確認</v>
      </c>
      <c r="K443" s="238" t="str">
        <f t="shared" si="68"/>
        <v>※</v>
      </c>
      <c r="L443" s="241">
        <v>0</v>
      </c>
      <c r="M443" s="185">
        <v>1</v>
      </c>
      <c r="N443" s="185">
        <v>191</v>
      </c>
      <c r="O443" s="234">
        <v>0</v>
      </c>
      <c r="P443" s="234">
        <v>0</v>
      </c>
      <c r="Q443" s="234">
        <v>0</v>
      </c>
      <c r="R443" s="234">
        <v>0</v>
      </c>
      <c r="S443" s="234">
        <v>105</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527</v>
      </c>
      <c r="M479" s="185">
        <v>153</v>
      </c>
      <c r="N479" s="234">
        <v>389</v>
      </c>
      <c r="O479" s="234">
        <v>533</v>
      </c>
      <c r="P479" s="234">
        <v>381</v>
      </c>
      <c r="Q479" s="234">
        <v>392</v>
      </c>
      <c r="R479" s="234">
        <v>0</v>
      </c>
      <c r="S479" s="234">
        <v>2</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39</v>
      </c>
      <c r="M480" s="185">
        <v>33</v>
      </c>
      <c r="N480" s="234">
        <v>22</v>
      </c>
      <c r="O480" s="234">
        <v>19</v>
      </c>
      <c r="P480" s="234">
        <v>46</v>
      </c>
      <c r="Q480" s="234">
        <v>22</v>
      </c>
      <c r="R480" s="234">
        <v>0</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500</v>
      </c>
      <c r="M481" s="185">
        <v>9</v>
      </c>
      <c r="N481" s="234">
        <v>66</v>
      </c>
      <c r="O481" s="234">
        <v>11</v>
      </c>
      <c r="P481" s="234">
        <v>6</v>
      </c>
      <c r="Q481" s="234">
        <v>0</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2</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0</v>
      </c>
      <c r="M483" s="185">
        <v>0</v>
      </c>
      <c r="N483" s="234">
        <v>6</v>
      </c>
      <c r="O483" s="234">
        <v>7</v>
      </c>
      <c r="P483" s="234">
        <v>319</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117</v>
      </c>
      <c r="M484" s="185">
        <v>13</v>
      </c>
      <c r="N484" s="234">
        <v>46</v>
      </c>
      <c r="O484" s="234">
        <v>4</v>
      </c>
      <c r="P484" s="234">
        <v>2</v>
      </c>
      <c r="Q484" s="234">
        <v>1</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22</v>
      </c>
      <c r="M485" s="185">
        <v>2</v>
      </c>
      <c r="N485" s="234">
        <v>1</v>
      </c>
      <c r="O485" s="234">
        <v>1</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0</v>
      </c>
      <c r="M486" s="185">
        <v>1</v>
      </c>
      <c r="N486" s="234">
        <v>0</v>
      </c>
      <c r="O486" s="234">
        <v>25</v>
      </c>
      <c r="P486" s="234">
        <v>0</v>
      </c>
      <c r="Q486" s="234">
        <v>19</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1</v>
      </c>
      <c r="M487" s="185">
        <v>34</v>
      </c>
      <c r="N487" s="234">
        <v>3</v>
      </c>
      <c r="O487" s="234">
        <v>30</v>
      </c>
      <c r="P487" s="234">
        <v>78</v>
      </c>
      <c r="Q487" s="234">
        <v>9</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21</v>
      </c>
      <c r="M488" s="185">
        <v>133</v>
      </c>
      <c r="N488" s="234">
        <v>29</v>
      </c>
      <c r="O488" s="234">
        <v>200</v>
      </c>
      <c r="P488" s="234">
        <v>13</v>
      </c>
      <c r="Q488" s="234">
        <v>369</v>
      </c>
      <c r="R488" s="234">
        <v>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2</v>
      </c>
      <c r="M489" s="185">
        <v>3</v>
      </c>
      <c r="N489" s="234">
        <v>11</v>
      </c>
      <c r="O489" s="234">
        <v>195</v>
      </c>
      <c r="P489" s="234">
        <v>4</v>
      </c>
      <c r="Q489" s="234">
        <v>2</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0</v>
      </c>
      <c r="M490" s="185">
        <v>7</v>
      </c>
      <c r="N490" s="234">
        <v>292</v>
      </c>
      <c r="O490" s="234">
        <v>19</v>
      </c>
      <c r="P490" s="234">
        <v>0</v>
      </c>
      <c r="Q490" s="234">
        <v>0</v>
      </c>
      <c r="R490" s="234">
        <v>0</v>
      </c>
      <c r="S490" s="234">
        <v>2</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0</v>
      </c>
      <c r="N491" s="234">
        <v>6</v>
      </c>
      <c r="O491" s="234">
        <v>92</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425</v>
      </c>
      <c r="M492" s="185">
        <v>117</v>
      </c>
      <c r="N492" s="234">
        <v>179</v>
      </c>
      <c r="O492" s="234">
        <v>306</v>
      </c>
      <c r="P492" s="234">
        <v>25</v>
      </c>
      <c r="Q492" s="234">
        <v>0</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23</v>
      </c>
      <c r="M493" s="185">
        <v>29</v>
      </c>
      <c r="N493" s="234">
        <v>15</v>
      </c>
      <c r="O493" s="234">
        <v>10</v>
      </c>
      <c r="P493" s="234">
        <v>3</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353</v>
      </c>
      <c r="M494" s="185">
        <v>8</v>
      </c>
      <c r="N494" s="234">
        <v>41</v>
      </c>
      <c r="O494" s="234">
        <v>6</v>
      </c>
      <c r="P494" s="234">
        <v>3</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2</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1</v>
      </c>
      <c r="O496" s="234">
        <v>0</v>
      </c>
      <c r="P496" s="234">
        <v>11</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113</v>
      </c>
      <c r="M497" s="185">
        <v>10</v>
      </c>
      <c r="N497" s="234">
        <v>44</v>
      </c>
      <c r="O497" s="234">
        <v>4</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22</v>
      </c>
      <c r="M498" s="185">
        <v>2</v>
      </c>
      <c r="N498" s="234">
        <v>1</v>
      </c>
      <c r="O498" s="234">
        <v>1</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0</v>
      </c>
      <c r="O499" s="234">
        <v>23</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7</v>
      </c>
      <c r="N500" s="234">
        <v>1</v>
      </c>
      <c r="O500" s="234">
        <v>12</v>
      </c>
      <c r="P500" s="234">
        <v>15</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1</v>
      </c>
      <c r="M501" s="185">
        <v>122</v>
      </c>
      <c r="N501" s="234">
        <v>8</v>
      </c>
      <c r="O501" s="234">
        <v>148</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0</v>
      </c>
      <c r="M502" s="185">
        <v>1</v>
      </c>
      <c r="N502" s="234">
        <v>0</v>
      </c>
      <c r="O502" s="234">
        <v>95</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0</v>
      </c>
      <c r="M503" s="185">
        <v>7</v>
      </c>
      <c r="N503" s="234">
        <v>109</v>
      </c>
      <c r="O503" s="234">
        <v>5</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0</v>
      </c>
      <c r="N504" s="234">
        <v>5</v>
      </c>
      <c r="O504" s="234">
        <v>45</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1</v>
      </c>
      <c r="M507" s="185">
        <v>63</v>
      </c>
      <c r="N507" s="234">
        <v>58</v>
      </c>
      <c r="O507" s="234">
        <v>128</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v>
      </c>
      <c r="M515" s="185">
        <v>43</v>
      </c>
      <c r="N515" s="234">
        <v>20</v>
      </c>
      <c r="O515" s="234">
        <v>100</v>
      </c>
      <c r="P515" s="234">
        <v>2</v>
      </c>
      <c r="Q515" s="234">
        <v>83</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99</v>
      </c>
      <c r="M516" s="185">
        <v>85</v>
      </c>
      <c r="N516" s="234">
        <v>172</v>
      </c>
      <c r="O516" s="234">
        <v>277</v>
      </c>
      <c r="P516" s="234">
        <v>53</v>
      </c>
      <c r="Q516" s="234">
        <v>358</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3</v>
      </c>
      <c r="M517" s="185">
        <v>8</v>
      </c>
      <c r="N517" s="234">
        <v>0</v>
      </c>
      <c r="O517" s="234">
        <v>19</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25</v>
      </c>
      <c r="M518" s="185">
        <v>0</v>
      </c>
      <c r="N518" s="234">
        <v>7</v>
      </c>
      <c r="O518" s="234">
        <v>7</v>
      </c>
      <c r="P518" s="234">
        <v>3</v>
      </c>
      <c r="Q518" s="234">
        <v>16</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74</v>
      </c>
      <c r="M519" s="185">
        <v>0</v>
      </c>
      <c r="N519" s="234">
        <v>65</v>
      </c>
      <c r="O519" s="234">
        <v>111</v>
      </c>
      <c r="P519" s="234">
        <v>40</v>
      </c>
      <c r="Q519" s="234">
        <v>161</v>
      </c>
      <c r="R519" s="234">
        <v>0</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11</v>
      </c>
      <c r="M521" s="185">
        <v>0</v>
      </c>
      <c r="N521" s="234">
        <v>1</v>
      </c>
      <c r="O521" s="234">
        <v>37</v>
      </c>
      <c r="P521" s="234">
        <v>1</v>
      </c>
      <c r="Q521" s="234">
        <v>16</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7</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6</v>
      </c>
      <c r="N534" s="234">
        <v>0</v>
      </c>
      <c r="O534" s="234">
        <v>0</v>
      </c>
      <c r="P534" s="234">
        <v>16</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228</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191</v>
      </c>
      <c r="M548" s="185">
        <v>60</v>
      </c>
      <c r="N548" s="234">
        <v>143</v>
      </c>
      <c r="O548" s="234">
        <v>112</v>
      </c>
      <c r="P548" s="234">
        <v>199</v>
      </c>
      <c r="Q548" s="234">
        <v>222</v>
      </c>
      <c r="R548" s="234">
        <v>3</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8</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4</v>
      </c>
      <c r="N561" s="234">
        <v>1</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1</v>
      </c>
      <c r="M562" s="185">
        <v>1</v>
      </c>
      <c r="N562" s="234">
        <v>0</v>
      </c>
      <c r="O562" s="234">
        <v>1</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7</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7</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2</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4</v>
      </c>
      <c r="N569" s="234">
        <v>0</v>
      </c>
      <c r="O569" s="234">
        <v>1</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42</v>
      </c>
      <c r="N575" s="192" t="s">
        <v>617</v>
      </c>
      <c r="O575" s="192" t="s">
        <v>617</v>
      </c>
      <c r="P575" s="192" t="s">
        <v>617</v>
      </c>
      <c r="Q575" s="192" t="s">
        <v>617</v>
      </c>
      <c r="R575" s="192" t="s">
        <v>617</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37</v>
      </c>
      <c r="M577" s="186">
        <v>0</v>
      </c>
      <c r="N577" s="186">
        <v>27</v>
      </c>
      <c r="O577" s="186">
        <v>35</v>
      </c>
      <c r="P577" s="186">
        <v>30</v>
      </c>
      <c r="Q577" s="186">
        <v>40</v>
      </c>
      <c r="R577" s="186">
        <v>38</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18</v>
      </c>
      <c r="M578" s="186">
        <v>0</v>
      </c>
      <c r="N578" s="186">
        <v>19</v>
      </c>
      <c r="O578" s="186">
        <v>28</v>
      </c>
      <c r="P578" s="186">
        <v>18</v>
      </c>
      <c r="Q578" s="186">
        <v>26</v>
      </c>
      <c r="R578" s="186">
        <v>33</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11</v>
      </c>
      <c r="M579" s="186">
        <v>0</v>
      </c>
      <c r="N579" s="186">
        <v>15</v>
      </c>
      <c r="O579" s="186">
        <v>17</v>
      </c>
      <c r="P579" s="186">
        <v>11</v>
      </c>
      <c r="Q579" s="186">
        <v>13</v>
      </c>
      <c r="R579" s="186">
        <v>20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11</v>
      </c>
      <c r="M580" s="186">
        <v>0</v>
      </c>
      <c r="N580" s="186">
        <v>10</v>
      </c>
      <c r="O580" s="186">
        <v>12</v>
      </c>
      <c r="P580" s="186">
        <v>11</v>
      </c>
      <c r="Q580" s="186">
        <v>11</v>
      </c>
      <c r="R580" s="186">
        <v>19</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26</v>
      </c>
      <c r="M581" s="186">
        <v>0</v>
      </c>
      <c r="N581" s="186">
        <v>12</v>
      </c>
      <c r="O581" s="186">
        <v>20</v>
      </c>
      <c r="P581" s="186">
        <v>4</v>
      </c>
      <c r="Q581" s="186">
        <v>9</v>
      </c>
      <c r="R581" s="186">
        <v>5</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33</v>
      </c>
      <c r="M582" s="186">
        <v>0</v>
      </c>
      <c r="N582" s="186">
        <v>26</v>
      </c>
      <c r="O582" s="186">
        <v>33</v>
      </c>
      <c r="P582" s="186">
        <v>19</v>
      </c>
      <c r="Q582" s="186">
        <v>26</v>
      </c>
      <c r="R582" s="186">
        <v>31</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3</v>
      </c>
      <c r="N604" s="234">
        <v>2</v>
      </c>
      <c r="O604" s="234">
        <v>4</v>
      </c>
      <c r="P604" s="234">
        <v>14</v>
      </c>
      <c r="Q604" s="234">
        <v>10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40</v>
      </c>
      <c r="M605" s="185">
        <v>50</v>
      </c>
      <c r="N605" s="234">
        <v>43</v>
      </c>
      <c r="O605" s="234">
        <v>35</v>
      </c>
      <c r="P605" s="234">
        <v>38</v>
      </c>
      <c r="Q605" s="234">
        <v>28</v>
      </c>
      <c r="R605" s="234">
        <v>1</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224</v>
      </c>
      <c r="M607" s="185">
        <v>44</v>
      </c>
      <c r="N607" s="234">
        <v>135</v>
      </c>
      <c r="O607" s="234">
        <v>222</v>
      </c>
      <c r="P607" s="234">
        <v>349</v>
      </c>
      <c r="Q607" s="234">
        <v>278</v>
      </c>
      <c r="R607" s="234">
        <v>12</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2</v>
      </c>
      <c r="M608" s="234">
        <v>6</v>
      </c>
      <c r="N608" s="234">
        <v>0</v>
      </c>
      <c r="O608" s="234">
        <v>2</v>
      </c>
      <c r="P608" s="234">
        <v>2</v>
      </c>
      <c r="Q608" s="234">
        <v>1</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4</v>
      </c>
      <c r="M609" s="234">
        <v>6</v>
      </c>
      <c r="N609" s="234">
        <v>3</v>
      </c>
      <c r="O609" s="234">
        <v>0</v>
      </c>
      <c r="P609" s="234">
        <v>2</v>
      </c>
      <c r="Q609" s="234">
        <v>1</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2</v>
      </c>
      <c r="M610" s="234">
        <v>3</v>
      </c>
      <c r="N610" s="234">
        <v>0</v>
      </c>
      <c r="O610" s="234">
        <v>0</v>
      </c>
      <c r="P610" s="234">
        <v>1</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18</v>
      </c>
      <c r="M611" s="234">
        <v>8</v>
      </c>
      <c r="N611" s="234">
        <v>6</v>
      </c>
      <c r="O611" s="234">
        <v>5</v>
      </c>
      <c r="P611" s="234">
        <v>2</v>
      </c>
      <c r="Q611" s="234">
        <v>3</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12</v>
      </c>
      <c r="M612" s="234">
        <v>8</v>
      </c>
      <c r="N612" s="234">
        <v>7</v>
      </c>
      <c r="O612" s="234">
        <v>10</v>
      </c>
      <c r="P612" s="234">
        <v>1</v>
      </c>
      <c r="Q612" s="234">
        <v>12</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2</v>
      </c>
      <c r="M613" s="234">
        <v>5</v>
      </c>
      <c r="N613" s="234">
        <v>4</v>
      </c>
      <c r="O613" s="234">
        <v>5</v>
      </c>
      <c r="P613" s="234">
        <v>1</v>
      </c>
      <c r="Q613" s="234">
        <v>3</v>
      </c>
      <c r="R613" s="234">
        <v>0</v>
      </c>
      <c r="S613" s="234">
        <v>1</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2182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307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3359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618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2360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0</v>
      </c>
      <c r="M620" s="185">
        <v>21</v>
      </c>
      <c r="N620" s="234">
        <v>0</v>
      </c>
      <c r="O620" s="234">
        <v>0</v>
      </c>
      <c r="P620" s="234">
        <v>0</v>
      </c>
      <c r="Q620" s="234">
        <v>1</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1</v>
      </c>
      <c r="M622" s="185">
        <v>13</v>
      </c>
      <c r="N622" s="234">
        <v>1</v>
      </c>
      <c r="O622" s="234">
        <v>0</v>
      </c>
      <c r="P622" s="234">
        <v>1</v>
      </c>
      <c r="Q622" s="234">
        <v>2</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7</v>
      </c>
      <c r="N623" s="234">
        <v>0</v>
      </c>
      <c r="O623" s="234">
        <v>0</v>
      </c>
      <c r="P623" s="234">
        <v>7</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3</v>
      </c>
      <c r="N624" s="234">
        <v>1</v>
      </c>
      <c r="O624" s="234">
        <v>0</v>
      </c>
      <c r="P624" s="234">
        <v>2</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107</v>
      </c>
      <c r="M637" s="185">
        <v>1</v>
      </c>
      <c r="N637" s="234">
        <v>87</v>
      </c>
      <c r="O637" s="234">
        <v>128</v>
      </c>
      <c r="P637" s="234">
        <v>155</v>
      </c>
      <c r="Q637" s="234">
        <v>124</v>
      </c>
      <c r="R637" s="234">
        <v>0</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344</v>
      </c>
      <c r="M638" s="185">
        <v>4</v>
      </c>
      <c r="N638" s="234">
        <v>185</v>
      </c>
      <c r="O638" s="234">
        <v>397</v>
      </c>
      <c r="P638" s="234">
        <v>457</v>
      </c>
      <c r="Q638" s="234">
        <v>369</v>
      </c>
      <c r="R638" s="234">
        <v>4</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7</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1</v>
      </c>
      <c r="M641" s="185">
        <v>0</v>
      </c>
      <c r="N641" s="234">
        <v>12</v>
      </c>
      <c r="O641" s="234">
        <v>162</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6</v>
      </c>
      <c r="M646" s="185">
        <v>1</v>
      </c>
      <c r="N646" s="234">
        <v>4</v>
      </c>
      <c r="O646" s="234">
        <v>5</v>
      </c>
      <c r="P646" s="234">
        <v>4</v>
      </c>
      <c r="Q646" s="234">
        <v>10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12</v>
      </c>
      <c r="M647" s="185">
        <v>0</v>
      </c>
      <c r="N647" s="234">
        <v>7</v>
      </c>
      <c r="O647" s="234">
        <v>8</v>
      </c>
      <c r="P647" s="234">
        <v>5</v>
      </c>
      <c r="Q647" s="234">
        <v>4</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0</v>
      </c>
      <c r="M648" s="185">
        <v>0</v>
      </c>
      <c r="N648" s="234">
        <v>0</v>
      </c>
      <c r="O648" s="234">
        <v>0</v>
      </c>
      <c r="P648" s="234">
        <v>0</v>
      </c>
      <c r="Q648" s="234">
        <v>0</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49</v>
      </c>
      <c r="N658" s="234">
        <v>8</v>
      </c>
      <c r="O658" s="234">
        <v>54</v>
      </c>
      <c r="P658" s="234">
        <v>29</v>
      </c>
      <c r="Q658" s="234">
        <v>41</v>
      </c>
      <c r="R658" s="234">
        <v>0</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396</v>
      </c>
      <c r="M659" s="185">
        <v>304</v>
      </c>
      <c r="N659" s="234">
        <v>501</v>
      </c>
      <c r="O659" s="234">
        <v>660</v>
      </c>
      <c r="P659" s="234">
        <v>1043</v>
      </c>
      <c r="Q659" s="234">
        <v>858</v>
      </c>
      <c r="R659" s="234">
        <v>22</v>
      </c>
      <c r="S659" s="234">
        <v>27</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156</v>
      </c>
      <c r="M660" s="185">
        <v>138</v>
      </c>
      <c r="N660" s="234">
        <v>129</v>
      </c>
      <c r="O660" s="234">
        <v>211</v>
      </c>
      <c r="P660" s="234">
        <v>324</v>
      </c>
      <c r="Q660" s="234">
        <v>327</v>
      </c>
      <c r="R660" s="234">
        <v>10</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28</v>
      </c>
      <c r="M661" s="185">
        <v>36</v>
      </c>
      <c r="N661" s="234">
        <v>2</v>
      </c>
      <c r="O661" s="234">
        <v>9</v>
      </c>
      <c r="P661" s="234">
        <v>1</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127</v>
      </c>
      <c r="M662" s="185">
        <v>39</v>
      </c>
      <c r="N662" s="234">
        <v>24</v>
      </c>
      <c r="O662" s="234">
        <v>165</v>
      </c>
      <c r="P662" s="234">
        <v>34</v>
      </c>
      <c r="Q662" s="234">
        <v>125</v>
      </c>
      <c r="R662" s="234">
        <v>0</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1</v>
      </c>
      <c r="M663" s="185">
        <v>120</v>
      </c>
      <c r="N663" s="234">
        <v>11</v>
      </c>
      <c r="O663" s="234">
        <v>4</v>
      </c>
      <c r="P663" s="234">
        <v>3</v>
      </c>
      <c r="Q663" s="234">
        <v>0</v>
      </c>
      <c r="R663" s="234">
        <v>0</v>
      </c>
      <c r="S663" s="234">
        <v>1</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12</v>
      </c>
      <c r="M664" s="185">
        <v>14</v>
      </c>
      <c r="N664" s="234">
        <v>0</v>
      </c>
      <c r="O664" s="234">
        <v>1</v>
      </c>
      <c r="P664" s="234">
        <v>39</v>
      </c>
      <c r="Q664" s="234">
        <v>11</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1</v>
      </c>
      <c r="M665" s="185">
        <v>0</v>
      </c>
      <c r="N665" s="234">
        <v>2</v>
      </c>
      <c r="O665" s="234">
        <v>0</v>
      </c>
      <c r="P665" s="234">
        <v>0</v>
      </c>
      <c r="Q665" s="234">
        <v>1</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741</v>
      </c>
      <c r="M673" s="185">
        <v>68</v>
      </c>
      <c r="N673" s="234">
        <v>312</v>
      </c>
      <c r="O673" s="234">
        <v>222</v>
      </c>
      <c r="P673" s="234">
        <v>523</v>
      </c>
      <c r="Q673" s="234">
        <v>279</v>
      </c>
      <c r="R673" s="234">
        <v>7</v>
      </c>
      <c r="S673" s="234">
        <v>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0</v>
      </c>
      <c r="M674" s="185">
        <v>15</v>
      </c>
      <c r="N674" s="234">
        <v>4</v>
      </c>
      <c r="O674" s="234">
        <v>7</v>
      </c>
      <c r="P674" s="234">
        <v>186</v>
      </c>
      <c r="Q674" s="234">
        <v>6</v>
      </c>
      <c r="R674" s="234">
        <v>2</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90</v>
      </c>
      <c r="M675" s="185">
        <v>23</v>
      </c>
      <c r="N675" s="234">
        <v>117</v>
      </c>
      <c r="O675" s="234">
        <v>37</v>
      </c>
      <c r="P675" s="234">
        <v>68</v>
      </c>
      <c r="Q675" s="234">
        <v>26</v>
      </c>
      <c r="R675" s="234">
        <v>0</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27</v>
      </c>
      <c r="M676" s="185">
        <v>27</v>
      </c>
      <c r="N676" s="234">
        <v>44</v>
      </c>
      <c r="O676" s="234">
        <v>132</v>
      </c>
      <c r="P676" s="234">
        <v>230</v>
      </c>
      <c r="Q676" s="234">
        <v>215</v>
      </c>
      <c r="R676" s="234">
        <v>3</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626</v>
      </c>
      <c r="M677" s="185">
        <v>3</v>
      </c>
      <c r="N677" s="234">
        <v>148</v>
      </c>
      <c r="O677" s="234">
        <v>47</v>
      </c>
      <c r="P677" s="234">
        <v>43</v>
      </c>
      <c r="Q677" s="234">
        <v>33</v>
      </c>
      <c r="R677" s="234">
        <v>2</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0</v>
      </c>
      <c r="M678" s="185">
        <v>0</v>
      </c>
      <c r="N678" s="234">
        <v>0</v>
      </c>
      <c r="O678" s="234">
        <v>0</v>
      </c>
      <c r="P678" s="234">
        <v>0</v>
      </c>
      <c r="Q678" s="234">
        <v>0</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3</v>
      </c>
      <c r="M680" s="185">
        <v>2</v>
      </c>
      <c r="N680" s="234">
        <v>1</v>
      </c>
      <c r="O680" s="234">
        <v>11</v>
      </c>
      <c r="P680" s="234">
        <v>2</v>
      </c>
      <c r="Q680" s="234">
        <v>12</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664</v>
      </c>
      <c r="M683" s="185">
        <v>51</v>
      </c>
      <c r="N683" s="234">
        <v>272</v>
      </c>
      <c r="O683" s="234">
        <v>191</v>
      </c>
      <c r="P683" s="234">
        <v>441</v>
      </c>
      <c r="Q683" s="234">
        <v>243</v>
      </c>
      <c r="R683" s="234">
        <v>4</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0</v>
      </c>
      <c r="M685" s="185">
        <v>0</v>
      </c>
      <c r="N685" s="234">
        <v>0</v>
      </c>
      <c r="O685" s="234">
        <v>0</v>
      </c>
      <c r="P685" s="234">
        <v>0</v>
      </c>
      <c r="Q685" s="234">
        <v>0</v>
      </c>
      <c r="R685" s="234">
        <v>0</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66</v>
      </c>
      <c r="M686" s="185">
        <v>27</v>
      </c>
      <c r="N686" s="234">
        <v>65</v>
      </c>
      <c r="O686" s="234">
        <v>53</v>
      </c>
      <c r="P686" s="234">
        <v>104</v>
      </c>
      <c r="Q686" s="234">
        <v>74</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833</v>
      </c>
      <c r="M697" s="279">
        <v>61</v>
      </c>
      <c r="N697" s="280">
        <v>1060</v>
      </c>
      <c r="O697" s="280">
        <v>1095</v>
      </c>
      <c r="P697" s="280">
        <v>1263</v>
      </c>
      <c r="Q697" s="280">
        <v>1137</v>
      </c>
      <c r="R697" s="280">
        <v>9</v>
      </c>
      <c r="S697" s="280">
        <v>92</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8</v>
      </c>
      <c r="M722" s="185">
        <v>11</v>
      </c>
      <c r="N722" s="234">
        <v>18</v>
      </c>
      <c r="O722" s="234">
        <v>6</v>
      </c>
      <c r="P722" s="234">
        <v>38</v>
      </c>
      <c r="Q722" s="234">
        <v>35</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23</v>
      </c>
      <c r="M731" s="185">
        <v>4</v>
      </c>
      <c r="N731" s="234">
        <v>27</v>
      </c>
      <c r="O731" s="234">
        <v>10</v>
      </c>
      <c r="P731" s="234">
        <v>21</v>
      </c>
      <c r="Q731" s="234">
        <v>8</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25</v>
      </c>
      <c r="M744" s="185">
        <v>46</v>
      </c>
      <c r="N744" s="234">
        <v>2</v>
      </c>
      <c r="O744" s="234">
        <v>26</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47</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