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<sst xmlns="http://schemas.openxmlformats.org/spreadsheetml/2006/main" count="888" uniqueCount="888">
  <si>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</si>
  <si>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京都中部総合医療センター</t>
  </si>
  <si>
    <t>〒629-0197　南丹市八木町八木上野２５</t>
  </si>
  <si>
    <t>病棟の建築時期と構造</t>
  </si>
  <si>
    <t>建物情報＼病棟名</t>
  </si>
  <si>
    <t>回復期リハビリテーション病棟</t>
  </si>
  <si>
    <t>第１病棟3階</t>
  </si>
  <si>
    <t>第1病棟4階</t>
  </si>
  <si>
    <t>第1病棟5階</t>
  </si>
  <si>
    <t>第2病棟2階西</t>
  </si>
  <si>
    <t>第2病棟2階東</t>
  </si>
  <si>
    <t>第2病棟3階西</t>
  </si>
  <si>
    <t>第2病棟4階西</t>
  </si>
  <si>
    <t>第2病棟4階東地域包括ケア病棟</t>
  </si>
  <si>
    <t>様式１病院病棟票(1)</t>
  </si>
  <si>
    <t>建築時期</t>
  </si>
  <si>
    <t>2003</t>
  </si>
  <si>
    <t>1989</t>
  </si>
  <si>
    <t>構造</t>
  </si>
  <si>
    <t>4</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</si>
  <si>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</si>
  <si>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</si>
  <si>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</si>
  <si>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</si>
  <si>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</si>
  <si>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</si>
  <si>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</si>
  <si>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</si>
  <si>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</si>
  <si>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</si>
  <si>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</si>
  <si>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</si>
  <si>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</si>
  <si>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</si>
  <si>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</si>
  <si>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</si>
  <si>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</si>
  <si>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</si>
  <si>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</si>
  <si>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</si>
  <si>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</si>
  <si>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</si>
  <si>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</si>
  <si>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</si>
  <si>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</si>
  <si>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</si>
  <si>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</si>
  <si>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</si>
  <si>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</si>
  <si>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</si>
  <si>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</si>
  <si>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</si>
  <si>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</si>
  <si>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</si>
  <si>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</si>
  <si>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</si>
  <si>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</si>
  <si>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</si>
  <si>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</si>
  <si>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</si>
  <si>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</si>
  <si>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</si>
  <si>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</si>
  <si>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</si>
  <si>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</si>
  <si>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</si>
  <si>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</si>
  <si>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</si>
  <si>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</si>
  <si>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</si>
  <si>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</si>
  <si>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</si>
  <si>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</si>
  <si>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</si>
  <si>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</si>
  <si>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</si>
  <si>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</si>
  <si>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</si>
  <si>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</si>
  <si>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</si>
  <si>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</si>
  <si>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</si>
  <si>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</si>
  <si>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</si>
  <si>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</si>
  <si>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</si>
  <si>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</si>
  <si>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</si>
  <si>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</si>
  <si>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</si>
  <si>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</si>
  <si>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</si>
  <si>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</si>
  <si>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</si>
  <si>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</si>
  <si>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</si>
  <si>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</si>
  <si>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</si>
  <si>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</si>
  <si>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</si>
  <si>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</si>
  <si>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</si>
  <si>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</si>
  <si>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</si>
  <si>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</si>
  <si>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</si>
  <si>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</si>
  <si>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</si>
  <si>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</si>
  <si>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</si>
  <si>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</si>
  <si>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</si>
  <si>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</si>
  <si>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</si>
  <si>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</si>
  <si>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外科</t>
  </si>
  <si>
    <t>産婦人科</t>
  </si>
  <si>
    <t>様式１病院施設票(43)-2</t>
  </si>
  <si>
    <t>神経内科</t>
  </si>
  <si>
    <t>泌尿器科</t>
  </si>
  <si>
    <t>耳鼻咽喉科</t>
  </si>
  <si>
    <t>小児科</t>
  </si>
  <si>
    <t>様式１病院施設票(43)-3</t>
  </si>
  <si>
    <t>呼吸器外科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</si>
  <si>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</si>
  <si>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</si>
  <si>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</si>
  <si>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</si>
  <si>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</si>
  <si>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</si>
  <si>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</si>
  <si>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</si>
  <si>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</si>
  <si>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</si>
  <si>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</si>
  <si>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</si>
  <si>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</si>
  <si>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</si>
  <si>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</si>
  <si>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</si>
  <si>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</si>
  <si>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</si>
  <si>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</si>
  <si>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</si>
  <si>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</si>
  <si>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</si>
  <si>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</si>
  <si>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</si>
  <si>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</si>
  <si>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</si>
  <si>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</si>
  <si>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</si>
  <si>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</si>
  <si>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</si>
  <si>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</si>
  <si>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</si>
  <si>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</si>
  <si>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</si>
  <si>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</si>
  <si>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</si>
  <si>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</si>
  <si>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</si>
  <si>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</si>
  <si>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</si>
  <si>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</si>
  <si>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</si>
  <si>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</si>
  <si>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</si>
  <si>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</si>
  <si>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</si>
  <si>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</si>
  <si>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</si>
  <si>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</si>
  <si>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</si>
  <si>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</si>
  <si>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</si>
  <si>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</si>
  <si>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</si>
  <si>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</si>
  <si>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</si>
  <si>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</si>
  <si>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</si>
  <si>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</si>
  <si>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</si>
  <si>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</si>
  <si>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</si>
  <si>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</si>
  <si>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</si>
  <si>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</si>
  <si>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</si>
  <si>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</si>
  <si>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</si>
  <si>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</si>
  <si>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</si>
  <si>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</si>
  <si>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</si>
  <si>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</si>
  <si>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</si>
  <si>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</si>
  <si>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</si>
  <si>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</si>
  <si>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</si>
  <si>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</si>
  <si>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</si>
  <si>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</si>
  <si>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</si>
  <si>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</si>
  <si>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</si>
  <si>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</si>
  <si>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</si>
  <si>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</si>
  <si>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</si>
  <si>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</si>
  <si>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</si>
  <si>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</si>
  <si>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</si>
  <si>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</si>
  <si>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</si>
  <si>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</si>
  <si>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</si>
  <si>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</si>
  <si>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</si>
  <si>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</si>
  <si>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</si>
  <si>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</si>
  <si>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</si>
  <si>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</si>
  <si>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</si>
  <si>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</si>
  <si>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</si>
  <si>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</si>
  <si>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</si>
  <si>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</si>
  <si>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</si>
  <si>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</si>
  <si>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</si>
  <si>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</si>
  <si>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</si>
  <si>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</si>
  <si>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</si>
  <si>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</si>
  <si>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</si>
  <si>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</si>
  <si>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</si>
  <si>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</si>
  <si>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</si>
  <si>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</si>
  <si>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</si>
  <si>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</si>
  <si>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</si>
  <si>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</si>
  <si>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</si>
  <si>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</si>
  <si>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</si>
  <si>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</si>
  <si>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</si>
  <si>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</si>
  <si>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</si>
  <si>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</si>
  <si>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</si>
  <si>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</si>
  <si>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</si>
  <si>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</si>
  <si>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</si>
  <si>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</si>
  <si>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</si>
  <si>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</si>
  <si>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</si>
  <si>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</si>
  <si>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</si>
  <si>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</si>
  <si>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</si>
  <si>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</si>
  <si>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</si>
  <si>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</si>
  <si>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</si>
  <si>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</si>
  <si>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</si>
  <si>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</si>
  <si>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</si>
  <si>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</si>
  <si>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</si>
  <si>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</si>
  <si>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</si>
  <si>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</si>
  <si>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</si>
  <si>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</si>
  <si>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</si>
  <si>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</si>
  <si>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</si>
  <si>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</si>
  <si>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</si>
  <si>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</si>
  <si>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</si>
  <si>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</si>
  <si>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</si>
  <si>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</si>
  <si>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</si>
  <si>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</si>
  <si>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</si>
  <si>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</si>
  <si>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</si>
  <si>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</si>
  <si>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</si>
  <si>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</si>
  <si>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</si>
  <si>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</si>
  <si>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</si>
  <si>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</si>
  <si>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</si>
  <si>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</si>
  <si>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</si>
  <si>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</si>
  <si>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</si>
  <si>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</si>
  <si>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</si>
  <si>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</si>
  <si>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</si>
  <si>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</si>
  <si>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</si>
  <si>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</si>
  <si>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</si>
  <si>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</si>
  <si>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</si>
  <si>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</si>
  <si>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</si>
  <si>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</si>
  <si>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</si>
  <si>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</si>
  <si>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</si>
  <si>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</si>
  <si>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</si>
  <si>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</si>
  <si>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</si>
  <si>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</si>
  <si>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</si>
  <si>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</si>
  <si>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</si>
  <si>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</si>
  <si>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</si>
  <si>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</si>
  <si>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</si>
  <si>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</si>
  <si>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</si>
  <si>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</si>
  <si>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</si>
  <si>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</si>
  <si>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</si>
  <si>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</si>
  <si>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</si>
  <si>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</si>
  <si>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</si>
  <si>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</si>
  <si>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</si>
  <si>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</si>
  <si>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</si>
  <si>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</si>
  <si>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</si>
  <si>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</si>
  <si>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</si>
  <si>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</si>
  <si>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</si>
  <si>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</si>
  <si>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</si>
  <si>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</si>
  <si>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</si>
  <si>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</si>
  <si>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</si>
  <si>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</si>
  <si>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</si>
  <si>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</si>
  <si>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</si>
  <si>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</si>
  <si>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</si>
  <si>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</si>
  <si>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第1病棟3階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</si>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</sst>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17</v>
      </c>
      <c r="O10" s="17" t="s">
        <v>17</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20</v>
      </c>
      <c r="N11" s="17" t="s">
        <v>20</v>
      </c>
      <c r="O11" s="17" t="s">
        <v>20</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c r="M17" s="16"/>
      <c r="N17" s="17"/>
      <c r="O17" s="17" t="s">
        <v>24</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25</v>
      </c>
      <c r="J18" s="331"/>
      <c r="K18" s="331"/>
      <c r="L18" s="16"/>
      <c r="M18" s="16" t="s">
        <v>24</v>
      </c>
      <c r="N18" s="17" t="s">
        <v>24</v>
      </c>
      <c r="O18" s="17"/>
      <c r="P18" s="17" t="s">
        <v>24</v>
      </c>
      <c r="Q18" s="17" t="s">
        <v>24</v>
      </c>
      <c r="R18" s="17" t="s">
        <v>24</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t="s">
        <v>24</v>
      </c>
      <c r="M19" s="17"/>
      <c r="N19" s="17"/>
      <c r="O19" s="17"/>
      <c r="P19" s="17"/>
      <c r="Q19" s="17"/>
      <c r="R19" s="17"/>
      <c r="S19" s="17"/>
      <c r="T19" s="17" t="s">
        <v>24</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c r="Q21" s="17"/>
      <c r="R21" s="17"/>
      <c r="S21" s="17" t="s">
        <v>24</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t="s">
        <v>24</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t="s">
        <v>24</v>
      </c>
      <c r="O29" s="17"/>
      <c r="P29" s="17" t="s">
        <v>24</v>
      </c>
      <c r="Q29" s="17" t="s">
        <v>24</v>
      </c>
      <c r="R29" s="17" t="s">
        <v>24</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t="s">
        <v>24</v>
      </c>
      <c r="M30" s="17"/>
      <c r="N30" s="17"/>
      <c r="O30" s="17"/>
      <c r="P30" s="17"/>
      <c r="Q30" s="17"/>
      <c r="R30" s="17"/>
      <c r="S30" s="17"/>
      <c r="T30" s="17" t="s">
        <v>24</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t="s">
        <v>24</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25</v>
      </c>
      <c r="N95" s="263" t="s">
        <v>25</v>
      </c>
      <c r="O95" s="263" t="s">
        <v>23</v>
      </c>
      <c r="P95" s="263" t="s">
        <v>25</v>
      </c>
      <c r="Q95" s="263" t="s">
        <v>25</v>
      </c>
      <c r="R95" s="263" t="s">
        <v>25</v>
      </c>
      <c r="S95" s="263" t="s">
        <v>86</v>
      </c>
      <c r="T95" s="263" t="s">
        <v>26</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50</v>
      </c>
      <c r="N104" s="221">
        <v>51</v>
      </c>
      <c r="O104" s="221">
        <v>46</v>
      </c>
      <c r="P104" s="221">
        <v>48</v>
      </c>
      <c r="Q104" s="221">
        <v>48</v>
      </c>
      <c r="R104" s="221">
        <v>52</v>
      </c>
      <c r="S104" s="221">
        <v>52</v>
      </c>
      <c r="T104" s="221">
        <v>52</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50</v>
      </c>
      <c r="M106" s="146">
        <v>47</v>
      </c>
      <c r="N106" s="221">
        <v>38</v>
      </c>
      <c r="O106" s="221">
        <v>45</v>
      </c>
      <c r="P106" s="221">
        <v>48</v>
      </c>
      <c r="Q106" s="221">
        <v>46</v>
      </c>
      <c r="R106" s="221">
        <v>44</v>
      </c>
      <c r="S106" s="221">
        <v>0</v>
      </c>
      <c r="T106" s="221">
        <v>51</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51</v>
      </c>
      <c r="M107" s="146">
        <v>50</v>
      </c>
      <c r="N107" s="221">
        <v>51</v>
      </c>
      <c r="O107" s="221">
        <v>46</v>
      </c>
      <c r="P107" s="221">
        <v>48</v>
      </c>
      <c r="Q107" s="221">
        <v>48</v>
      </c>
      <c r="R107" s="221">
        <v>52</v>
      </c>
      <c r="S107" s="221">
        <v>0</v>
      </c>
      <c r="T107" s="221">
        <v>52</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45</v>
      </c>
      <c r="M111" s="145" t="s">
        <v>45</v>
      </c>
      <c r="N111" s="222" t="s">
        <v>45</v>
      </c>
      <c r="O111" s="222" t="s">
        <v>45</v>
      </c>
      <c r="P111" s="222" t="s">
        <v>45</v>
      </c>
      <c r="Q111" s="222" t="s">
        <v>45</v>
      </c>
      <c r="R111" s="222" t="s">
        <v>45</v>
      </c>
      <c r="S111" s="222" t="s">
        <v>105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111</v>
      </c>
      <c r="P119" s="224" t="s">
        <v>111</v>
      </c>
      <c r="Q119" s="224" t="s">
        <v>110</v>
      </c>
      <c r="R119" s="224" t="s">
        <v>110</v>
      </c>
      <c r="S119" s="224" t="s">
        <v>111</v>
      </c>
      <c r="T119" s="224" t="s">
        <v>111</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115</v>
      </c>
      <c r="N120" s="224" t="s">
        <v>116</v>
      </c>
      <c r="O120" s="224" t="s">
        <v>45</v>
      </c>
      <c r="P120" s="224" t="s">
        <v>45</v>
      </c>
      <c r="Q120" s="224" t="s">
        <v>111</v>
      </c>
      <c r="R120" s="224" t="s">
        <v>114</v>
      </c>
      <c r="S120" s="224" t="s">
        <v>45</v>
      </c>
      <c r="T120" s="224" t="s">
        <v>45</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119</v>
      </c>
      <c r="N121" s="224" t="s">
        <v>111</v>
      </c>
      <c r="O121" s="224" t="s">
        <v>45</v>
      </c>
      <c r="P121" s="224" t="s">
        <v>45</v>
      </c>
      <c r="Q121" s="224" t="s">
        <v>120</v>
      </c>
      <c r="R121" s="224" t="s">
        <v>121</v>
      </c>
      <c r="S121" s="224" t="s">
        <v>45</v>
      </c>
      <c r="T121" s="224" t="s">
        <v>45</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45</v>
      </c>
      <c r="M122" s="179" t="s">
        <v>123</v>
      </c>
      <c r="N122" s="224" t="s">
        <v>121</v>
      </c>
      <c r="O122" s="224" t="s">
        <v>45</v>
      </c>
      <c r="P122" s="224" t="s">
        <v>45</v>
      </c>
      <c r="Q122" s="224" t="s">
        <v>124</v>
      </c>
      <c r="R122" s="224" t="s">
        <v>111</v>
      </c>
      <c r="S122" s="224" t="s">
        <v>45</v>
      </c>
      <c r="T122" s="224" t="s">
        <v>45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130</v>
      </c>
      <c r="O130" s="224" t="s">
        <v>130</v>
      </c>
      <c r="P130" s="224" t="s">
        <v>130</v>
      </c>
      <c r="Q130" s="224" t="s">
        <v>130</v>
      </c>
      <c r="R130" s="224" t="s">
        <v>130</v>
      </c>
      <c r="S130" s="224" t="s">
        <v>45</v>
      </c>
      <c r="T130" s="224" t="s">
        <v>131</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51</v>
      </c>
      <c r="M131" s="179">
        <v>50</v>
      </c>
      <c r="N131" s="224">
        <v>51</v>
      </c>
      <c r="O131" s="224">
        <v>46</v>
      </c>
      <c r="P131" s="224">
        <v>48</v>
      </c>
      <c r="Q131" s="224">
        <v>48</v>
      </c>
      <c r="R131" s="224">
        <v>52</v>
      </c>
      <c r="S131" s="224">
        <v>0</v>
      </c>
      <c r="T131" s="224">
        <v>52</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45</v>
      </c>
      <c r="M132" s="179" t="s">
        <v>45</v>
      </c>
      <c r="N132" s="224" t="s">
        <v>45</v>
      </c>
      <c r="O132" s="224" t="s">
        <v>45</v>
      </c>
      <c r="P132" s="224" t="s">
        <v>45</v>
      </c>
      <c r="Q132" s="224" t="s">
        <v>45</v>
      </c>
      <c r="R132" s="224" t="s">
        <v>135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22</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134</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82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18</v>
      </c>
      <c r="M186" s="181">
        <v>30</v>
      </c>
      <c r="N186" s="229">
        <v>16</v>
      </c>
      <c r="O186" s="229">
        <v>35</v>
      </c>
      <c r="P186" s="229">
        <v>28</v>
      </c>
      <c r="Q186" s="229">
        <v>26</v>
      </c>
      <c r="R186" s="229">
        <v>24</v>
      </c>
      <c r="S186" s="229">
        <v>0</v>
      </c>
      <c r="T186" s="229">
        <v>22</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1</v>
      </c>
      <c r="M187" s="181">
        <v>1</v>
      </c>
      <c r="N187" s="229">
        <v>0</v>
      </c>
      <c r="O187" s="229">
        <v>0.8</v>
      </c>
      <c r="P187" s="229">
        <v>0.8</v>
      </c>
      <c r="Q187" s="229">
        <v>2</v>
      </c>
      <c r="R187" s="229">
        <v>10.3</v>
      </c>
      <c r="S187" s="229">
        <v>0</v>
      </c>
      <c r="T187" s="229">
        <v>4.7</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1</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2.9</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6</v>
      </c>
      <c r="M190" s="181">
        <v>5</v>
      </c>
      <c r="N190" s="229">
        <v>3</v>
      </c>
      <c r="O190" s="229">
        <v>6</v>
      </c>
      <c r="P190" s="229">
        <v>5</v>
      </c>
      <c r="Q190" s="229">
        <v>5</v>
      </c>
      <c r="R190" s="229">
        <v>3</v>
      </c>
      <c r="S190" s="229">
        <v>0</v>
      </c>
      <c r="T190" s="229">
        <v>8</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1.8</v>
      </c>
      <c r="M191" s="181">
        <v>0</v>
      </c>
      <c r="N191" s="229">
        <v>1</v>
      </c>
      <c r="O191" s="229">
        <v>0.2</v>
      </c>
      <c r="P191" s="229">
        <v>3.6</v>
      </c>
      <c r="Q191" s="229">
        <v>1</v>
      </c>
      <c r="R191" s="229">
        <v>3.2</v>
      </c>
      <c r="S191" s="229">
        <v>0</v>
      </c>
      <c r="T191" s="229">
        <v>2.7</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6</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0.8</v>
      </c>
      <c r="O193" s="229">
        <v>0</v>
      </c>
      <c r="P193" s="229">
        <v>0</v>
      </c>
      <c r="Q193" s="229">
        <v>0</v>
      </c>
      <c r="R193" s="229">
        <v>1.3</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10</v>
      </c>
      <c r="M194" s="181">
        <v>2</v>
      </c>
      <c r="N194" s="229">
        <v>2</v>
      </c>
      <c r="O194" s="229">
        <v>2</v>
      </c>
      <c r="P194" s="229">
        <v>2</v>
      </c>
      <c r="Q194" s="229">
        <v>2</v>
      </c>
      <c r="R194" s="229">
        <v>2</v>
      </c>
      <c r="S194" s="229">
        <v>0</v>
      </c>
      <c r="T194" s="229">
        <v>1</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6</v>
      </c>
      <c r="M196" s="181">
        <v>0</v>
      </c>
      <c r="N196" s="229">
        <v>0</v>
      </c>
      <c r="O196" s="229">
        <v>0</v>
      </c>
      <c r="P196" s="229">
        <v>1</v>
      </c>
      <c r="Q196" s="229">
        <v>1</v>
      </c>
      <c r="R196" s="229">
        <v>0</v>
      </c>
      <c r="S196" s="229">
        <v>0</v>
      </c>
      <c r="T196" s="229">
        <v>1</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2</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1</v>
      </c>
      <c r="M200" s="181">
        <v>3</v>
      </c>
      <c r="N200" s="229">
        <v>2</v>
      </c>
      <c r="O200" s="229">
        <v>2</v>
      </c>
      <c r="P200" s="229">
        <v>2</v>
      </c>
      <c r="Q200" s="229">
        <v>2</v>
      </c>
      <c r="R200" s="229">
        <v>2</v>
      </c>
      <c r="S200" s="229">
        <v>0</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1</v>
      </c>
      <c r="M208" s="181">
        <v>0</v>
      </c>
      <c r="N208" s="229">
        <v>0</v>
      </c>
      <c r="O208" s="229">
        <v>0</v>
      </c>
      <c r="P208" s="229">
        <v>0</v>
      </c>
      <c r="Q208" s="229">
        <v>0</v>
      </c>
      <c r="R208" s="229">
        <v>1</v>
      </c>
      <c r="S208" s="229">
        <v>0</v>
      </c>
      <c r="T208" s="229">
        <v>1</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207</v>
      </c>
      <c r="M214" s="1"/>
      <c r="N214" s="225"/>
      <c r="O214" s="225"/>
      <c r="P214" s="225"/>
      <c r="Q214" s="225"/>
      <c r="R214" s="225"/>
      <c r="S214" s="225"/>
    </row>
    <row r="215" ht="20.25" customHeight="1">
      <c r="C215" s="25"/>
      <c r="I215" s="47" t="s">
        <v>85</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19</v>
      </c>
      <c r="M216" s="239">
        <v>32</v>
      </c>
      <c r="N216" s="239">
        <v>54</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1.1</v>
      </c>
      <c r="M217" s="199">
        <v>10.9</v>
      </c>
      <c r="N217" s="199">
        <v>6.5</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1</v>
      </c>
      <c r="N218" s="239">
        <v>1</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1</v>
      </c>
      <c r="M220" s="239">
        <v>2</v>
      </c>
      <c r="N220" s="239">
        <v>3</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1.8</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4</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1</v>
      </c>
      <c r="N226" s="239">
        <v>0</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3</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1</v>
      </c>
      <c r="N230" s="239">
        <v>8</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1</v>
      </c>
      <c r="M232" s="239">
        <v>0</v>
      </c>
      <c r="N232" s="239">
        <v>15</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2</v>
      </c>
      <c r="N234" s="239">
        <v>0</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296</v>
      </c>
      <c r="M314" s="289">
        <v>1296</v>
      </c>
      <c r="N314" s="193">
        <v>1076</v>
      </c>
      <c r="O314" s="193">
        <v>1424</v>
      </c>
      <c r="P314" s="291">
        <v>1271</v>
      </c>
      <c r="Q314" s="181">
        <v>1094</v>
      </c>
      <c r="R314" s="181">
        <v>1218</v>
      </c>
      <c r="S314" s="181">
        <v>0</v>
      </c>
      <c r="T314" s="181">
        <v>749</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296</v>
      </c>
      <c r="M315" s="181">
        <v>895</v>
      </c>
      <c r="N315" s="292">
        <v>707</v>
      </c>
      <c r="O315" s="292">
        <v>137</v>
      </c>
      <c r="P315" s="181">
        <v>844</v>
      </c>
      <c r="Q315" s="181">
        <v>792</v>
      </c>
      <c r="R315" s="181">
        <v>703</v>
      </c>
      <c r="S315" s="181">
        <v>0</v>
      </c>
      <c r="T315" s="181">
        <v>520</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0</v>
      </c>
      <c r="M316" s="181">
        <v>27</v>
      </c>
      <c r="N316" s="181">
        <v>23</v>
      </c>
      <c r="O316" s="181">
        <v>36</v>
      </c>
      <c r="P316" s="181">
        <v>19</v>
      </c>
      <c r="Q316" s="181">
        <v>23</v>
      </c>
      <c r="R316" s="181">
        <v>27</v>
      </c>
      <c r="S316" s="181">
        <v>0</v>
      </c>
      <c r="T316" s="181">
        <v>229</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0</v>
      </c>
      <c r="M317" s="181">
        <v>374</v>
      </c>
      <c r="N317" s="181">
        <v>346</v>
      </c>
      <c r="O317" s="181">
        <v>1251</v>
      </c>
      <c r="P317" s="181">
        <v>408</v>
      </c>
      <c r="Q317" s="181">
        <v>279</v>
      </c>
      <c r="R317" s="181">
        <v>488</v>
      </c>
      <c r="S317" s="181">
        <v>0</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16490</v>
      </c>
      <c r="M318" s="181">
        <v>15224</v>
      </c>
      <c r="N318" s="181">
        <v>12051</v>
      </c>
      <c r="O318" s="181">
        <v>13734</v>
      </c>
      <c r="P318" s="181">
        <v>16876</v>
      </c>
      <c r="Q318" s="181">
        <v>14713</v>
      </c>
      <c r="R318" s="181">
        <v>11926</v>
      </c>
      <c r="S318" s="181">
        <v>0</v>
      </c>
      <c r="T318" s="181">
        <v>16448</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305</v>
      </c>
      <c r="M319" s="181">
        <v>1294</v>
      </c>
      <c r="N319" s="181">
        <v>1079</v>
      </c>
      <c r="O319" s="181">
        <v>1442</v>
      </c>
      <c r="P319" s="181">
        <v>1283</v>
      </c>
      <c r="Q319" s="181">
        <v>1109</v>
      </c>
      <c r="R319" s="181">
        <v>1235</v>
      </c>
      <c r="S319" s="181">
        <v>0</v>
      </c>
      <c r="T319" s="181">
        <v>753</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296</v>
      </c>
      <c r="M327" s="181">
        <v>1296</v>
      </c>
      <c r="N327" s="181">
        <v>1076</v>
      </c>
      <c r="O327" s="181">
        <v>1424</v>
      </c>
      <c r="P327" s="181">
        <v>1271</v>
      </c>
      <c r="Q327" s="181">
        <v>1094</v>
      </c>
      <c r="R327" s="181">
        <v>1218</v>
      </c>
      <c r="S327" s="181">
        <v>0</v>
      </c>
      <c r="T327" s="181">
        <v>749</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274</v>
      </c>
      <c r="M328" s="181">
        <v>85</v>
      </c>
      <c r="N328" s="181">
        <v>98</v>
      </c>
      <c r="O328" s="181">
        <v>38</v>
      </c>
      <c r="P328" s="181">
        <v>161</v>
      </c>
      <c r="Q328" s="181">
        <v>93</v>
      </c>
      <c r="R328" s="181">
        <v>35</v>
      </c>
      <c r="S328" s="181">
        <v>0</v>
      </c>
      <c r="T328" s="181">
        <v>242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0</v>
      </c>
      <c r="M329" s="181">
        <v>1145</v>
      </c>
      <c r="N329" s="181">
        <v>846</v>
      </c>
      <c r="O329" s="181">
        <v>1169</v>
      </c>
      <c r="P329" s="181">
        <v>997</v>
      </c>
      <c r="Q329" s="181">
        <v>896</v>
      </c>
      <c r="R329" s="181">
        <v>1128</v>
      </c>
      <c r="S329" s="181">
        <v>0</v>
      </c>
      <c r="T329" s="181">
        <v>437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22</v>
      </c>
      <c r="M330" s="181">
        <v>21</v>
      </c>
      <c r="N330" s="181">
        <v>25</v>
      </c>
      <c r="O330" s="181">
        <v>14</v>
      </c>
      <c r="P330" s="181">
        <v>42</v>
      </c>
      <c r="Q330" s="181">
        <v>48</v>
      </c>
      <c r="R330" s="181">
        <v>19</v>
      </c>
      <c r="S330" s="181">
        <v>0</v>
      </c>
      <c r="T330" s="181">
        <v>9</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0</v>
      </c>
      <c r="M331" s="181">
        <v>45</v>
      </c>
      <c r="N331" s="181">
        <v>95</v>
      </c>
      <c r="O331" s="181">
        <v>203</v>
      </c>
      <c r="P331" s="181">
        <v>71</v>
      </c>
      <c r="Q331" s="181">
        <v>57</v>
      </c>
      <c r="R331" s="181">
        <v>36</v>
      </c>
      <c r="S331" s="181">
        <v>0</v>
      </c>
      <c r="T331" s="181">
        <v>61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12</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305</v>
      </c>
      <c r="M335" s="181">
        <v>1294</v>
      </c>
      <c r="N335" s="181">
        <v>1079</v>
      </c>
      <c r="O335" s="181">
        <v>1442</v>
      </c>
      <c r="P335" s="181">
        <v>1283</v>
      </c>
      <c r="Q335" s="181">
        <v>1109</v>
      </c>
      <c r="R335" s="181">
        <v>1235</v>
      </c>
      <c r="S335" s="181">
        <v>0</v>
      </c>
      <c r="T335" s="181">
        <v>753</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19</v>
      </c>
      <c r="M336" s="181">
        <v>34</v>
      </c>
      <c r="N336" s="181">
        <v>43</v>
      </c>
      <c r="O336" s="181">
        <v>476</v>
      </c>
      <c r="P336" s="181">
        <v>131</v>
      </c>
      <c r="Q336" s="181">
        <v>80</v>
      </c>
      <c r="R336" s="181">
        <v>257</v>
      </c>
      <c r="S336" s="181">
        <v>0</v>
      </c>
      <c r="T336" s="181">
        <v>36</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229</v>
      </c>
      <c r="M337" s="181">
        <v>1142</v>
      </c>
      <c r="N337" s="181">
        <v>857</v>
      </c>
      <c r="O337" s="181">
        <v>633</v>
      </c>
      <c r="P337" s="181">
        <v>971</v>
      </c>
      <c r="Q337" s="181">
        <v>855</v>
      </c>
      <c r="R337" s="181">
        <v>921</v>
      </c>
      <c r="S337" s="181">
        <v>0</v>
      </c>
      <c r="T337" s="181">
        <v>484</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15</v>
      </c>
      <c r="M338" s="181">
        <v>32</v>
      </c>
      <c r="N338" s="181">
        <v>44</v>
      </c>
      <c r="O338" s="181">
        <v>56</v>
      </c>
      <c r="P338" s="181">
        <v>57</v>
      </c>
      <c r="Q338" s="181">
        <v>44</v>
      </c>
      <c r="R338" s="181">
        <v>26</v>
      </c>
      <c r="S338" s="181">
        <v>0</v>
      </c>
      <c r="T338" s="181">
        <v>51</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15</v>
      </c>
      <c r="M339" s="181">
        <v>10</v>
      </c>
      <c r="N339" s="181">
        <v>19</v>
      </c>
      <c r="O339" s="181">
        <v>22</v>
      </c>
      <c r="P339" s="181">
        <v>11</v>
      </c>
      <c r="Q339" s="181">
        <v>10</v>
      </c>
      <c r="R339" s="181">
        <v>2</v>
      </c>
      <c r="S339" s="181">
        <v>0</v>
      </c>
      <c r="T339" s="181">
        <v>15</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11</v>
      </c>
      <c r="M340" s="181">
        <v>14</v>
      </c>
      <c r="N340" s="181">
        <v>52</v>
      </c>
      <c r="O340" s="181">
        <v>38</v>
      </c>
      <c r="P340" s="181">
        <v>27</v>
      </c>
      <c r="Q340" s="181">
        <v>25</v>
      </c>
      <c r="R340" s="181">
        <v>17</v>
      </c>
      <c r="S340" s="181">
        <v>0</v>
      </c>
      <c r="T340" s="181">
        <v>68</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5</v>
      </c>
      <c r="M341" s="181">
        <v>1</v>
      </c>
      <c r="N341" s="181">
        <v>2</v>
      </c>
      <c r="O341" s="181">
        <v>3</v>
      </c>
      <c r="P341" s="181">
        <v>2</v>
      </c>
      <c r="Q341" s="181">
        <v>4</v>
      </c>
      <c r="R341" s="181">
        <v>0</v>
      </c>
      <c r="S341" s="181">
        <v>0</v>
      </c>
      <c r="T341" s="181">
        <v>3</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5</v>
      </c>
      <c r="M342" s="181">
        <v>20</v>
      </c>
      <c r="N342" s="181">
        <v>17</v>
      </c>
      <c r="O342" s="181">
        <v>18</v>
      </c>
      <c r="P342" s="181">
        <v>20</v>
      </c>
      <c r="Q342" s="181">
        <v>32</v>
      </c>
      <c r="R342" s="181">
        <v>7</v>
      </c>
      <c r="S342" s="181">
        <v>0</v>
      </c>
      <c r="T342" s="181">
        <v>28</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6</v>
      </c>
      <c r="M343" s="181">
        <v>40</v>
      </c>
      <c r="N343" s="181">
        <v>45</v>
      </c>
      <c r="O343" s="181">
        <v>195</v>
      </c>
      <c r="P343" s="181">
        <v>63</v>
      </c>
      <c r="Q343" s="181">
        <v>59</v>
      </c>
      <c r="R343" s="181">
        <v>5</v>
      </c>
      <c r="S343" s="181">
        <v>0</v>
      </c>
      <c r="T343" s="181">
        <v>68</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1</v>
      </c>
      <c r="N344" s="181">
        <v>0</v>
      </c>
      <c r="O344" s="181">
        <v>1</v>
      </c>
      <c r="P344" s="181">
        <v>1</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286</v>
      </c>
      <c r="M352" s="181">
        <v>1260</v>
      </c>
      <c r="N352" s="229">
        <v>1036</v>
      </c>
      <c r="O352" s="229">
        <v>966</v>
      </c>
      <c r="P352" s="229">
        <v>1152</v>
      </c>
      <c r="Q352" s="229">
        <v>1029</v>
      </c>
      <c r="R352" s="229">
        <v>978</v>
      </c>
      <c r="S352" s="229">
        <v>0</v>
      </c>
      <c r="T352" s="229">
        <v>717</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279</v>
      </c>
      <c r="M353" s="181">
        <v>1235</v>
      </c>
      <c r="N353" s="229">
        <v>995</v>
      </c>
      <c r="O353" s="229">
        <v>956</v>
      </c>
      <c r="P353" s="229">
        <v>1122</v>
      </c>
      <c r="Q353" s="229">
        <v>999</v>
      </c>
      <c r="R353" s="229">
        <v>961</v>
      </c>
      <c r="S353" s="229">
        <v>0</v>
      </c>
      <c r="T353" s="229">
        <v>622</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5</v>
      </c>
      <c r="O354" s="229">
        <v>1</v>
      </c>
      <c r="P354" s="229">
        <v>4</v>
      </c>
      <c r="Q354" s="229">
        <v>6</v>
      </c>
      <c r="R354" s="229">
        <v>4</v>
      </c>
      <c r="S354" s="229">
        <v>0</v>
      </c>
      <c r="T354" s="229">
        <v>10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25</v>
      </c>
      <c r="N355" s="229">
        <v>36</v>
      </c>
      <c r="O355" s="229">
        <v>9</v>
      </c>
      <c r="P355" s="229">
        <v>26</v>
      </c>
      <c r="Q355" s="229">
        <v>24</v>
      </c>
      <c r="R355" s="229">
        <v>13</v>
      </c>
      <c r="S355" s="229">
        <v>0</v>
      </c>
      <c r="T355" s="229">
        <v>85</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375</v>
      </c>
      <c r="N388" s="263" t="s">
        <v>7</v>
      </c>
      <c r="O388" s="263" t="s">
        <v>8</v>
      </c>
      <c r="P388" s="263" t="s">
        <v>9</v>
      </c>
      <c r="Q388" s="263" t="s">
        <v>10</v>
      </c>
      <c r="R388" s="263" t="s">
        <v>11</v>
      </c>
      <c r="S388" s="263" t="s">
        <v>13</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1637</v>
      </c>
      <c r="N390" s="185">
        <v>1218</v>
      </c>
      <c r="O390" s="234">
        <v>1711</v>
      </c>
      <c r="P390" s="234">
        <v>1594</v>
      </c>
      <c r="Q390" s="234">
        <v>1376</v>
      </c>
      <c r="R390" s="234">
        <v>1626</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13</v>
      </c>
      <c r="M399" s="185">
        <v>0</v>
      </c>
      <c r="N399" s="185">
        <v>0</v>
      </c>
      <c r="O399" s="234">
        <v>0</v>
      </c>
      <c r="P399" s="234">
        <v>0</v>
      </c>
      <c r="Q399" s="234">
        <v>0</v>
      </c>
      <c r="R399" s="234">
        <v>0</v>
      </c>
      <c r="S399" s="234">
        <v>167</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135</v>
      </c>
      <c r="D443" s="316"/>
      <c r="E443" s="316"/>
      <c r="F443" s="316"/>
      <c r="G443" s="316"/>
      <c r="H443" s="317"/>
      <c r="I443" s="355"/>
      <c r="J443" s="148" t="str">
        <f t="shared" si="67"/>
        <v>未確認</v>
      </c>
      <c r="K443" s="238" t="str">
        <f t="shared" si="68"/>
        <v>※</v>
      </c>
      <c r="L443" s="241">
        <v>0</v>
      </c>
      <c r="M443" s="185">
        <v>0</v>
      </c>
      <c r="N443" s="185">
        <v>31</v>
      </c>
      <c r="O443" s="234">
        <v>0</v>
      </c>
      <c r="P443" s="234">
        <v>0</v>
      </c>
      <c r="Q443" s="234">
        <v>0</v>
      </c>
      <c r="R443" s="234">
        <v>510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767</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131</v>
      </c>
      <c r="D452" s="316"/>
      <c r="E452" s="316"/>
      <c r="F452" s="316"/>
      <c r="G452" s="316"/>
      <c r="H452" s="317"/>
      <c r="I452" s="355"/>
      <c r="J452" s="148" t="str">
        <f t="shared" si="67"/>
        <v>未確認</v>
      </c>
      <c r="K452" s="238" t="str">
        <f t="shared" si="68"/>
        <v>※</v>
      </c>
      <c r="L452" s="241">
        <v>0</v>
      </c>
      <c r="M452" s="185">
        <v>0</v>
      </c>
      <c r="N452" s="185">
        <v>0</v>
      </c>
      <c r="O452" s="234">
        <v>0</v>
      </c>
      <c r="P452" s="234">
        <v>1</v>
      </c>
      <c r="Q452" s="234">
        <v>0</v>
      </c>
      <c r="R452" s="234">
        <v>0</v>
      </c>
      <c r="S452" s="234">
        <v>1110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829</v>
      </c>
      <c r="N479" s="234">
        <v>426</v>
      </c>
      <c r="O479" s="234">
        <v>268</v>
      </c>
      <c r="P479" s="234">
        <v>437</v>
      </c>
      <c r="Q479" s="234">
        <v>494</v>
      </c>
      <c r="R479" s="234">
        <v>769</v>
      </c>
      <c r="S479" s="234">
        <v>80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0</v>
      </c>
      <c r="M480" s="185">
        <v>21</v>
      </c>
      <c r="N480" s="234">
        <v>33</v>
      </c>
      <c r="O480" s="234">
        <v>9</v>
      </c>
      <c r="P480" s="234">
        <v>8</v>
      </c>
      <c r="Q480" s="234">
        <v>34</v>
      </c>
      <c r="R480" s="234">
        <v>21</v>
      </c>
      <c r="S480" s="234">
        <v>5</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0</v>
      </c>
      <c r="M481" s="185">
        <v>1</v>
      </c>
      <c r="N481" s="234">
        <v>0</v>
      </c>
      <c r="O481" s="234">
        <v>8</v>
      </c>
      <c r="P481" s="234">
        <v>2</v>
      </c>
      <c r="Q481" s="234">
        <v>1</v>
      </c>
      <c r="R481" s="234">
        <v>631</v>
      </c>
      <c r="S481" s="234">
        <v>2</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0</v>
      </c>
      <c r="O482" s="234">
        <v>0</v>
      </c>
      <c r="P482" s="234">
        <v>0</v>
      </c>
      <c r="Q482" s="234">
        <v>2</v>
      </c>
      <c r="R482" s="234">
        <v>3</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78</v>
      </c>
      <c r="O483" s="234">
        <v>0</v>
      </c>
      <c r="P483" s="234">
        <v>0</v>
      </c>
      <c r="Q483" s="234">
        <v>144</v>
      </c>
      <c r="R483" s="234">
        <v>1</v>
      </c>
      <c r="S483" s="234">
        <v>36</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0</v>
      </c>
      <c r="M484" s="185">
        <v>0</v>
      </c>
      <c r="N484" s="234">
        <v>0</v>
      </c>
      <c r="O484" s="234">
        <v>13</v>
      </c>
      <c r="P484" s="234">
        <v>2</v>
      </c>
      <c r="Q484" s="234">
        <v>89</v>
      </c>
      <c r="R484" s="234">
        <v>42</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2</v>
      </c>
      <c r="P485" s="234">
        <v>0</v>
      </c>
      <c r="Q485" s="234">
        <v>39</v>
      </c>
      <c r="R485" s="234">
        <v>3</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76</v>
      </c>
      <c r="N486" s="234">
        <v>6</v>
      </c>
      <c r="O486" s="234">
        <v>7</v>
      </c>
      <c r="P486" s="234">
        <v>6</v>
      </c>
      <c r="Q486" s="234">
        <v>12</v>
      </c>
      <c r="R486" s="234">
        <v>1</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0</v>
      </c>
      <c r="M487" s="185">
        <v>27</v>
      </c>
      <c r="N487" s="234">
        <v>16</v>
      </c>
      <c r="O487" s="234">
        <v>127</v>
      </c>
      <c r="P487" s="234">
        <v>290</v>
      </c>
      <c r="Q487" s="234">
        <v>32</v>
      </c>
      <c r="R487" s="234">
        <v>0</v>
      </c>
      <c r="S487" s="234">
        <v>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0</v>
      </c>
      <c r="M488" s="185">
        <v>586</v>
      </c>
      <c r="N488" s="234">
        <v>198</v>
      </c>
      <c r="O488" s="234">
        <v>154</v>
      </c>
      <c r="P488" s="234">
        <v>159</v>
      </c>
      <c r="Q488" s="234">
        <v>225</v>
      </c>
      <c r="R488" s="234">
        <v>39</v>
      </c>
      <c r="S488" s="234">
        <v>36</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0</v>
      </c>
      <c r="M489" s="185">
        <v>163</v>
      </c>
      <c r="N489" s="234">
        <v>3</v>
      </c>
      <c r="O489" s="234">
        <v>9</v>
      </c>
      <c r="P489" s="234">
        <v>0</v>
      </c>
      <c r="Q489" s="234">
        <v>1</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0</v>
      </c>
      <c r="M490" s="185">
        <v>37</v>
      </c>
      <c r="N490" s="234">
        <v>151</v>
      </c>
      <c r="O490" s="234">
        <v>0</v>
      </c>
      <c r="P490" s="234">
        <v>0</v>
      </c>
      <c r="Q490" s="234">
        <v>0</v>
      </c>
      <c r="R490" s="234">
        <v>19</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264</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0</v>
      </c>
      <c r="M492" s="185">
        <v>674</v>
      </c>
      <c r="N492" s="234">
        <v>98</v>
      </c>
      <c r="O492" s="234">
        <v>27</v>
      </c>
      <c r="P492" s="234">
        <v>34</v>
      </c>
      <c r="Q492" s="234">
        <v>102</v>
      </c>
      <c r="R492" s="234">
        <v>573</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17</v>
      </c>
      <c r="N493" s="234">
        <v>18</v>
      </c>
      <c r="O493" s="234">
        <v>6</v>
      </c>
      <c r="P493" s="234">
        <v>0</v>
      </c>
      <c r="Q493" s="234">
        <v>9</v>
      </c>
      <c r="R493" s="234">
        <v>7</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0</v>
      </c>
      <c r="M494" s="185">
        <v>1</v>
      </c>
      <c r="N494" s="234">
        <v>0</v>
      </c>
      <c r="O494" s="234">
        <v>8</v>
      </c>
      <c r="P494" s="234">
        <v>0</v>
      </c>
      <c r="Q494" s="234">
        <v>0</v>
      </c>
      <c r="R494" s="234">
        <v>429</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0</v>
      </c>
      <c r="O495" s="234">
        <v>0</v>
      </c>
      <c r="P495" s="234">
        <v>0</v>
      </c>
      <c r="Q495" s="234">
        <v>2</v>
      </c>
      <c r="R495" s="234">
        <v>3</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10</v>
      </c>
      <c r="R496" s="234">
        <v>1</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7</v>
      </c>
      <c r="P497" s="234">
        <v>0</v>
      </c>
      <c r="Q497" s="234">
        <v>73</v>
      </c>
      <c r="R497" s="234">
        <v>41</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2</v>
      </c>
      <c r="P498" s="234">
        <v>0</v>
      </c>
      <c r="Q498" s="234">
        <v>39</v>
      </c>
      <c r="R498" s="234">
        <v>3</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73</v>
      </c>
      <c r="N499" s="234">
        <v>0</v>
      </c>
      <c r="O499" s="234">
        <v>2</v>
      </c>
      <c r="P499" s="234">
        <v>0</v>
      </c>
      <c r="Q499" s="234">
        <v>0</v>
      </c>
      <c r="R499" s="234">
        <v>1</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3</v>
      </c>
      <c r="N500" s="234">
        <v>0</v>
      </c>
      <c r="O500" s="234">
        <v>3</v>
      </c>
      <c r="P500" s="234">
        <v>34</v>
      </c>
      <c r="Q500" s="234">
        <v>2</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0</v>
      </c>
      <c r="M501" s="185">
        <v>463</v>
      </c>
      <c r="N501" s="234">
        <v>5</v>
      </c>
      <c r="O501" s="234">
        <v>12</v>
      </c>
      <c r="P501" s="234">
        <v>0</v>
      </c>
      <c r="Q501" s="234">
        <v>0</v>
      </c>
      <c r="R501" s="234">
        <v>21</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126</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37</v>
      </c>
      <c r="N503" s="234">
        <v>113</v>
      </c>
      <c r="O503" s="234">
        <v>0</v>
      </c>
      <c r="P503" s="234">
        <v>0</v>
      </c>
      <c r="Q503" s="234">
        <v>0</v>
      </c>
      <c r="R503" s="234">
        <v>19</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238</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27</v>
      </c>
      <c r="N506" s="234">
        <v>0</v>
      </c>
      <c r="O506" s="234">
        <v>2</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0</v>
      </c>
      <c r="M507" s="185">
        <v>407</v>
      </c>
      <c r="N507" s="234">
        <v>55</v>
      </c>
      <c r="O507" s="234">
        <v>5</v>
      </c>
      <c r="P507" s="234">
        <v>0</v>
      </c>
      <c r="Q507" s="234">
        <v>0</v>
      </c>
      <c r="R507" s="234">
        <v>9</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228</v>
      </c>
      <c r="N515" s="234">
        <v>20</v>
      </c>
      <c r="O515" s="234">
        <v>19</v>
      </c>
      <c r="P515" s="234">
        <v>31</v>
      </c>
      <c r="Q515" s="234">
        <v>62</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0</v>
      </c>
      <c r="M516" s="185">
        <v>592</v>
      </c>
      <c r="N516" s="234">
        <v>237</v>
      </c>
      <c r="O516" s="234">
        <v>137</v>
      </c>
      <c r="P516" s="234">
        <v>154</v>
      </c>
      <c r="Q516" s="234">
        <v>311</v>
      </c>
      <c r="R516" s="234">
        <v>104</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41</v>
      </c>
      <c r="N517" s="234">
        <v>1</v>
      </c>
      <c r="O517" s="234">
        <v>5</v>
      </c>
      <c r="P517" s="234">
        <v>0</v>
      </c>
      <c r="Q517" s="234">
        <v>22</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14</v>
      </c>
      <c r="N518" s="234">
        <v>14</v>
      </c>
      <c r="O518" s="234">
        <v>4</v>
      </c>
      <c r="P518" s="234">
        <v>8</v>
      </c>
      <c r="Q518" s="234">
        <v>35</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0</v>
      </c>
      <c r="M519" s="185">
        <v>172</v>
      </c>
      <c r="N519" s="234">
        <v>65</v>
      </c>
      <c r="O519" s="234">
        <v>10</v>
      </c>
      <c r="P519" s="234">
        <v>61</v>
      </c>
      <c r="Q519" s="234">
        <v>124</v>
      </c>
      <c r="R519" s="234">
        <v>5</v>
      </c>
      <c r="S519" s="234">
        <v>70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5</v>
      </c>
      <c r="N520" s="234">
        <v>5</v>
      </c>
      <c r="O520" s="234">
        <v>1</v>
      </c>
      <c r="P520" s="234">
        <v>2</v>
      </c>
      <c r="Q520" s="234">
        <v>11</v>
      </c>
      <c r="R520" s="234">
        <v>1</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44</v>
      </c>
      <c r="N521" s="234">
        <v>9</v>
      </c>
      <c r="O521" s="234">
        <v>2</v>
      </c>
      <c r="P521" s="234">
        <v>5</v>
      </c>
      <c r="Q521" s="234">
        <v>13</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5</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68</v>
      </c>
      <c r="P534" s="234">
        <v>131</v>
      </c>
      <c r="Q534" s="234">
        <v>7</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67</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58</v>
      </c>
      <c r="M546" s="185">
        <v>42</v>
      </c>
      <c r="N546" s="234">
        <v>130</v>
      </c>
      <c r="O546" s="234">
        <v>170</v>
      </c>
      <c r="P546" s="234">
        <v>129</v>
      </c>
      <c r="Q546" s="234">
        <v>87</v>
      </c>
      <c r="R546" s="234">
        <v>58</v>
      </c>
      <c r="S546" s="234">
        <v>177</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1</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18</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10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7</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1</v>
      </c>
      <c r="P569" s="234">
        <v>1</v>
      </c>
      <c r="Q569" s="234">
        <v>1</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2</v>
      </c>
      <c r="N571" s="234">
        <v>2</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45</v>
      </c>
      <c r="M575" s="192" t="s">
        <v>616</v>
      </c>
      <c r="N575" s="192" t="s">
        <v>616</v>
      </c>
      <c r="O575" s="192" t="s">
        <v>616</v>
      </c>
      <c r="P575" s="192" t="s">
        <v>616</v>
      </c>
      <c r="Q575" s="192" t="s">
        <v>616</v>
      </c>
      <c r="R575" s="192" t="s">
        <v>616</v>
      </c>
      <c r="S575" s="192" t="s">
        <v>45</v>
      </c>
      <c r="T575" s="192" t="s">
        <v>616</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0</v>
      </c>
      <c r="M577" s="186">
        <v>50.8</v>
      </c>
      <c r="N577" s="186">
        <v>37.8</v>
      </c>
      <c r="O577" s="186">
        <v>48.3</v>
      </c>
      <c r="P577" s="186">
        <v>38.1</v>
      </c>
      <c r="Q577" s="186">
        <v>41.4</v>
      </c>
      <c r="R577" s="186">
        <v>24.8</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0</v>
      </c>
      <c r="M578" s="186">
        <v>41.2</v>
      </c>
      <c r="N578" s="186">
        <v>26.6</v>
      </c>
      <c r="O578" s="186">
        <v>37.5</v>
      </c>
      <c r="P578" s="186">
        <v>22.8</v>
      </c>
      <c r="Q578" s="186">
        <v>26.9</v>
      </c>
      <c r="R578" s="186">
        <v>19.5</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0</v>
      </c>
      <c r="M579" s="186">
        <v>16.5</v>
      </c>
      <c r="N579" s="186">
        <v>13.2</v>
      </c>
      <c r="O579" s="186">
        <v>26.4</v>
      </c>
      <c r="P579" s="186">
        <v>13.4</v>
      </c>
      <c r="Q579" s="186">
        <v>12.2</v>
      </c>
      <c r="R579" s="186">
        <v>14.3</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0</v>
      </c>
      <c r="M580" s="186">
        <v>22.4</v>
      </c>
      <c r="N580" s="186">
        <v>10.7</v>
      </c>
      <c r="O580" s="186">
        <v>22.8</v>
      </c>
      <c r="P580" s="186">
        <v>13.1</v>
      </c>
      <c r="Q580" s="186">
        <v>12.8</v>
      </c>
      <c r="R580" s="186">
        <v>9.6</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0</v>
      </c>
      <c r="M581" s="186">
        <v>21.7</v>
      </c>
      <c r="N581" s="186">
        <v>7.9</v>
      </c>
      <c r="O581" s="186">
        <v>7.3</v>
      </c>
      <c r="P581" s="186">
        <v>8.3</v>
      </c>
      <c r="Q581" s="186">
        <v>7.4</v>
      </c>
      <c r="R581" s="186">
        <v>41.8</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0</v>
      </c>
      <c r="M582" s="186">
        <v>37.5</v>
      </c>
      <c r="N582" s="186">
        <v>23.6</v>
      </c>
      <c r="O582" s="186">
        <v>34.6</v>
      </c>
      <c r="P582" s="186">
        <v>23</v>
      </c>
      <c r="Q582" s="186">
        <v>23.3</v>
      </c>
      <c r="R582" s="186">
        <v>48.4</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16.9</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6.1</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2.9</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3</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27</v>
      </c>
      <c r="N604" s="234">
        <v>18</v>
      </c>
      <c r="O604" s="234">
        <v>59</v>
      </c>
      <c r="P604" s="234">
        <v>16</v>
      </c>
      <c r="Q604" s="234">
        <v>4</v>
      </c>
      <c r="R604" s="234">
        <v>44</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0</v>
      </c>
      <c r="M605" s="185">
        <v>28</v>
      </c>
      <c r="N605" s="234">
        <v>23</v>
      </c>
      <c r="O605" s="234">
        <v>196</v>
      </c>
      <c r="P605" s="234">
        <v>39</v>
      </c>
      <c r="Q605" s="234">
        <v>15</v>
      </c>
      <c r="R605" s="234">
        <v>28</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0</v>
      </c>
      <c r="M607" s="185">
        <v>473</v>
      </c>
      <c r="N607" s="234">
        <v>423</v>
      </c>
      <c r="O607" s="234">
        <v>1335</v>
      </c>
      <c r="P607" s="234">
        <v>550</v>
      </c>
      <c r="Q607" s="234">
        <v>355</v>
      </c>
      <c r="R607" s="234">
        <v>248</v>
      </c>
      <c r="S607" s="234">
        <v>30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1</v>
      </c>
      <c r="N608" s="234">
        <v>0</v>
      </c>
      <c r="O608" s="234">
        <v>22</v>
      </c>
      <c r="P608" s="234">
        <v>1</v>
      </c>
      <c r="Q608" s="234">
        <v>0</v>
      </c>
      <c r="R608" s="234">
        <v>2</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1</v>
      </c>
      <c r="N609" s="234">
        <v>0</v>
      </c>
      <c r="O609" s="234">
        <v>46</v>
      </c>
      <c r="P609" s="234">
        <v>1</v>
      </c>
      <c r="Q609" s="234">
        <v>0</v>
      </c>
      <c r="R609" s="234">
        <v>5</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0</v>
      </c>
      <c r="O610" s="234">
        <v>19</v>
      </c>
      <c r="P610" s="234">
        <v>0</v>
      </c>
      <c r="Q610" s="234">
        <v>0</v>
      </c>
      <c r="R610" s="234">
        <v>1</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0</v>
      </c>
      <c r="M611" s="234">
        <v>2</v>
      </c>
      <c r="N611" s="234">
        <v>2</v>
      </c>
      <c r="O611" s="234">
        <v>8</v>
      </c>
      <c r="P611" s="234">
        <v>3</v>
      </c>
      <c r="Q611" s="234">
        <v>0</v>
      </c>
      <c r="R611" s="234">
        <v>5</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0</v>
      </c>
      <c r="M612" s="234">
        <v>16</v>
      </c>
      <c r="N612" s="234">
        <v>3</v>
      </c>
      <c r="O612" s="234">
        <v>16</v>
      </c>
      <c r="P612" s="234">
        <v>1</v>
      </c>
      <c r="Q612" s="234">
        <v>1</v>
      </c>
      <c r="R612" s="234">
        <v>5</v>
      </c>
      <c r="S612" s="234">
        <v>1</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0</v>
      </c>
      <c r="M613" s="234">
        <v>6</v>
      </c>
      <c r="N613" s="234">
        <v>4</v>
      </c>
      <c r="O613" s="234">
        <v>11</v>
      </c>
      <c r="P613" s="234">
        <v>0</v>
      </c>
      <c r="Q613" s="234">
        <v>3</v>
      </c>
      <c r="R613" s="234">
        <v>2</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1</v>
      </c>
      <c r="N614" s="234">
        <v>5</v>
      </c>
      <c r="O614" s="234">
        <v>7</v>
      </c>
      <c r="P614" s="234">
        <v>0</v>
      </c>
      <c r="Q614" s="234">
        <v>1</v>
      </c>
      <c r="R614" s="234">
        <v>1</v>
      </c>
      <c r="S614" s="234">
        <v>2</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3096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526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4739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993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3463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2</v>
      </c>
      <c r="N620" s="234">
        <v>2</v>
      </c>
      <c r="O620" s="234">
        <v>73</v>
      </c>
      <c r="P620" s="234">
        <v>9</v>
      </c>
      <c r="Q620" s="234">
        <v>3</v>
      </c>
      <c r="R620" s="234">
        <v>3</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1</v>
      </c>
      <c r="N622" s="234">
        <v>3</v>
      </c>
      <c r="O622" s="234">
        <v>125</v>
      </c>
      <c r="P622" s="234">
        <v>7</v>
      </c>
      <c r="Q622" s="234">
        <v>5</v>
      </c>
      <c r="R622" s="234">
        <v>3</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1</v>
      </c>
      <c r="O623" s="234">
        <v>18</v>
      </c>
      <c r="P623" s="234">
        <v>3</v>
      </c>
      <c r="Q623" s="234">
        <v>1</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197</v>
      </c>
      <c r="M637" s="185">
        <v>338</v>
      </c>
      <c r="N637" s="234">
        <v>263</v>
      </c>
      <c r="O637" s="234">
        <v>260</v>
      </c>
      <c r="P637" s="234">
        <v>207</v>
      </c>
      <c r="Q637" s="234">
        <v>236</v>
      </c>
      <c r="R637" s="234">
        <v>177</v>
      </c>
      <c r="S637" s="234">
        <v>292</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v>0</v>
      </c>
      <c r="R639" s="234">
        <v>13</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71</v>
      </c>
      <c r="M641" s="185">
        <v>186</v>
      </c>
      <c r="N641" s="234">
        <v>31</v>
      </c>
      <c r="O641" s="234">
        <v>8</v>
      </c>
      <c r="P641" s="234">
        <v>51</v>
      </c>
      <c r="Q641" s="234">
        <v>54</v>
      </c>
      <c r="R641" s="234">
        <v>90</v>
      </c>
      <c r="S641" s="234">
        <v>3</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9</v>
      </c>
      <c r="N642" s="234">
        <v>6</v>
      </c>
      <c r="O642" s="234">
        <v>0</v>
      </c>
      <c r="P642" s="234">
        <v>0</v>
      </c>
      <c r="Q642" s="234">
        <v>3</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1</v>
      </c>
      <c r="Q644" s="234">
        <v>0</v>
      </c>
      <c r="R644" s="234">
        <v>0</v>
      </c>
      <c r="S644" s="234">
        <v>885</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3</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8</v>
      </c>
      <c r="N646" s="234">
        <v>4</v>
      </c>
      <c r="O646" s="234">
        <v>1</v>
      </c>
      <c r="P646" s="234">
        <v>0</v>
      </c>
      <c r="Q646" s="234">
        <v>1</v>
      </c>
      <c r="R646" s="234">
        <v>3</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1</v>
      </c>
      <c r="M647" s="185">
        <v>22</v>
      </c>
      <c r="N647" s="234">
        <v>33</v>
      </c>
      <c r="O647" s="234">
        <v>10</v>
      </c>
      <c r="P647" s="234">
        <v>8</v>
      </c>
      <c r="Q647" s="234">
        <v>27</v>
      </c>
      <c r="R647" s="234">
        <v>10</v>
      </c>
      <c r="S647" s="234">
        <v>2</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0</v>
      </c>
      <c r="M648" s="185">
        <v>23</v>
      </c>
      <c r="N648" s="234">
        <v>21</v>
      </c>
      <c r="O648" s="234">
        <v>60</v>
      </c>
      <c r="P648" s="234">
        <v>147</v>
      </c>
      <c r="Q648" s="234">
        <v>81</v>
      </c>
      <c r="R648" s="234">
        <v>107</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0</v>
      </c>
      <c r="M650" s="185">
        <v>0</v>
      </c>
      <c r="N650" s="236">
        <v>0</v>
      </c>
      <c r="O650" s="236">
        <v>0</v>
      </c>
      <c r="P650" s="236">
        <v>0</v>
      </c>
      <c r="Q650" s="236">
        <v>0</v>
      </c>
      <c r="R650" s="236">
        <v>18</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159</v>
      </c>
      <c r="N658" s="234">
        <v>57</v>
      </c>
      <c r="O658" s="234">
        <v>139</v>
      </c>
      <c r="P658" s="234">
        <v>126</v>
      </c>
      <c r="Q658" s="234">
        <v>91</v>
      </c>
      <c r="R658" s="234">
        <v>12</v>
      </c>
      <c r="S658" s="234">
        <v>20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1</v>
      </c>
      <c r="M659" s="185">
        <v>856</v>
      </c>
      <c r="N659" s="234">
        <v>601</v>
      </c>
      <c r="O659" s="234">
        <v>1228</v>
      </c>
      <c r="P659" s="234">
        <v>1129</v>
      </c>
      <c r="Q659" s="234">
        <v>713</v>
      </c>
      <c r="R659" s="234">
        <v>747</v>
      </c>
      <c r="S659" s="234">
        <v>74</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1</v>
      </c>
      <c r="M660" s="185">
        <v>688</v>
      </c>
      <c r="N660" s="234">
        <v>275</v>
      </c>
      <c r="O660" s="234">
        <v>541</v>
      </c>
      <c r="P660" s="234">
        <v>345</v>
      </c>
      <c r="Q660" s="234">
        <v>376</v>
      </c>
      <c r="R660" s="234">
        <v>469</v>
      </c>
      <c r="S660" s="234">
        <v>34</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187</v>
      </c>
      <c r="N661" s="234">
        <v>5</v>
      </c>
      <c r="O661" s="234">
        <v>33</v>
      </c>
      <c r="P661" s="234">
        <v>1</v>
      </c>
      <c r="Q661" s="234">
        <v>3</v>
      </c>
      <c r="R661" s="234">
        <v>2</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0</v>
      </c>
      <c r="M662" s="185">
        <v>489</v>
      </c>
      <c r="N662" s="234">
        <v>68</v>
      </c>
      <c r="O662" s="234">
        <v>81</v>
      </c>
      <c r="P662" s="234">
        <v>41</v>
      </c>
      <c r="Q662" s="234">
        <v>88</v>
      </c>
      <c r="R662" s="234">
        <v>186</v>
      </c>
      <c r="S662" s="234">
        <v>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2</v>
      </c>
      <c r="N663" s="234">
        <v>1</v>
      </c>
      <c r="O663" s="234">
        <v>87</v>
      </c>
      <c r="P663" s="234">
        <v>14</v>
      </c>
      <c r="Q663" s="234">
        <v>13</v>
      </c>
      <c r="R663" s="234">
        <v>6</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26</v>
      </c>
      <c r="M664" s="185">
        <v>15</v>
      </c>
      <c r="N664" s="234">
        <v>16</v>
      </c>
      <c r="O664" s="234">
        <v>47</v>
      </c>
      <c r="P664" s="234">
        <v>93</v>
      </c>
      <c r="Q664" s="234">
        <v>49</v>
      </c>
      <c r="R664" s="234">
        <v>36</v>
      </c>
      <c r="S664" s="234">
        <v>51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0</v>
      </c>
      <c r="O665" s="234">
        <v>2</v>
      </c>
      <c r="P665" s="234">
        <v>3</v>
      </c>
      <c r="Q665" s="234">
        <v>3</v>
      </c>
      <c r="R665" s="234">
        <v>2</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768</v>
      </c>
      <c r="M673" s="185">
        <v>237</v>
      </c>
      <c r="N673" s="234">
        <v>426</v>
      </c>
      <c r="O673" s="234">
        <v>690</v>
      </c>
      <c r="P673" s="234">
        <v>704</v>
      </c>
      <c r="Q673" s="234">
        <v>526</v>
      </c>
      <c r="R673" s="234">
        <v>697</v>
      </c>
      <c r="S673" s="234">
        <v>22</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1</v>
      </c>
      <c r="M674" s="185">
        <v>0</v>
      </c>
      <c r="N674" s="234">
        <v>16</v>
      </c>
      <c r="O674" s="234">
        <v>105</v>
      </c>
      <c r="P674" s="234">
        <v>171</v>
      </c>
      <c r="Q674" s="234">
        <v>41</v>
      </c>
      <c r="R674" s="234">
        <v>2</v>
      </c>
      <c r="S674" s="234">
        <v>3</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401</v>
      </c>
      <c r="M675" s="185">
        <v>11</v>
      </c>
      <c r="N675" s="234">
        <v>66</v>
      </c>
      <c r="O675" s="234">
        <v>115</v>
      </c>
      <c r="P675" s="234">
        <v>123</v>
      </c>
      <c r="Q675" s="234">
        <v>77</v>
      </c>
      <c r="R675" s="234">
        <v>183</v>
      </c>
      <c r="S675" s="234">
        <v>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32</v>
      </c>
      <c r="M676" s="185">
        <v>190</v>
      </c>
      <c r="N676" s="234">
        <v>199</v>
      </c>
      <c r="O676" s="234">
        <v>276</v>
      </c>
      <c r="P676" s="234">
        <v>211</v>
      </c>
      <c r="Q676" s="234">
        <v>236</v>
      </c>
      <c r="R676" s="234">
        <v>17</v>
      </c>
      <c r="S676" s="234">
        <v>7</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309</v>
      </c>
      <c r="M677" s="185">
        <v>3</v>
      </c>
      <c r="N677" s="234">
        <v>30</v>
      </c>
      <c r="O677" s="234">
        <v>9</v>
      </c>
      <c r="P677" s="234">
        <v>19</v>
      </c>
      <c r="Q677" s="234">
        <v>22</v>
      </c>
      <c r="R677" s="234">
        <v>473</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33</v>
      </c>
      <c r="M678" s="185">
        <v>36</v>
      </c>
      <c r="N678" s="234">
        <v>117</v>
      </c>
      <c r="O678" s="234">
        <v>190</v>
      </c>
      <c r="P678" s="234">
        <v>195</v>
      </c>
      <c r="Q678" s="234">
        <v>157</v>
      </c>
      <c r="R678" s="234">
        <v>26</v>
      </c>
      <c r="S678" s="234">
        <v>10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16</v>
      </c>
      <c r="M682" s="185">
        <v>20</v>
      </c>
      <c r="N682" s="234">
        <v>67</v>
      </c>
      <c r="O682" s="234">
        <v>158</v>
      </c>
      <c r="P682" s="234">
        <v>99</v>
      </c>
      <c r="Q682" s="234">
        <v>55</v>
      </c>
      <c r="R682" s="234">
        <v>34</v>
      </c>
      <c r="S682" s="234">
        <v>4</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359</v>
      </c>
      <c r="M683" s="185">
        <v>189</v>
      </c>
      <c r="N683" s="234">
        <v>307</v>
      </c>
      <c r="O683" s="234">
        <v>655</v>
      </c>
      <c r="P683" s="234">
        <v>503</v>
      </c>
      <c r="Q683" s="234">
        <v>357</v>
      </c>
      <c r="R683" s="234">
        <v>655</v>
      </c>
      <c r="S683" s="234">
        <v>21</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178</v>
      </c>
      <c r="M685" s="185">
        <v>146</v>
      </c>
      <c r="N685" s="234">
        <v>247</v>
      </c>
      <c r="O685" s="234">
        <v>592</v>
      </c>
      <c r="P685" s="234">
        <v>408</v>
      </c>
      <c r="Q685" s="234">
        <v>280</v>
      </c>
      <c r="R685" s="234">
        <v>602</v>
      </c>
      <c r="S685" s="234">
        <v>19</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142</v>
      </c>
      <c r="M686" s="185">
        <v>39</v>
      </c>
      <c r="N686" s="234">
        <v>54</v>
      </c>
      <c r="O686" s="234">
        <v>103</v>
      </c>
      <c r="P686" s="234">
        <v>107</v>
      </c>
      <c r="Q686" s="234">
        <v>109</v>
      </c>
      <c r="R686" s="234">
        <v>10</v>
      </c>
      <c r="S686" s="234">
        <v>146</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286</v>
      </c>
      <c r="M697" s="279">
        <v>1260</v>
      </c>
      <c r="N697" s="280">
        <v>1036</v>
      </c>
      <c r="O697" s="280">
        <v>966</v>
      </c>
      <c r="P697" s="280">
        <v>1152</v>
      </c>
      <c r="Q697" s="280">
        <v>1029</v>
      </c>
      <c r="R697" s="280">
        <v>978</v>
      </c>
      <c r="S697" s="280">
        <v>0</v>
      </c>
      <c r="T697" s="280">
        <v>717</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3</v>
      </c>
      <c r="P722" s="234">
        <v>1</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2</v>
      </c>
      <c r="N731" s="234">
        <v>14</v>
      </c>
      <c r="O731" s="234">
        <v>9</v>
      </c>
      <c r="P731" s="234">
        <v>29</v>
      </c>
      <c r="Q731" s="234">
        <v>16</v>
      </c>
      <c r="R731" s="234">
        <v>6</v>
      </c>
      <c r="S731" s="234">
        <v>5</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2</v>
      </c>
      <c r="N743" s="234">
        <v>9</v>
      </c>
      <c r="O743" s="234">
        <v>3</v>
      </c>
      <c r="P743" s="234">
        <v>2</v>
      </c>
      <c r="Q743" s="234">
        <v>5</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191</v>
      </c>
      <c r="N744" s="234">
        <v>1</v>
      </c>
      <c r="O744" s="234">
        <v>3</v>
      </c>
      <c r="P744" s="234">
        <v>0</v>
      </c>
      <c r="Q744" s="234">
        <v>16</v>
      </c>
      <c r="R744" s="234">
        <v>31</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103</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