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<sst xmlns="http://schemas.openxmlformats.org/spreadsheetml/2006/main" count="866" uniqueCount="866">
  <si>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</si>
  <si>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医療法人清水会京都リハビリテーション病院</t>
  </si>
  <si>
    <t>〒612-8431　京都市伏見区深草越後屋敷町17番地</t>
  </si>
  <si>
    <t>病棟の建築時期と構造</t>
  </si>
  <si>
    <t>建物情報＼病棟名</t>
  </si>
  <si>
    <t>南病棟</t>
  </si>
  <si>
    <t>北病棟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</si>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</sst>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24</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24</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24</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9</v>
      </c>
      <c r="M194" s="181">
        <v>14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7</v>
      </c>
      <c r="M196" s="181">
        <v>13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0.8</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8</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0.6</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150</v>
      </c>
      <c r="M314" s="289">
        <v>219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150</v>
      </c>
      <c r="M315" s="181">
        <v>219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8264</v>
      </c>
      <c r="M318" s="181">
        <v>13861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156</v>
      </c>
      <c r="M319" s="181">
        <v>238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150</v>
      </c>
      <c r="M327" s="181">
        <v>219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14</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135</v>
      </c>
      <c r="M330" s="181">
        <v>210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156</v>
      </c>
      <c r="M335" s="181">
        <v>238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18</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102</v>
      </c>
      <c r="M337" s="181">
        <v>177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11</v>
      </c>
      <c r="M338" s="181">
        <v>23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11</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138</v>
      </c>
      <c r="M352" s="181">
        <v>233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132</v>
      </c>
      <c r="M353" s="181">
        <v>221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8</v>
      </c>
      <c r="M399" s="185">
        <v>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420</v>
      </c>
      <c r="M445" s="185">
        <v>666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85</v>
      </c>
      <c r="M548" s="185">
        <v>151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126</v>
      </c>
      <c r="M637" s="185">
        <v>217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49</v>
      </c>
      <c r="M645" s="185">
        <v>69</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421</v>
      </c>
      <c r="M673" s="185">
        <v>665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186</v>
      </c>
      <c r="M675" s="185">
        <v>230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34</v>
      </c>
      <c r="M676" s="185">
        <v>51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201</v>
      </c>
      <c r="M677" s="185">
        <v>389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153</v>
      </c>
      <c r="M683" s="185">
        <v>238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29</v>
      </c>
      <c r="M685" s="185">
        <v>45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53</v>
      </c>
      <c r="M686" s="185">
        <v>59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8.2</v>
      </c>
      <c r="M696" s="277">
        <v>8.2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138</v>
      </c>
      <c r="M697" s="279">
        <v>233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t="s">
        <v>813</v>
      </c>
      <c r="M702" s="279">
        <v>15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t="s">
        <v>813</v>
      </c>
      <c r="M703" s="279">
        <v>14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12</v>
      </c>
      <c r="M704" s="279">
        <v>13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12</v>
      </c>
      <c r="M705" s="279">
        <v>13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10</v>
      </c>
      <c r="M706" s="279">
        <v>11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10</v>
      </c>
      <c r="M707" s="279">
        <v>11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10</v>
      </c>
      <c r="M708" s="279">
        <v>10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10</v>
      </c>
      <c r="M709" s="279">
        <v>10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50.4</v>
      </c>
      <c r="M710" s="281">
        <v>48.1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51.2</v>
      </c>
      <c r="M711" s="281">
        <v>45.4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43.2</v>
      </c>
      <c r="M712" s="281">
        <v>45.4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40.2</v>
      </c>
      <c r="M713" s="281">
        <v>47.9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