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<sst xmlns="http://schemas.openxmlformats.org/spreadsheetml/2006/main" count="872" uniqueCount="872">
  <si>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</si>
  <si>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医療法人社団洛和会洛和会音羽リハビリテーション病院</t>
  </si>
  <si>
    <t>〒607-8113　京都市山科区小山北溝町32番1</t>
  </si>
  <si>
    <t>病棟の建築時期と構造</t>
  </si>
  <si>
    <t>建物情報＼病棟名</t>
  </si>
  <si>
    <t>2A</t>
  </si>
  <si>
    <t>2B</t>
  </si>
  <si>
    <t>3A</t>
  </si>
  <si>
    <t>4A</t>
  </si>
  <si>
    <t>様式１病院病棟票(1)</t>
  </si>
  <si>
    <t>建築時期</t>
  </si>
  <si>
    <t>2015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</si>
  <si>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</si>
  <si>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</si>
  <si>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</si>
  <si>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</si>
  <si>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</si>
  <si>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</si>
  <si>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</si>
  <si>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</si>
  <si>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</si>
  <si>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</si>
  <si>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</si>
  <si>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</si>
  <si>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</si>
  <si>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</si>
  <si>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</si>
  <si>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</si>
  <si>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</si>
  <si>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</si>
  <si>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</si>
  <si>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</si>
  <si>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</si>
  <si>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</si>
  <si>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</si>
  <si>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</si>
  <si>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</si>
  <si>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</si>
  <si>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</si>
  <si>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</si>
  <si>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</si>
  <si>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</si>
  <si>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</si>
  <si>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</si>
  <si>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</si>
  <si>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</si>
  <si>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</si>
  <si>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</si>
  <si>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</si>
  <si>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</si>
  <si>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</si>
  <si>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</si>
  <si>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</si>
  <si>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</si>
  <si>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</si>
  <si>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</si>
  <si>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</si>
  <si>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</si>
  <si>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</si>
  <si>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</si>
  <si>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</si>
  <si>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</si>
  <si>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</si>
  <si>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</si>
  <si>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</si>
  <si>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</si>
  <si>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</si>
  <si>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</si>
  <si>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</si>
  <si>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</si>
  <si>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</si>
  <si>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</si>
  <si>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</si>
  <si>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</si>
  <si>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</si>
  <si>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</si>
  <si>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</si>
  <si>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</si>
  <si>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</si>
  <si>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</si>
  <si>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</si>
  <si>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</si>
  <si>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</si>
  <si>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</si>
  <si>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</si>
  <si>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</si>
  <si>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</si>
  <si>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</si>
  <si>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</si>
  <si>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</si>
  <si>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</si>
  <si>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</si>
  <si>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</si>
  <si>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</si>
  <si>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</si>
  <si>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</si>
  <si>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</si>
  <si>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</si>
  <si>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</si>
  <si>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</si>
  <si>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</si>
  <si>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</si>
  <si>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</si>
  <si>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リハビリテーション科</t>
  </si>
  <si>
    <t>様式１病院施設票(43)-1</t>
  </si>
  <si>
    <t>複数ある場合、上位３つ</t>
  </si>
  <si>
    <t>循環器内科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</si>
  <si>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</si>
  <si>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</si>
  <si>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</si>
  <si>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</si>
  <si>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</si>
  <si>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</si>
  <si>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</si>
  <si>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</si>
  <si>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障害者施設等10対１入院基本料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</si>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</sst>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37</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37</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37</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47</v>
      </c>
      <c r="M108" s="146">
        <v>0</v>
      </c>
      <c r="N108" s="221">
        <v>55</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47</v>
      </c>
      <c r="M109" s="146">
        <v>0</v>
      </c>
      <c r="N109" s="221">
        <v>55</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47</v>
      </c>
      <c r="M110" s="146">
        <v>0</v>
      </c>
      <c r="N110" s="221">
        <v>55</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38</v>
      </c>
      <c r="N120" s="224" t="s">
        <v>38</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38</v>
      </c>
      <c r="N121" s="224" t="s">
        <v>38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102</v>
      </c>
      <c r="M122" s="179" t="s">
        <v>38</v>
      </c>
      <c r="N122" s="224" t="s">
        <v>38</v>
      </c>
      <c r="O122" s="224" t="s">
        <v>102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47</v>
      </c>
      <c r="M131" s="179">
        <v>37</v>
      </c>
      <c r="N131" s="224">
        <v>55</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23</v>
      </c>
      <c r="M186" s="181">
        <v>20</v>
      </c>
      <c r="N186" s="229">
        <v>22</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2.5</v>
      </c>
      <c r="M187" s="181">
        <v>0.8</v>
      </c>
      <c r="N187" s="229">
        <v>1.5</v>
      </c>
      <c r="O187" s="229">
        <v>0.4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0.2</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7</v>
      </c>
      <c r="N190" s="229">
        <v>5</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5.2</v>
      </c>
      <c r="M191" s="181">
        <v>0.8</v>
      </c>
      <c r="N191" s="229">
        <v>4.7</v>
      </c>
      <c r="O191" s="229">
        <v>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6</v>
      </c>
      <c r="M194" s="181">
        <v>6</v>
      </c>
      <c r="N194" s="229">
        <v>27</v>
      </c>
      <c r="O194" s="229">
        <v>30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1</v>
      </c>
      <c r="M196" s="181">
        <v>1</v>
      </c>
      <c r="N196" s="229">
        <v>9</v>
      </c>
      <c r="O196" s="229">
        <v>8</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0.5</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1</v>
      </c>
      <c r="N198" s="229">
        <v>5</v>
      </c>
      <c r="O198" s="229">
        <v>4</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8</v>
      </c>
      <c r="N216" s="239">
        <v>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1.4</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0.8</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4</v>
      </c>
      <c r="N224" s="239">
        <v>18</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1</v>
      </c>
      <c r="N226" s="239">
        <v>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1</v>
      </c>
      <c r="N230" s="239">
        <v>1</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541</v>
      </c>
      <c r="M314" s="289">
        <v>106</v>
      </c>
      <c r="N314" s="193">
        <v>341</v>
      </c>
      <c r="O314" s="193">
        <v>370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459</v>
      </c>
      <c r="M315" s="181">
        <v>96</v>
      </c>
      <c r="N315" s="292">
        <v>333</v>
      </c>
      <c r="O315" s="292">
        <v>366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82</v>
      </c>
      <c r="M316" s="181">
        <v>10</v>
      </c>
      <c r="N316" s="181">
        <v>8</v>
      </c>
      <c r="O316" s="181">
        <v>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16408</v>
      </c>
      <c r="M318" s="181">
        <v>13442</v>
      </c>
      <c r="N318" s="181">
        <v>19305</v>
      </c>
      <c r="O318" s="181">
        <v>19962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537</v>
      </c>
      <c r="M319" s="181">
        <v>106</v>
      </c>
      <c r="N319" s="181">
        <v>338</v>
      </c>
      <c r="O319" s="181">
        <v>362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541</v>
      </c>
      <c r="M327" s="181">
        <v>106</v>
      </c>
      <c r="N327" s="181">
        <v>341</v>
      </c>
      <c r="O327" s="181">
        <v>370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21</v>
      </c>
      <c r="M328" s="181">
        <v>11</v>
      </c>
      <c r="N328" s="181">
        <v>22</v>
      </c>
      <c r="O328" s="181">
        <v>17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355</v>
      </c>
      <c r="M329" s="181">
        <v>36</v>
      </c>
      <c r="N329" s="181">
        <v>16</v>
      </c>
      <c r="O329" s="181">
        <v>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152</v>
      </c>
      <c r="M330" s="181">
        <v>52</v>
      </c>
      <c r="N330" s="181">
        <v>301</v>
      </c>
      <c r="O330" s="181">
        <v>343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13</v>
      </c>
      <c r="M331" s="181">
        <v>7</v>
      </c>
      <c r="N331" s="181">
        <v>2</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537</v>
      </c>
      <c r="M335" s="181">
        <v>106</v>
      </c>
      <c r="N335" s="181">
        <v>338</v>
      </c>
      <c r="O335" s="181">
        <v>362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29</v>
      </c>
      <c r="M336" s="181">
        <v>18</v>
      </c>
      <c r="N336" s="181">
        <v>16</v>
      </c>
      <c r="O336" s="181">
        <v>15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387</v>
      </c>
      <c r="M337" s="181">
        <v>46</v>
      </c>
      <c r="N337" s="181">
        <v>248</v>
      </c>
      <c r="O337" s="181">
        <v>271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59</v>
      </c>
      <c r="M338" s="181">
        <v>23</v>
      </c>
      <c r="N338" s="181">
        <v>31</v>
      </c>
      <c r="O338" s="181">
        <v>34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13</v>
      </c>
      <c r="M339" s="181">
        <v>2</v>
      </c>
      <c r="N339" s="181">
        <v>11</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8</v>
      </c>
      <c r="M340" s="181">
        <v>2</v>
      </c>
      <c r="N340" s="181">
        <v>5</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4</v>
      </c>
      <c r="M341" s="181">
        <v>0</v>
      </c>
      <c r="N341" s="181">
        <v>5</v>
      </c>
      <c r="O341" s="181">
        <v>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27</v>
      </c>
      <c r="M342" s="181">
        <v>7</v>
      </c>
      <c r="N342" s="181">
        <v>21</v>
      </c>
      <c r="O342" s="181">
        <v>24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10</v>
      </c>
      <c r="M343" s="181">
        <v>8</v>
      </c>
      <c r="N343" s="181">
        <v>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508</v>
      </c>
      <c r="M352" s="181">
        <v>88</v>
      </c>
      <c r="N352" s="229">
        <v>322</v>
      </c>
      <c r="O352" s="229">
        <v>347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262</v>
      </c>
      <c r="M353" s="181">
        <v>53</v>
      </c>
      <c r="N353" s="229">
        <v>241</v>
      </c>
      <c r="O353" s="229">
        <v>247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105</v>
      </c>
      <c r="M354" s="181">
        <v>10</v>
      </c>
      <c r="N354" s="229">
        <v>41</v>
      </c>
      <c r="O354" s="229">
        <v>49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130</v>
      </c>
      <c r="M355" s="181">
        <v>19</v>
      </c>
      <c r="N355" s="229">
        <v>35</v>
      </c>
      <c r="O355" s="229">
        <v>48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6</v>
      </c>
      <c r="N356" s="229">
        <v>5</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41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18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23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23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21</v>
      </c>
      <c r="M401" s="185">
        <v>0</v>
      </c>
      <c r="N401" s="185">
        <v>2</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0</v>
      </c>
      <c r="M410" s="185">
        <v>539</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1</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934</v>
      </c>
      <c r="O445" s="234">
        <v>982</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1008</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9</v>
      </c>
      <c r="M519" s="185">
        <v>12</v>
      </c>
      <c r="N519" s="234">
        <v>2</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181</v>
      </c>
      <c r="M546" s="185">
        <v>143</v>
      </c>
      <c r="N546" s="234">
        <v>90</v>
      </c>
      <c r="O546" s="234">
        <v>84</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171</v>
      </c>
      <c r="M547" s="185">
        <v>143</v>
      </c>
      <c r="N547" s="234">
        <v>81</v>
      </c>
      <c r="O547" s="234">
        <v>85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11.8</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1.6</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0.6</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0.2</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0.6</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1</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442</v>
      </c>
      <c r="M637" s="185">
        <v>53</v>
      </c>
      <c r="N637" s="234">
        <v>248</v>
      </c>
      <c r="O637" s="234">
        <v>286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47</v>
      </c>
      <c r="M642" s="185">
        <v>5</v>
      </c>
      <c r="N642" s="234">
        <v>5</v>
      </c>
      <c r="O642" s="234">
        <v>1</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606</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4</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19</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5</v>
      </c>
      <c r="M648" s="185">
        <v>38</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4</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13</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82</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33</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10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v>
      </c>
      <c r="M673" s="185">
        <v>507</v>
      </c>
      <c r="N673" s="234">
        <v>929</v>
      </c>
      <c r="O673" s="234">
        <v>974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v>
      </c>
      <c r="M675" s="185">
        <v>418</v>
      </c>
      <c r="N675" s="234">
        <v>454</v>
      </c>
      <c r="O675" s="234">
        <v>414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9</v>
      </c>
      <c r="M676" s="185">
        <v>36</v>
      </c>
      <c r="N676" s="234">
        <v>19</v>
      </c>
      <c r="O676" s="234">
        <v>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6</v>
      </c>
      <c r="M677" s="185">
        <v>53</v>
      </c>
      <c r="N677" s="234">
        <v>463</v>
      </c>
      <c r="O677" s="234">
        <v>550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3</v>
      </c>
      <c r="N678" s="234">
        <v>0</v>
      </c>
      <c r="O678" s="234">
        <v>12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v>
      </c>
      <c r="M683" s="185">
        <v>45</v>
      </c>
      <c r="N683" s="234">
        <v>420</v>
      </c>
      <c r="O683" s="234">
        <v>443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v>
      </c>
      <c r="M685" s="185">
        <v>21</v>
      </c>
      <c r="N685" s="234">
        <v>131</v>
      </c>
      <c r="O685" s="234">
        <v>135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21</v>
      </c>
      <c r="M686" s="185">
        <v>242</v>
      </c>
      <c r="N686" s="234">
        <v>79</v>
      </c>
      <c r="O686" s="234">
        <v>70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17</v>
      </c>
      <c r="O688" s="234">
        <v>17</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99.9</v>
      </c>
      <c r="O695" s="276">
        <v>99.9</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7.6</v>
      </c>
      <c r="O696" s="278">
        <v>7.6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508</v>
      </c>
      <c r="M697" s="279">
        <v>88</v>
      </c>
      <c r="N697" s="280">
        <v>322</v>
      </c>
      <c r="O697" s="280">
        <v>347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254</v>
      </c>
      <c r="O698" s="280">
        <v>271</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217</v>
      </c>
      <c r="O699" s="280">
        <v>269</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182</v>
      </c>
      <c r="O700" s="280">
        <v>186</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150</v>
      </c>
      <c r="O701" s="280">
        <v>174</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198</v>
      </c>
      <c r="O702" s="280">
        <v>209</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154</v>
      </c>
      <c r="O703" s="280">
        <v>153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145</v>
      </c>
      <c r="O704" s="280">
        <v>159</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116</v>
      </c>
      <c r="O705" s="280">
        <v>117</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169</v>
      </c>
      <c r="O706" s="280">
        <v>179</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126</v>
      </c>
      <c r="O707" s="280">
        <v>133</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175</v>
      </c>
      <c r="O708" s="280">
        <v>196</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130</v>
      </c>
      <c r="O709" s="280">
        <v>148</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57.4</v>
      </c>
      <c r="O710" s="282">
        <v>54.7</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55.3</v>
      </c>
      <c r="O711" s="282">
        <v>58.1</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60.4</v>
      </c>
      <c r="O712" s="282">
        <v>66.8</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64.4</v>
      </c>
      <c r="O713" s="282">
        <v>71.2</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539</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