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<sst xmlns="http://schemas.openxmlformats.org/spreadsheetml/2006/main" count="869" uniqueCount="869">
  <si>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</si>
  <si>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医療法人社団洛和会洛和会音羽記念病院</t>
  </si>
  <si>
    <t>〒607-8116　京都市山科区小山鎮守町29番1</t>
  </si>
  <si>
    <t>病棟の建築時期と構造</t>
  </si>
  <si>
    <t>建物情報＼病棟名</t>
  </si>
  <si>
    <t>１病棟</t>
  </si>
  <si>
    <t>２病棟</t>
  </si>
  <si>
    <t>３病棟</t>
  </si>
  <si>
    <t>様式１病院病棟票(1)</t>
  </si>
  <si>
    <t>建築時期</t>
  </si>
  <si>
    <t>2008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</si>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</sst>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56</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46</v>
      </c>
      <c r="M106" s="146">
        <v>56</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46</v>
      </c>
      <c r="M107" s="146">
        <v>56</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31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31</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31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46</v>
      </c>
      <c r="M131" s="179">
        <v>56</v>
      </c>
      <c r="N131" s="224">
        <v>31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30</v>
      </c>
      <c r="M186" s="181">
        <v>34</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0.9</v>
      </c>
      <c r="M187" s="181">
        <v>2.5</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v>0.6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v>3</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2.1</v>
      </c>
      <c r="M191" s="181">
        <v>2.2</v>
      </c>
      <c r="N191" s="229">
        <v>2.4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v>4</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v>2</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v>2</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184</v>
      </c>
      <c r="M214" s="1"/>
      <c r="N214" s="225"/>
      <c r="O214" s="225"/>
      <c r="P214" s="225"/>
      <c r="Q214" s="225"/>
      <c r="R214" s="225"/>
      <c r="S214" s="225"/>
    </row>
    <row r="215" ht="20.25" customHeight="1">
      <c r="C215" s="25"/>
      <c r="I215" s="47" t="s">
        <v>77</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16</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3.7</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3</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0.8</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4</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1.9</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22</v>
      </c>
      <c r="M232" s="239">
        <v>58</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0.8</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3</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805</v>
      </c>
      <c r="M314" s="289">
        <v>1406</v>
      </c>
      <c r="N314" s="193">
        <v>154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460</v>
      </c>
      <c r="M315" s="181">
        <v>960</v>
      </c>
      <c r="N315" s="292">
        <v>145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345</v>
      </c>
      <c r="M316" s="181">
        <v>446</v>
      </c>
      <c r="N316" s="181">
        <v>9</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15515</v>
      </c>
      <c r="M318" s="181">
        <v>18209</v>
      </c>
      <c r="N318" s="181">
        <v>11270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809</v>
      </c>
      <c r="M319" s="181">
        <v>1399</v>
      </c>
      <c r="N319" s="181">
        <v>153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805</v>
      </c>
      <c r="M327" s="181">
        <v>1406</v>
      </c>
      <c r="N327" s="181">
        <v>154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32</v>
      </c>
      <c r="M328" s="181">
        <v>35</v>
      </c>
      <c r="N328" s="181">
        <v>128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609</v>
      </c>
      <c r="M329" s="181">
        <v>1044</v>
      </c>
      <c r="N329" s="181">
        <v>17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130</v>
      </c>
      <c r="M330" s="181">
        <v>265</v>
      </c>
      <c r="N330" s="181">
        <v>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34</v>
      </c>
      <c r="M331" s="181">
        <v>62</v>
      </c>
      <c r="N331" s="181">
        <v>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809</v>
      </c>
      <c r="M335" s="181">
        <v>1399</v>
      </c>
      <c r="N335" s="181">
        <v>153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58</v>
      </c>
      <c r="M336" s="181">
        <v>102</v>
      </c>
      <c r="N336" s="181">
        <v>35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560</v>
      </c>
      <c r="M337" s="181">
        <v>942</v>
      </c>
      <c r="N337" s="181">
        <v>56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126</v>
      </c>
      <c r="M338" s="181">
        <v>258</v>
      </c>
      <c r="N338" s="181">
        <v>25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24</v>
      </c>
      <c r="M339" s="181">
        <v>49</v>
      </c>
      <c r="N339" s="181">
        <v>30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39</v>
      </c>
      <c r="M343" s="181">
        <v>47</v>
      </c>
      <c r="N343" s="181">
        <v>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751</v>
      </c>
      <c r="M352" s="181">
        <v>1297</v>
      </c>
      <c r="N352" s="229">
        <v>118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39</v>
      </c>
      <c r="M353" s="181">
        <v>47</v>
      </c>
      <c r="N353" s="229">
        <v>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712</v>
      </c>
      <c r="M356" s="181">
        <v>1250</v>
      </c>
      <c r="N356" s="229">
        <v>111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353</v>
      </c>
      <c r="M388" s="263" t="s">
        <v>354</v>
      </c>
      <c r="N388" s="263" t="s">
        <v>355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935</v>
      </c>
      <c r="M393" s="185">
        <v>1483</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0</v>
      </c>
      <c r="N401" s="185">
        <v>503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67</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238</v>
      </c>
      <c r="M471" s="185">
        <v>384</v>
      </c>
      <c r="N471" s="185">
        <v>4</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619</v>
      </c>
      <c r="M479" s="185">
        <v>1053</v>
      </c>
      <c r="N479" s="234">
        <v>46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46</v>
      </c>
      <c r="M480" s="185">
        <v>65</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2</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409</v>
      </c>
      <c r="M487" s="185">
        <v>696</v>
      </c>
      <c r="N487" s="234">
        <v>36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5</v>
      </c>
      <c r="M488" s="185">
        <v>6</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130</v>
      </c>
      <c r="M492" s="185">
        <v>193</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6</v>
      </c>
      <c r="M493" s="185">
        <v>17</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130</v>
      </c>
      <c r="M500" s="185">
        <v>188</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3</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v>
      </c>
      <c r="M516" s="185">
        <v>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3</v>
      </c>
      <c r="M519" s="185">
        <v>3</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177</v>
      </c>
      <c r="M548" s="185">
        <v>113</v>
      </c>
      <c r="N548" s="234">
        <v>133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83</v>
      </c>
      <c r="M563" s="185">
        <v>109</v>
      </c>
      <c r="N563" s="234">
        <v>14</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2</v>
      </c>
      <c r="M569" s="185">
        <v>3</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33.5</v>
      </c>
      <c r="M577" s="186">
        <v>35.9</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15.5</v>
      </c>
      <c r="M578" s="186">
        <v>18.8</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13.6</v>
      </c>
      <c r="M579" s="186">
        <v>13.8</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8.5</v>
      </c>
      <c r="M580" s="186">
        <v>8.1</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3.9</v>
      </c>
      <c r="M581" s="186">
        <v>2.9</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16.5</v>
      </c>
      <c r="M582" s="186">
        <v>18.1</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4678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8</v>
      </c>
      <c r="M620" s="185">
        <v>8</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4</v>
      </c>
      <c r="M622" s="185">
        <v>11</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2</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406</v>
      </c>
      <c r="M637" s="185">
        <v>733</v>
      </c>
      <c r="N637" s="234">
        <v>64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117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5</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21</v>
      </c>
      <c r="M647" s="185">
        <v>36</v>
      </c>
      <c r="N647" s="234">
        <v>24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56</v>
      </c>
      <c r="M648" s="185">
        <v>75</v>
      </c>
      <c r="N648" s="234">
        <v>35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0</v>
      </c>
      <c r="N649" s="234">
        <v>3</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v>59</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415</v>
      </c>
      <c r="M659" s="185">
        <v>332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206</v>
      </c>
      <c r="M660" s="185">
        <v>247</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80</v>
      </c>
      <c r="M662" s="185">
        <v>151</v>
      </c>
      <c r="N662" s="234">
        <v>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30</v>
      </c>
      <c r="M663" s="185">
        <v>49</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992</v>
      </c>
      <c r="M664" s="185">
        <v>1372</v>
      </c>
      <c r="N664" s="234">
        <v>486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3</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559</v>
      </c>
      <c r="M673" s="185">
        <v>694</v>
      </c>
      <c r="N673" s="234">
        <v>467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49</v>
      </c>
      <c r="M675" s="185">
        <v>51</v>
      </c>
      <c r="N675" s="234">
        <v>54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215</v>
      </c>
      <c r="M676" s="185">
        <v>293</v>
      </c>
      <c r="N676" s="234">
        <v>160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62</v>
      </c>
      <c r="M677" s="185">
        <v>96</v>
      </c>
      <c r="N677" s="234">
        <v>65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266</v>
      </c>
      <c r="M678" s="185">
        <v>318</v>
      </c>
      <c r="N678" s="234">
        <v>214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195</v>
      </c>
      <c r="M683" s="185">
        <v>315</v>
      </c>
      <c r="N683" s="234">
        <v>71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134</v>
      </c>
      <c r="M686" s="185">
        <v>116</v>
      </c>
      <c r="N686" s="234">
        <v>113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751</v>
      </c>
      <c r="M697" s="279">
        <v>1297</v>
      </c>
      <c r="N697" s="280">
        <v>118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21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67</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2</v>
      </c>
      <c r="M733" s="185">
        <v>1</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