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<sst xmlns="http://schemas.openxmlformats.org/spreadsheetml/2006/main" count="869" uniqueCount="869">
  <si>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</si>
  <si>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医療法人社団淀さんせん会金井病院</t>
  </si>
  <si>
    <t>〒613-0911　京都市伏見区淀木津町６１２－１２</t>
  </si>
  <si>
    <t>病棟の建築時期と構造</t>
  </si>
  <si>
    <t>建物情報＼病棟名</t>
  </si>
  <si>
    <t>３階病棟</t>
  </si>
  <si>
    <t>４階病棟</t>
  </si>
  <si>
    <t>５階病棟</t>
  </si>
  <si>
    <t>様式１病院病棟票(1)</t>
  </si>
  <si>
    <t>建築時期</t>
  </si>
  <si>
    <t>1984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</si>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</sst>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45</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44</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45</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43</v>
      </c>
      <c r="M131" s="179">
        <v>45</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13</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3.2</v>
      </c>
      <c r="M187" s="181">
        <v>2.5</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0.7</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4</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0.3</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3</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2.2</v>
      </c>
      <c r="M217" s="199">
        <v>8.3</v>
      </c>
      <c r="N217" s="199">
        <v>0.5</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0.8</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17</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0.3</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0.4</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953</v>
      </c>
      <c r="M314" s="289">
        <v>253</v>
      </c>
      <c r="N314" s="193">
        <v>655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419</v>
      </c>
      <c r="M315" s="181">
        <v>123</v>
      </c>
      <c r="N315" s="292">
        <v>503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391</v>
      </c>
      <c r="M316" s="181">
        <v>105</v>
      </c>
      <c r="N316" s="181">
        <v>140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143</v>
      </c>
      <c r="M317" s="181">
        <v>25</v>
      </c>
      <c r="N317" s="181">
        <v>12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10384</v>
      </c>
      <c r="M318" s="181">
        <v>14144</v>
      </c>
      <c r="N318" s="181">
        <v>11847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965</v>
      </c>
      <c r="M319" s="181">
        <v>254</v>
      </c>
      <c r="N319" s="181">
        <v>664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953</v>
      </c>
      <c r="M327" s="181">
        <v>253</v>
      </c>
      <c r="N327" s="181">
        <v>655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17</v>
      </c>
      <c r="M328" s="181">
        <v>80</v>
      </c>
      <c r="N328" s="181">
        <v>359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727</v>
      </c>
      <c r="M329" s="181">
        <v>120</v>
      </c>
      <c r="N329" s="181">
        <v>246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143</v>
      </c>
      <c r="M330" s="181">
        <v>35</v>
      </c>
      <c r="N330" s="181">
        <v>43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65</v>
      </c>
      <c r="M331" s="181">
        <v>18</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1</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965</v>
      </c>
      <c r="M335" s="181">
        <v>254</v>
      </c>
      <c r="N335" s="181">
        <v>664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410</v>
      </c>
      <c r="M336" s="181">
        <v>26</v>
      </c>
      <c r="N336" s="181">
        <v>30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355</v>
      </c>
      <c r="M337" s="181">
        <v>126</v>
      </c>
      <c r="N337" s="181">
        <v>462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66</v>
      </c>
      <c r="M338" s="181">
        <v>28</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42</v>
      </c>
      <c r="M339" s="181">
        <v>14</v>
      </c>
      <c r="N339" s="181">
        <v>59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18</v>
      </c>
      <c r="M340" s="181">
        <v>17</v>
      </c>
      <c r="N340" s="181">
        <v>57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10</v>
      </c>
      <c r="M341" s="181">
        <v>2</v>
      </c>
      <c r="N341" s="181">
        <v>9</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10</v>
      </c>
      <c r="M342" s="181">
        <v>5</v>
      </c>
      <c r="N342" s="181">
        <v>13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54</v>
      </c>
      <c r="M343" s="181">
        <v>36</v>
      </c>
      <c r="N343" s="181">
        <v>13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555</v>
      </c>
      <c r="M352" s="181">
        <v>228</v>
      </c>
      <c r="N352" s="229">
        <v>634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549</v>
      </c>
      <c r="M353" s="181">
        <v>223</v>
      </c>
      <c r="N353" s="229">
        <v>629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5</v>
      </c>
      <c r="N354" s="229">
        <v>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529</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497</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630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815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147</v>
      </c>
      <c r="M471" s="185">
        <v>52</v>
      </c>
      <c r="N471" s="185">
        <v>149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348</v>
      </c>
      <c r="M479" s="185">
        <v>58</v>
      </c>
      <c r="N479" s="234">
        <v>159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221</v>
      </c>
      <c r="M481" s="185">
        <v>0</v>
      </c>
      <c r="N481" s="234">
        <v>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3</v>
      </c>
      <c r="M483" s="185">
        <v>2</v>
      </c>
      <c r="N483" s="234">
        <v>4</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26</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164</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183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7</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12</v>
      </c>
      <c r="M519" s="185">
        <v>12</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57</v>
      </c>
      <c r="M548" s="185">
        <v>178</v>
      </c>
      <c r="N548" s="234">
        <v>113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20.1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4.8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4.2</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0.8</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14.4</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14.4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1.6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1.4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2.6</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2.4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198</v>
      </c>
      <c r="M607" s="185">
        <v>1</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1043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933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v>
      </c>
      <c r="M637" s="185">
        <v>19</v>
      </c>
      <c r="N637" s="234">
        <v>106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11</v>
      </c>
      <c r="M638" s="185">
        <v>4</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12</v>
      </c>
      <c r="M642" s="185">
        <v>0</v>
      </c>
      <c r="N642" s="234">
        <v>4</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488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17</v>
      </c>
      <c r="M647" s="185">
        <v>10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4</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136</v>
      </c>
      <c r="M659" s="185">
        <v>69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92</v>
      </c>
      <c r="M660" s="185">
        <v>65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v>
      </c>
      <c r="M663" s="185">
        <v>37</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7</v>
      </c>
      <c r="M665" s="185">
        <v>19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784</v>
      </c>
      <c r="M673" s="185">
        <v>403</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52</v>
      </c>
      <c r="M675" s="185">
        <v>168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374</v>
      </c>
      <c r="M676" s="185">
        <v>149</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376</v>
      </c>
      <c r="M677" s="185">
        <v>97</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700</v>
      </c>
      <c r="M683" s="185">
        <v>131</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614</v>
      </c>
      <c r="M685" s="185">
        <v>79</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46</v>
      </c>
      <c r="M686" s="185">
        <v>29</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555</v>
      </c>
      <c r="M697" s="279">
        <v>228</v>
      </c>
      <c r="N697" s="280">
        <v>634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630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