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<sst xmlns="http://schemas.openxmlformats.org/spreadsheetml/2006/main" count="874" uniqueCount="874">
  <si>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</si>
  <si>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舞鶴赤十字病院</t>
  </si>
  <si>
    <t>〒624-0906　舞鶴市倉谷４２７</t>
  </si>
  <si>
    <t>病棟の建築時期と構造</t>
  </si>
  <si>
    <t>建物情報＼病棟名</t>
  </si>
  <si>
    <t>３階病棟</t>
  </si>
  <si>
    <t>４階病棟</t>
  </si>
  <si>
    <t>回復期リハ病棟</t>
  </si>
  <si>
    <t>様式１病院病棟票(1)</t>
  </si>
  <si>
    <t>建築時期</t>
  </si>
  <si>
    <t>1999</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</si>
  <si>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</si>
  <si>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</si>
  <si>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</si>
  <si>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</si>
  <si>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</si>
  <si>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</si>
  <si>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</si>
  <si>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</si>
  <si>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</si>
  <si>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</si>
  <si>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</si>
  <si>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</si>
  <si>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</si>
  <si>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</si>
  <si>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</si>
  <si>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</si>
  <si>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</si>
  <si>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</si>
  <si>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</si>
  <si>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</si>
  <si>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</si>
  <si>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</si>
  <si>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</si>
  <si>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</si>
  <si>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</si>
  <si>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</si>
  <si>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</si>
  <si>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</si>
  <si>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</si>
  <si>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</si>
  <si>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</si>
  <si>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</si>
  <si>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</si>
  <si>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</si>
  <si>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</si>
  <si>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</si>
  <si>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</si>
  <si>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</si>
  <si>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</si>
  <si>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</si>
  <si>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</si>
  <si>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</si>
  <si>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</si>
  <si>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</si>
  <si>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</si>
  <si>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</si>
  <si>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</si>
  <si>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</si>
  <si>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</si>
  <si>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</si>
  <si>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</si>
  <si>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</si>
  <si>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</si>
  <si>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</si>
  <si>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</si>
  <si>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</si>
  <si>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</si>
  <si>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</si>
  <si>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</si>
  <si>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</si>
  <si>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</si>
  <si>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</si>
  <si>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</si>
  <si>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</si>
  <si>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</si>
  <si>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</si>
  <si>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</si>
  <si>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</si>
  <si>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</si>
  <si>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</si>
  <si>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</si>
  <si>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</si>
  <si>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</si>
  <si>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</si>
  <si>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</si>
  <si>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</si>
  <si>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</si>
  <si>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</si>
  <si>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</si>
  <si>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</si>
  <si>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</si>
  <si>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</si>
  <si>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</si>
  <si>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</si>
  <si>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</si>
  <si>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</si>
  <si>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</si>
  <si>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</si>
  <si>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</si>
  <si>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</si>
  <si>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</si>
  <si>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</si>
  <si>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</si>
  <si>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</si>
  <si>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</si>
  <si>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眼科</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</si>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</sst>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57</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50</v>
      </c>
      <c r="M106" s="146">
        <v>57</v>
      </c>
      <c r="N106" s="221">
        <v>48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57</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109</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50</v>
      </c>
      <c r="M131" s="179">
        <v>57</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20</v>
      </c>
      <c r="M186" s="181">
        <v>37</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2.6</v>
      </c>
      <c r="M187" s="181">
        <v>2.4</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7</v>
      </c>
      <c r="M188" s="181">
        <v>3</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0.9</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0</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1</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4</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14</v>
      </c>
      <c r="M216" s="239">
        <v>11</v>
      </c>
      <c r="N216" s="239">
        <v>19</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0.8</v>
      </c>
      <c r="M217" s="199">
        <v>4.3</v>
      </c>
      <c r="N217" s="199">
        <v>0.7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0.9</v>
      </c>
      <c r="M219" s="199">
        <v>0.6</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1.4</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0.8</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1422</v>
      </c>
      <c r="M314" s="289">
        <v>1423</v>
      </c>
      <c r="N314" s="193">
        <v>342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837</v>
      </c>
      <c r="M315" s="181">
        <v>692</v>
      </c>
      <c r="N315" s="292">
        <v>342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197</v>
      </c>
      <c r="M316" s="181">
        <v>241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388</v>
      </c>
      <c r="M317" s="181">
        <v>490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15980</v>
      </c>
      <c r="M318" s="181">
        <v>17682</v>
      </c>
      <c r="N318" s="181">
        <v>14606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1227</v>
      </c>
      <c r="M319" s="181">
        <v>1462</v>
      </c>
      <c r="N319" s="181">
        <v>355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1422</v>
      </c>
      <c r="M327" s="181">
        <v>1423</v>
      </c>
      <c r="N327" s="181">
        <v>342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591</v>
      </c>
      <c r="M328" s="181">
        <v>9</v>
      </c>
      <c r="N328" s="181">
        <v>267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806</v>
      </c>
      <c r="M329" s="181">
        <v>1272</v>
      </c>
      <c r="N329" s="181">
        <v>18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v>
      </c>
      <c r="M330" s="181">
        <v>53</v>
      </c>
      <c r="N330" s="181">
        <v>56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10</v>
      </c>
      <c r="M331" s="181">
        <v>89</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1227</v>
      </c>
      <c r="M335" s="181">
        <v>1462</v>
      </c>
      <c r="N335" s="181">
        <v>355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30</v>
      </c>
      <c r="M336" s="181">
        <v>469</v>
      </c>
      <c r="N336" s="181">
        <v>24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1068</v>
      </c>
      <c r="M337" s="181">
        <v>810</v>
      </c>
      <c r="N337" s="181">
        <v>260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51</v>
      </c>
      <c r="M338" s="181">
        <v>74</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26</v>
      </c>
      <c r="M339" s="181">
        <v>19</v>
      </c>
      <c r="N339" s="181">
        <v>18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9</v>
      </c>
      <c r="M340" s="181">
        <v>11</v>
      </c>
      <c r="N340" s="181">
        <v>32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7</v>
      </c>
      <c r="M342" s="181">
        <v>4</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36</v>
      </c>
      <c r="M343" s="181">
        <v>75</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1197</v>
      </c>
      <c r="M352" s="181">
        <v>993</v>
      </c>
      <c r="N352" s="229">
        <v>331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1166</v>
      </c>
      <c r="M353" s="181">
        <v>939</v>
      </c>
      <c r="N353" s="229">
        <v>324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27</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27</v>
      </c>
      <c r="N355" s="229">
        <v>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1913</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243</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419</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350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1501</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481</v>
      </c>
      <c r="M479" s="185">
        <v>841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24</v>
      </c>
      <c r="M480" s="185">
        <v>34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11</v>
      </c>
      <c r="M481" s="185">
        <v>816</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428</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10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60</v>
      </c>
      <c r="M488" s="185">
        <v>128</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16</v>
      </c>
      <c r="M492" s="185">
        <v>726</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11</v>
      </c>
      <c r="M494" s="185">
        <v>757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5</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83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70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22</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90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6</v>
      </c>
      <c r="M519" s="185">
        <v>25</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7</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1</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107</v>
      </c>
      <c r="M547" s="185">
        <v>161</v>
      </c>
      <c r="N547" s="234">
        <v>77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602</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31.8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21.5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17.1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11.4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33.8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44.2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15.6</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7.4</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4</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1.2</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155</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12</v>
      </c>
      <c r="M607" s="185">
        <v>592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v>
      </c>
      <c r="M612" s="234">
        <v>5</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1090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91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1099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1076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7</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6</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251</v>
      </c>
      <c r="M637" s="185">
        <v>136</v>
      </c>
      <c r="N637" s="234">
        <v>209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42</v>
      </c>
      <c r="M642" s="185">
        <v>14</v>
      </c>
      <c r="N642" s="234">
        <v>24</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1288</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6</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8</v>
      </c>
      <c r="M647" s="185">
        <v>158</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14</v>
      </c>
      <c r="M648" s="185">
        <v>269</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109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31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39</v>
      </c>
      <c r="M659" s="185">
        <v>776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41</v>
      </c>
      <c r="M660" s="185">
        <v>287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293</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298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253</v>
      </c>
      <c r="M673" s="185">
        <v>1352</v>
      </c>
      <c r="N673" s="234">
        <v>761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20</v>
      </c>
      <c r="M675" s="185">
        <v>76</v>
      </c>
      <c r="N675" s="234">
        <v>180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50</v>
      </c>
      <c r="M676" s="185">
        <v>213</v>
      </c>
      <c r="N676" s="234">
        <v>36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144</v>
      </c>
      <c r="M677" s="185">
        <v>959</v>
      </c>
      <c r="N677" s="234">
        <v>564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40</v>
      </c>
      <c r="M678" s="185">
        <v>131</v>
      </c>
      <c r="N678" s="234">
        <v>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5</v>
      </c>
      <c r="M682" s="185">
        <v>113</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226</v>
      </c>
      <c r="M683" s="185">
        <v>1289</v>
      </c>
      <c r="N683" s="234">
        <v>442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155</v>
      </c>
      <c r="M685" s="185">
        <v>1211</v>
      </c>
      <c r="N685" s="234">
        <v>223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69</v>
      </c>
      <c r="M686" s="185">
        <v>2</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350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3.9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1197</v>
      </c>
      <c r="M697" s="279">
        <v>993</v>
      </c>
      <c r="N697" s="280">
        <v>331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144</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89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105</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55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181</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181</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186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186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181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181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156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156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50.7</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49.9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52.6</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52.2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18</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