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<sst xmlns="http://schemas.openxmlformats.org/spreadsheetml/2006/main" count="843" uniqueCount="843">
  <si>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独立行政法人国立病院機構南京都病院</t>
  </si>
  <si>
    <t>〒610-0113 京都府 城陽市大字中小字芦原１１</t>
  </si>
  <si>
    <t>病棟の建築時期と構造</t>
  </si>
  <si>
    <t>建物情報＼病棟名</t>
  </si>
  <si>
    <t>西病棟1階</t>
  </si>
  <si>
    <t>西病棟2階</t>
  </si>
  <si>
    <t>西病棟3階</t>
  </si>
  <si>
    <t>西病棟4階</t>
  </si>
  <si>
    <t>西病棟5階（一般）</t>
  </si>
  <si>
    <t>東病棟2階（一般）</t>
  </si>
  <si>
    <t>様式１病院病棟票(1)</t>
  </si>
  <si>
    <t>建築時期</t>
  </si>
  <si>
    <t>2012</t>
  </si>
  <si>
    <t>-</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</si>
  <si>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</si>
  <si>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</si>
  <si>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</si>
  <si>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</si>
  <si>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</si>
  <si>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</si>
  <si>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</si>
  <si>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</si>
  <si>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</si>
  <si>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</si>
  <si>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</si>
  <si>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</si>
  <si>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</si>
  <si>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</si>
  <si>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</si>
  <si>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</si>
  <si>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</si>
  <si>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</si>
  <si>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</si>
  <si>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</si>
  <si>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</si>
  <si>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</si>
  <si>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</si>
  <si>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</si>
  <si>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</si>
  <si>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</si>
  <si>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</si>
  <si>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</si>
  <si>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</si>
  <si>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</si>
  <si>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</si>
  <si>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</si>
  <si>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</si>
  <si>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</si>
  <si>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</si>
  <si>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</si>
  <si>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</si>
  <si>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</si>
  <si>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</si>
  <si>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</si>
  <si>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</si>
  <si>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</si>
  <si>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</si>
  <si>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</si>
  <si>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</si>
  <si>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</si>
  <si>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</si>
  <si>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</si>
  <si>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</si>
  <si>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</si>
  <si>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</si>
  <si>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</si>
  <si>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</si>
  <si>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</si>
  <si>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</si>
  <si>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</si>
  <si>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</si>
  <si>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</si>
  <si>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</si>
  <si>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</si>
  <si>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</si>
  <si>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</si>
  <si>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</si>
  <si>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</si>
  <si>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</si>
  <si>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</si>
  <si>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</si>
  <si>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</si>
  <si>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</si>
  <si>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</si>
  <si>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</si>
  <si>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</si>
  <si>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</si>
  <si>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</si>
  <si>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</si>
  <si>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</si>
  <si>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</si>
  <si>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</si>
  <si>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</si>
  <si>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</si>
  <si>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</si>
  <si>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</si>
  <si>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</si>
  <si>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</si>
  <si>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</si>
  <si>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</si>
  <si>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</si>
  <si>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</si>
  <si>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</si>
  <si>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</si>
  <si>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</si>
  <si>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</si>
  <si>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</si>
  <si>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</si>
  <si>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</si>
  <si>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</si>
  <si>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呼吸器内科</t>
  </si>
  <si>
    <t>様式１病院施設票(43)-1</t>
  </si>
  <si>
    <t>複数ある場合、上位３つ</t>
  </si>
  <si>
    <t>神経内科</t>
  </si>
  <si>
    <t>様式１病院施設票(43)-2</t>
  </si>
  <si>
    <t>様式１病院施設票(43)-3</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</si>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</sst>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13</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t="s">
        <v>21</v>
      </c>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t="s">
        <v>21</v>
      </c>
      <c r="M20" s="21" t="s">
        <v>21</v>
      </c>
      <c r="N20" s="21" t="s">
        <v>21</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t="s">
        <v>21</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20</v>
      </c>
      <c r="J30" s="300"/>
      <c r="K30" s="301"/>
      <c r="L30" s="21"/>
      <c r="M30" s="21"/>
      <c r="N30" s="21"/>
      <c r="O30" s="21" t="s">
        <v>21</v>
      </c>
      <c r="P30" s="21" t="s">
        <v>21</v>
      </c>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t="s">
        <v>21</v>
      </c>
      <c r="M31" s="21" t="s">
        <v>21</v>
      </c>
      <c r="N31" s="21" t="s">
        <v>21</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13</v>
      </c>
      <c r="M58" s="21" t="s">
        <v>13</v>
      </c>
      <c r="N58" s="21" t="s">
        <v>13</v>
      </c>
      <c r="O58" s="21" t="s">
        <v>13</v>
      </c>
      <c r="P58" s="21" t="s">
        <v>13</v>
      </c>
      <c r="Q58" s="21" t="s">
        <v>13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22</v>
      </c>
      <c r="M95" s="249" t="s">
        <v>22</v>
      </c>
      <c r="N95" s="249" t="s">
        <v>22</v>
      </c>
      <c r="O95" s="249" t="s">
        <v>20</v>
      </c>
      <c r="P95" s="249" t="s">
        <v>20</v>
      </c>
      <c r="Q95" s="249" t="s">
        <v>80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60</v>
      </c>
      <c r="M104" s="248">
        <v>60</v>
      </c>
      <c r="N104" s="192">
        <v>60</v>
      </c>
      <c r="O104" s="192">
        <v>60</v>
      </c>
      <c r="P104" s="192">
        <v>40</v>
      </c>
      <c r="Q104" s="192">
        <v>20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61</v>
      </c>
      <c r="N106" s="192">
        <v>59</v>
      </c>
      <c r="O106" s="192">
        <v>58</v>
      </c>
      <c r="P106" s="192">
        <v>28</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60</v>
      </c>
      <c r="M107" s="192">
        <v>60</v>
      </c>
      <c r="N107" s="192">
        <v>60</v>
      </c>
      <c r="O107" s="192">
        <v>60</v>
      </c>
      <c r="P107" s="192">
        <v>40</v>
      </c>
      <c r="Q107" s="192">
        <v>20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13</v>
      </c>
      <c r="M117" s="191" t="s">
        <v>13</v>
      </c>
      <c r="N117" s="191" t="s">
        <v>13</v>
      </c>
      <c r="O117" s="191" t="s">
        <v>13</v>
      </c>
      <c r="P117" s="191" t="s">
        <v>13</v>
      </c>
      <c r="Q117" s="191" t="s">
        <v>103</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109</v>
      </c>
      <c r="O125" s="253" t="s">
        <v>109</v>
      </c>
      <c r="P125" s="253" t="s">
        <v>109</v>
      </c>
      <c r="Q125" s="253" t="s">
        <v>110</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13</v>
      </c>
      <c r="M126" s="253" t="s">
        <v>13</v>
      </c>
      <c r="N126" s="253" t="s">
        <v>113</v>
      </c>
      <c r="O126" s="253" t="s">
        <v>110</v>
      </c>
      <c r="P126" s="253" t="s">
        <v>110</v>
      </c>
      <c r="Q126" s="253" t="s">
        <v>13</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13</v>
      </c>
      <c r="M127" s="253" t="s">
        <v>13</v>
      </c>
      <c r="N127" s="253" t="s">
        <v>108</v>
      </c>
      <c r="O127" s="253" t="s">
        <v>113</v>
      </c>
      <c r="P127" s="253" t="s">
        <v>108</v>
      </c>
      <c r="Q127" s="253" t="s">
        <v>13</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13</v>
      </c>
      <c r="M128" s="253" t="s">
        <v>13</v>
      </c>
      <c r="N128" s="253" t="s">
        <v>110</v>
      </c>
      <c r="O128" s="253" t="s">
        <v>108</v>
      </c>
      <c r="P128" s="253" t="s">
        <v>116</v>
      </c>
      <c r="Q128" s="253" t="s">
        <v>13</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121</v>
      </c>
      <c r="N136" s="253" t="s">
        <v>121</v>
      </c>
      <c r="O136" s="253" t="s">
        <v>121</v>
      </c>
      <c r="P136" s="253" t="s">
        <v>122</v>
      </c>
      <c r="Q136" s="253" t="s">
        <v>13</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123</v>
      </c>
      <c r="F137" s="290"/>
      <c r="G137" s="290"/>
      <c r="H137" s="291"/>
      <c r="I137" s="356"/>
      <c r="J137" s="81"/>
      <c r="K137" s="82"/>
      <c r="L137" s="80">
        <v>60</v>
      </c>
      <c r="M137" s="253">
        <v>60</v>
      </c>
      <c r="N137" s="253">
        <v>60</v>
      </c>
      <c r="O137" s="253">
        <v>60</v>
      </c>
      <c r="P137" s="253">
        <v>40</v>
      </c>
      <c r="Q137" s="253">
        <v>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13</v>
      </c>
      <c r="M138" s="253" t="s">
        <v>13</v>
      </c>
      <c r="N138" s="253" t="s">
        <v>13</v>
      </c>
      <c r="O138" s="253" t="s">
        <v>13</v>
      </c>
      <c r="P138" s="253" t="s">
        <v>13</v>
      </c>
      <c r="Q138" s="253" t="s">
        <v>13</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13</v>
      </c>
      <c r="M140" s="253" t="s">
        <v>13</v>
      </c>
      <c r="N140" s="253" t="s">
        <v>13</v>
      </c>
      <c r="O140" s="253" t="s">
        <v>13</v>
      </c>
      <c r="P140" s="253" t="s">
        <v>13</v>
      </c>
      <c r="Q140" s="253" t="s">
        <v>13</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161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5.8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43</v>
      </c>
      <c r="M191" s="255">
        <v>42</v>
      </c>
      <c r="N191" s="255">
        <v>40</v>
      </c>
      <c r="O191" s="255">
        <v>33</v>
      </c>
      <c r="P191" s="255">
        <v>32</v>
      </c>
      <c r="Q191" s="255">
        <v>0</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1</v>
      </c>
      <c r="M193" s="255">
        <v>1</v>
      </c>
      <c r="N193" s="255">
        <v>1</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8</v>
      </c>
      <c r="M195" s="255">
        <v>8</v>
      </c>
      <c r="N195" s="255">
        <v>3</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v>
      </c>
      <c r="M196" s="255">
        <v>0</v>
      </c>
      <c r="N196" s="255">
        <v>0</v>
      </c>
      <c r="O196" s="255">
        <v>0</v>
      </c>
      <c r="P196" s="255">
        <v>0.5</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4</v>
      </c>
      <c r="M219" s="108">
        <v>6</v>
      </c>
      <c r="N219" s="108">
        <v>21</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4.7</v>
      </c>
      <c r="N220" s="109">
        <v>0</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0</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0.8</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12</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4</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3</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7</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2</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3</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161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217</v>
      </c>
      <c r="M314" s="255">
        <v>147</v>
      </c>
      <c r="N314" s="255">
        <v>236</v>
      </c>
      <c r="O314" s="255">
        <v>135</v>
      </c>
      <c r="P314" s="255">
        <v>527</v>
      </c>
      <c r="Q314" s="255">
        <v>0</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216</v>
      </c>
      <c r="M315" s="255">
        <v>144</v>
      </c>
      <c r="N315" s="255">
        <v>234</v>
      </c>
      <c r="O315" s="255">
        <v>135</v>
      </c>
      <c r="P315" s="255">
        <v>436</v>
      </c>
      <c r="Q315" s="255">
        <v>0</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0</v>
      </c>
      <c r="M316" s="255">
        <v>0</v>
      </c>
      <c r="N316" s="255">
        <v>0</v>
      </c>
      <c r="O316" s="255">
        <v>0</v>
      </c>
      <c r="P316" s="255">
        <v>0</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1</v>
      </c>
      <c r="M317" s="255">
        <v>3</v>
      </c>
      <c r="N317" s="255">
        <v>2</v>
      </c>
      <c r="O317" s="255">
        <v>0</v>
      </c>
      <c r="P317" s="255">
        <v>91</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20803</v>
      </c>
      <c r="M318" s="255">
        <v>21259</v>
      </c>
      <c r="N318" s="255">
        <v>18863</v>
      </c>
      <c r="O318" s="255">
        <v>17443</v>
      </c>
      <c r="P318" s="255">
        <v>7811</v>
      </c>
      <c r="Q318" s="255">
        <v>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216</v>
      </c>
      <c r="M319" s="255">
        <v>150</v>
      </c>
      <c r="N319" s="255">
        <v>245</v>
      </c>
      <c r="O319" s="255">
        <v>332</v>
      </c>
      <c r="P319" s="255">
        <v>527</v>
      </c>
      <c r="Q319" s="255">
        <v>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219</v>
      </c>
      <c r="M327" s="255">
        <v>151</v>
      </c>
      <c r="N327" s="255">
        <v>309</v>
      </c>
      <c r="O327" s="255">
        <v>476</v>
      </c>
      <c r="P327" s="255">
        <v>534</v>
      </c>
      <c r="Q327" s="255">
        <v>0</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4</v>
      </c>
      <c r="N328" s="255">
        <v>73</v>
      </c>
      <c r="O328" s="255">
        <v>144</v>
      </c>
      <c r="P328" s="255">
        <v>7</v>
      </c>
      <c r="Q328" s="255">
        <v>0</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217</v>
      </c>
      <c r="M329" s="255">
        <v>147</v>
      </c>
      <c r="N329" s="255">
        <v>235</v>
      </c>
      <c r="O329" s="255">
        <v>330</v>
      </c>
      <c r="P329" s="255">
        <v>519</v>
      </c>
      <c r="Q329" s="255">
        <v>0</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0</v>
      </c>
      <c r="M330" s="255">
        <v>0</v>
      </c>
      <c r="N330" s="255">
        <v>1</v>
      </c>
      <c r="O330" s="255">
        <v>2</v>
      </c>
      <c r="P330" s="255">
        <v>8</v>
      </c>
      <c r="Q330" s="255">
        <v>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0</v>
      </c>
      <c r="N331" s="255">
        <v>0</v>
      </c>
      <c r="O331" s="255">
        <v>0</v>
      </c>
      <c r="P331" s="255">
        <v>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216</v>
      </c>
      <c r="M335" s="255">
        <v>150</v>
      </c>
      <c r="N335" s="255">
        <v>245</v>
      </c>
      <c r="O335" s="255">
        <v>332</v>
      </c>
      <c r="P335" s="255">
        <v>527</v>
      </c>
      <c r="Q335" s="255">
        <v>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0</v>
      </c>
      <c r="M336" s="255">
        <v>3</v>
      </c>
      <c r="N336" s="255">
        <v>9</v>
      </c>
      <c r="O336" s="255">
        <v>13</v>
      </c>
      <c r="P336" s="255">
        <v>202</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213</v>
      </c>
      <c r="M337" s="255">
        <v>146</v>
      </c>
      <c r="N337" s="255">
        <v>230</v>
      </c>
      <c r="O337" s="255">
        <v>275</v>
      </c>
      <c r="P337" s="255">
        <v>312</v>
      </c>
      <c r="Q337" s="255">
        <v>0</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0</v>
      </c>
      <c r="M338" s="255">
        <v>0</v>
      </c>
      <c r="N338" s="255">
        <v>0</v>
      </c>
      <c r="O338" s="255">
        <v>0</v>
      </c>
      <c r="P338" s="255">
        <v>0</v>
      </c>
      <c r="Q338" s="255">
        <v>0</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0</v>
      </c>
      <c r="M339" s="255">
        <v>0</v>
      </c>
      <c r="N339" s="255">
        <v>0</v>
      </c>
      <c r="O339" s="255">
        <v>0</v>
      </c>
      <c r="P339" s="255">
        <v>0</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0</v>
      </c>
      <c r="M340" s="255">
        <v>0</v>
      </c>
      <c r="N340" s="255">
        <v>0</v>
      </c>
      <c r="O340" s="255">
        <v>0</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0</v>
      </c>
      <c r="M342" s="255">
        <v>0</v>
      </c>
      <c r="N342" s="255">
        <v>0</v>
      </c>
      <c r="O342" s="255">
        <v>0</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3</v>
      </c>
      <c r="M343" s="255">
        <v>1</v>
      </c>
      <c r="N343" s="255">
        <v>6</v>
      </c>
      <c r="O343" s="255">
        <v>44</v>
      </c>
      <c r="P343" s="255">
        <v>13</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216</v>
      </c>
      <c r="M352" s="255">
        <v>147</v>
      </c>
      <c r="N352" s="255">
        <v>236</v>
      </c>
      <c r="O352" s="255">
        <v>319</v>
      </c>
      <c r="P352" s="255">
        <v>325</v>
      </c>
      <c r="Q352" s="255">
        <v>0</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210</v>
      </c>
      <c r="M353" s="255">
        <v>134</v>
      </c>
      <c r="N353" s="255">
        <v>81</v>
      </c>
      <c r="O353" s="255">
        <v>122</v>
      </c>
      <c r="P353" s="255">
        <v>215</v>
      </c>
      <c r="Q353" s="255">
        <v>0</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5</v>
      </c>
      <c r="N354" s="255">
        <v>105</v>
      </c>
      <c r="O354" s="255">
        <v>151</v>
      </c>
      <c r="P354" s="255">
        <v>86</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8</v>
      </c>
      <c r="N355" s="255">
        <v>49</v>
      </c>
      <c r="O355" s="255">
        <v>40</v>
      </c>
      <c r="P355" s="255">
        <v>20</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v>6</v>
      </c>
      <c r="P356" s="255">
        <v>4</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22</v>
      </c>
      <c r="M389" s="250" t="s">
        <v>22</v>
      </c>
      <c r="N389" s="59" t="s">
        <v>22</v>
      </c>
      <c r="O389" s="59" t="s">
        <v>20</v>
      </c>
      <c r="P389" s="59" t="s">
        <v>20</v>
      </c>
      <c r="Q389" s="59" t="s">
        <v>80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359</v>
      </c>
      <c r="D390" s="281"/>
      <c r="E390" s="281"/>
      <c r="F390" s="281"/>
      <c r="G390" s="281"/>
      <c r="H390" s="282"/>
      <c r="I390" s="293"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122</v>
      </c>
      <c r="D396" s="281"/>
      <c r="E396" s="281"/>
      <c r="F396" s="281"/>
      <c r="G396" s="281"/>
      <c r="H396" s="282"/>
      <c r="I396" s="385"/>
      <c r="J396" s="195" t="str">
        <f t="shared" si="59"/>
        <v>未確認</v>
      </c>
      <c r="K396" s="196" t="str">
        <f t="shared" si="60"/>
        <v>※</v>
      </c>
      <c r="L396" s="94">
        <v>0</v>
      </c>
      <c r="M396" s="259">
        <v>0</v>
      </c>
      <c r="N396" s="259">
        <v>0</v>
      </c>
      <c r="O396" s="259">
        <v>0</v>
      </c>
      <c r="P396" s="259">
        <v>684</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121</v>
      </c>
      <c r="D411" s="281"/>
      <c r="E411" s="281"/>
      <c r="F411" s="281"/>
      <c r="G411" s="281"/>
      <c r="H411" s="282"/>
      <c r="I411" s="385"/>
      <c r="J411" s="195" t="str">
        <f t="shared" si="59"/>
        <v>未確認</v>
      </c>
      <c r="K411" s="196" t="str">
        <f t="shared" si="60"/>
        <v>※</v>
      </c>
      <c r="L411" s="94">
        <v>658</v>
      </c>
      <c r="M411" s="259">
        <v>681</v>
      </c>
      <c r="N411" s="259">
        <v>757</v>
      </c>
      <c r="O411" s="259">
        <v>929</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t="s">
        <v>438</v>
      </c>
      <c r="M473" s="259" t="s">
        <v>438</v>
      </c>
      <c r="N473" s="259" t="s">
        <v>438</v>
      </c>
      <c r="O473" s="259" t="s">
        <v>438</v>
      </c>
      <c r="P473" s="259" t="s">
        <v>438</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438</v>
      </c>
      <c r="M474" s="259">
        <v>0</v>
      </c>
      <c r="N474" s="259" t="s">
        <v>438</v>
      </c>
      <c r="O474" s="259" t="s">
        <v>438</v>
      </c>
      <c r="P474" s="259" t="s">
        <v>438</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v>0</v>
      </c>
      <c r="N475" s="259">
        <v>0</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t="s">
        <v>438</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t="s">
        <v>438</v>
      </c>
      <c r="M478" s="259" t="s">
        <v>438</v>
      </c>
      <c r="N478" s="259" t="s">
        <v>438</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v>0</v>
      </c>
      <c r="O480" s="259">
        <v>0</v>
      </c>
      <c r="P480" s="259" t="s">
        <v>438</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438</v>
      </c>
      <c r="M481" s="259" t="s">
        <v>438</v>
      </c>
      <c r="N481" s="259" t="s">
        <v>438</v>
      </c>
      <c r="O481" s="259" t="s">
        <v>438</v>
      </c>
      <c r="P481" s="259" t="s">
        <v>438</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v>0</v>
      </c>
      <c r="M482" s="259">
        <v>0</v>
      </c>
      <c r="N482" s="259" t="s">
        <v>438</v>
      </c>
      <c r="O482" s="259" t="s">
        <v>438</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t="s">
        <v>438</v>
      </c>
      <c r="M486" s="259" t="s">
        <v>438</v>
      </c>
      <c r="N486" s="259" t="s">
        <v>438</v>
      </c>
      <c r="O486" s="259">
        <v>0</v>
      </c>
      <c r="P486" s="259" t="s">
        <v>438</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t="s">
        <v>438</v>
      </c>
      <c r="M491" s="259">
        <v>0</v>
      </c>
      <c r="N491" s="259" t="s">
        <v>438</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t="s">
        <v>438</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t="s">
        <v>438</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t="s">
        <v>438</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t="s">
        <v>438</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t="s">
        <v>438</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t="s">
        <v>438</v>
      </c>
      <c r="M510" s="259">
        <v>0</v>
      </c>
      <c r="N510" s="259" t="s">
        <v>438</v>
      </c>
      <c r="O510" s="259" t="s">
        <v>438</v>
      </c>
      <c r="P510" s="259" t="s">
        <v>438</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t="s">
        <v>438</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v>0</v>
      </c>
      <c r="M513" s="259" t="s">
        <v>438</v>
      </c>
      <c r="N513" s="259" t="s">
        <v>438</v>
      </c>
      <c r="O513" s="259" t="s">
        <v>438</v>
      </c>
      <c r="P513" s="259" t="s">
        <v>438</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t="s">
        <v>438</v>
      </c>
      <c r="M514" s="259">
        <v>0</v>
      </c>
      <c r="N514" s="259" t="s">
        <v>438</v>
      </c>
      <c r="O514" s="259" t="s">
        <v>438</v>
      </c>
      <c r="P514" s="259" t="s">
        <v>438</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t="s">
        <v>438</v>
      </c>
      <c r="O541" s="259" t="s">
        <v>438</v>
      </c>
      <c r="P541" s="259" t="s">
        <v>438</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t="s">
        <v>438</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13</v>
      </c>
      <c r="M568" s="271" t="s">
        <v>13</v>
      </c>
      <c r="N568" s="271" t="s">
        <v>13</v>
      </c>
      <c r="O568" s="271" t="s">
        <v>13</v>
      </c>
      <c r="P568" s="271" t="s">
        <v>593</v>
      </c>
      <c r="Q568" s="271" t="s">
        <v>13</v>
      </c>
      <c r="R568" s="271" t="s">
        <v>13</v>
      </c>
      <c r="S568" s="271" t="s">
        <v>13</v>
      </c>
      <c r="T568" s="271" t="s">
        <v>13</v>
      </c>
      <c r="U568" s="271" t="s">
        <v>13</v>
      </c>
      <c r="V568" s="271" t="s">
        <v>13</v>
      </c>
      <c r="W568" s="271" t="s">
        <v>13</v>
      </c>
      <c r="X568" s="271" t="s">
        <v>13</v>
      </c>
      <c r="Y568" s="271" t="s">
        <v>13</v>
      </c>
      <c r="Z568" s="271" t="s">
        <v>13</v>
      </c>
      <c r="AA568" s="271" t="s">
        <v>13</v>
      </c>
      <c r="AB568" s="271" t="s">
        <v>13</v>
      </c>
      <c r="AC568" s="271" t="s">
        <v>13</v>
      </c>
      <c r="AD568" s="271" t="s">
        <v>13</v>
      </c>
      <c r="AE568" s="271" t="s">
        <v>13</v>
      </c>
      <c r="AF568" s="271" t="s">
        <v>13</v>
      </c>
      <c r="AG568" s="271" t="s">
        <v>13</v>
      </c>
      <c r="AH568" s="271" t="s">
        <v>13</v>
      </c>
      <c r="AI568" s="271" t="s">
        <v>13</v>
      </c>
      <c r="AJ568" s="271" t="s">
        <v>13</v>
      </c>
      <c r="AK568" s="271" t="s">
        <v>13</v>
      </c>
      <c r="AL568" s="271" t="s">
        <v>13</v>
      </c>
      <c r="AM568" s="271" t="s">
        <v>13</v>
      </c>
      <c r="AN568" s="271" t="s">
        <v>13</v>
      </c>
      <c r="AO568" s="271" t="s">
        <v>13</v>
      </c>
      <c r="AP568" s="271" t="s">
        <v>13</v>
      </c>
      <c r="AQ568" s="271" t="s">
        <v>13</v>
      </c>
      <c r="AR568" s="271" t="s">
        <v>13</v>
      </c>
      <c r="AS568" s="271" t="s">
        <v>13</v>
      </c>
      <c r="AT568" s="271" t="s">
        <v>13</v>
      </c>
      <c r="AU568" s="271" t="s">
        <v>13</v>
      </c>
      <c r="AV568" s="271" t="s">
        <v>13</v>
      </c>
      <c r="AW568" s="271" t="s">
        <v>13</v>
      </c>
      <c r="AX568" s="271" t="s">
        <v>13</v>
      </c>
      <c r="AY568" s="271" t="s">
        <v>13</v>
      </c>
      <c r="AZ568" s="271" t="s">
        <v>13</v>
      </c>
      <c r="BA568" s="271" t="s">
        <v>13</v>
      </c>
      <c r="BB568" s="271" t="s">
        <v>13</v>
      </c>
      <c r="BC568" s="271" t="s">
        <v>13</v>
      </c>
      <c r="BD568" s="271" t="s">
        <v>13</v>
      </c>
      <c r="BE568" s="271" t="s">
        <v>13</v>
      </c>
      <c r="BF568" s="271" t="s">
        <v>13</v>
      </c>
      <c r="BG568" s="271" t="s">
        <v>13</v>
      </c>
      <c r="BH568" s="271" t="s">
        <v>13</v>
      </c>
      <c r="BI568" s="271" t="s">
        <v>13</v>
      </c>
      <c r="BJ568" s="271" t="s">
        <v>13</v>
      </c>
      <c r="BK568" s="271" t="s">
        <v>13</v>
      </c>
      <c r="BL568" s="271" t="s">
        <v>13</v>
      </c>
      <c r="BM568" s="271" t="s">
        <v>13</v>
      </c>
      <c r="BN568" s="271" t="s">
        <v>13</v>
      </c>
      <c r="BO568" s="271" t="s">
        <v>13</v>
      </c>
      <c r="BP568" s="271" t="s">
        <v>13</v>
      </c>
      <c r="BQ568" s="271" t="s">
        <v>13</v>
      </c>
      <c r="BR568" s="271" t="s">
        <v>13</v>
      </c>
      <c r="BS568" s="271" t="s">
        <v>13</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0</v>
      </c>
      <c r="O570" s="260">
        <v>0</v>
      </c>
      <c r="P570" s="260">
        <v>51.4</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0</v>
      </c>
      <c r="O571" s="260">
        <v>0</v>
      </c>
      <c r="P571" s="260">
        <v>16.1</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0</v>
      </c>
      <c r="O572" s="260">
        <v>0</v>
      </c>
      <c r="P572" s="260">
        <v>11.6</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0</v>
      </c>
      <c r="O573" s="260">
        <v>0</v>
      </c>
      <c r="P573" s="260">
        <v>8.7</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0</v>
      </c>
      <c r="O574" s="260">
        <v>0</v>
      </c>
      <c r="P574" s="260">
        <v>1.2</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0</v>
      </c>
      <c r="N575" s="260">
        <v>0</v>
      </c>
      <c r="O575" s="260">
        <v>0</v>
      </c>
      <c r="P575" s="260">
        <v>14</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t="s">
        <v>438</v>
      </c>
      <c r="P600" s="259">
        <v>213</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157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147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13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71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438</v>
      </c>
      <c r="M607" s="259" t="s">
        <v>438</v>
      </c>
      <c r="N607" s="259" t="s">
        <v>438</v>
      </c>
      <c r="O607" s="259">
        <v>0</v>
      </c>
      <c r="P607" s="259" t="s">
        <v>438</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t="s">
        <v>438</v>
      </c>
      <c r="M609" s="259">
        <v>0</v>
      </c>
      <c r="N609" s="259" t="s">
        <v>438</v>
      </c>
      <c r="O609" s="259" t="s">
        <v>438</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0</v>
      </c>
      <c r="M620" s="259" t="s">
        <v>438</v>
      </c>
      <c r="N620" s="259" t="s">
        <v>438</v>
      </c>
      <c r="O620" s="259" t="s">
        <v>438</v>
      </c>
      <c r="P620" s="259" t="s">
        <v>438</v>
      </c>
      <c r="Q620" s="259" t="s">
        <v>438</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t="s">
        <v>438</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t="s">
        <v>438</v>
      </c>
      <c r="O623" s="259" t="s">
        <v>438</v>
      </c>
      <c r="P623" s="259" t="s">
        <v>438</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438</v>
      </c>
      <c r="O624" s="259" t="s">
        <v>438</v>
      </c>
      <c r="P624" s="259" t="s">
        <v>438</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t="s">
        <v>438</v>
      </c>
      <c r="N628" s="259" t="s">
        <v>438</v>
      </c>
      <c r="O628" s="259" t="s">
        <v>438</v>
      </c>
      <c r="P628" s="259" t="s">
        <v>438</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v>0</v>
      </c>
      <c r="M629" s="259" t="s">
        <v>438</v>
      </c>
      <c r="N629" s="259" t="s">
        <v>438</v>
      </c>
      <c r="O629" s="259" t="s">
        <v>438</v>
      </c>
      <c r="P629" s="259" t="s">
        <v>438</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v>0</v>
      </c>
      <c r="M630" s="259" t="s">
        <v>438</v>
      </c>
      <c r="N630" s="259" t="s">
        <v>438</v>
      </c>
      <c r="O630" s="259" t="s">
        <v>438</v>
      </c>
      <c r="P630" s="259" t="s">
        <v>438</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t="s">
        <v>438</v>
      </c>
      <c r="O631" s="259" t="s">
        <v>438</v>
      </c>
      <c r="P631" s="259" t="s">
        <v>438</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438</v>
      </c>
      <c r="M639" s="259" t="s">
        <v>438</v>
      </c>
      <c r="N639" s="259" t="s">
        <v>438</v>
      </c>
      <c r="O639" s="259" t="s">
        <v>438</v>
      </c>
      <c r="P639" s="259" t="s">
        <v>438</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t="s">
        <v>438</v>
      </c>
      <c r="M640" s="259" t="s">
        <v>438</v>
      </c>
      <c r="N640" s="259" t="s">
        <v>438</v>
      </c>
      <c r="O640" s="259" t="s">
        <v>438</v>
      </c>
      <c r="P640" s="259" t="s">
        <v>438</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t="s">
        <v>438</v>
      </c>
      <c r="M641" s="259" t="s">
        <v>438</v>
      </c>
      <c r="N641" s="259">
        <v>175</v>
      </c>
      <c r="O641" s="259">
        <v>306</v>
      </c>
      <c r="P641" s="259">
        <v>248</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v>0</v>
      </c>
      <c r="O642" s="259">
        <v>0</v>
      </c>
      <c r="P642" s="259" t="s">
        <v>438</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v>0</v>
      </c>
      <c r="M643" s="259" t="s">
        <v>438</v>
      </c>
      <c r="N643" s="259" t="s">
        <v>438</v>
      </c>
      <c r="O643" s="259" t="s">
        <v>438</v>
      </c>
      <c r="P643" s="259" t="s">
        <v>438</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v>216</v>
      </c>
      <c r="M644" s="259">
        <v>230</v>
      </c>
      <c r="N644" s="259">
        <v>216</v>
      </c>
      <c r="O644" s="259" t="s">
        <v>438</v>
      </c>
      <c r="P644" s="259" t="s">
        <v>438</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t="s">
        <v>438</v>
      </c>
      <c r="M646" s="259" t="s">
        <v>438</v>
      </c>
      <c r="N646" s="259" t="s">
        <v>438</v>
      </c>
      <c r="O646" s="259" t="s">
        <v>438</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560</v>
      </c>
      <c r="M654" s="259">
        <v>653</v>
      </c>
      <c r="N654" s="259">
        <v>643</v>
      </c>
      <c r="O654" s="259">
        <v>645</v>
      </c>
      <c r="P654" s="259">
        <v>413</v>
      </c>
      <c r="Q654" s="259">
        <v>0</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v>0</v>
      </c>
      <c r="M656" s="259" t="s">
        <v>438</v>
      </c>
      <c r="N656" s="259">
        <v>367</v>
      </c>
      <c r="O656" s="259" t="s">
        <v>438</v>
      </c>
      <c r="P656" s="259" t="s">
        <v>438</v>
      </c>
      <c r="Q656" s="259">
        <v>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v>0</v>
      </c>
      <c r="M657" s="259">
        <v>0</v>
      </c>
      <c r="N657" s="259" t="s">
        <v>438</v>
      </c>
      <c r="O657" s="259" t="s">
        <v>438</v>
      </c>
      <c r="P657" s="259" t="s">
        <v>438</v>
      </c>
      <c r="Q657" s="259">
        <v>0</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0</v>
      </c>
      <c r="M658" s="259">
        <v>0</v>
      </c>
      <c r="N658" s="259" t="s">
        <v>438</v>
      </c>
      <c r="O658" s="259" t="s">
        <v>438</v>
      </c>
      <c r="P658" s="259" t="s">
        <v>438</v>
      </c>
      <c r="Q658" s="259">
        <v>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438</v>
      </c>
      <c r="M659" s="259" t="s">
        <v>438</v>
      </c>
      <c r="N659" s="259" t="s">
        <v>438</v>
      </c>
      <c r="O659" s="259">
        <v>510</v>
      </c>
      <c r="P659" s="259">
        <v>342</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559</v>
      </c>
      <c r="M660" s="259">
        <v>642</v>
      </c>
      <c r="N660" s="259">
        <v>149</v>
      </c>
      <c r="O660" s="259" t="s">
        <v>438</v>
      </c>
      <c r="P660" s="259" t="s">
        <v>438</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t="s">
        <v>438</v>
      </c>
      <c r="M663" s="259" t="s">
        <v>438</v>
      </c>
      <c r="N663" s="259" t="s">
        <v>438</v>
      </c>
      <c r="O663" s="259" t="s">
        <v>438</v>
      </c>
      <c r="P663" s="259">
        <v>199</v>
      </c>
      <c r="Q663" s="259">
        <v>0</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t="s">
        <v>438</v>
      </c>
      <c r="M665" s="259" t="s">
        <v>438</v>
      </c>
      <c r="N665" s="259" t="s">
        <v>438</v>
      </c>
      <c r="O665" s="259" t="s">
        <v>438</v>
      </c>
      <c r="P665" s="259" t="s">
        <v>438</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v>389</v>
      </c>
      <c r="M666" s="259">
        <v>277</v>
      </c>
      <c r="N666" s="259" t="s">
        <v>438</v>
      </c>
      <c r="O666" s="259">
        <v>0</v>
      </c>
      <c r="P666" s="259" t="s">
        <v>438</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13</v>
      </c>
      <c r="M675" s="253" t="s">
        <v>13</v>
      </c>
      <c r="N675" s="253" t="s">
        <v>13</v>
      </c>
      <c r="O675" s="253" t="s">
        <v>13</v>
      </c>
      <c r="P675" s="253" t="s">
        <v>13</v>
      </c>
      <c r="Q675" s="253" t="s">
        <v>13</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216</v>
      </c>
      <c r="M678" s="253">
        <v>147</v>
      </c>
      <c r="N678" s="253">
        <v>236</v>
      </c>
      <c r="O678" s="253">
        <v>319</v>
      </c>
      <c r="P678" s="253">
        <v>325</v>
      </c>
      <c r="Q678" s="253">
        <v>0</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v>0</v>
      </c>
      <c r="M703" s="259" t="s">
        <v>438</v>
      </c>
      <c r="N703" s="259" t="s">
        <v>438</v>
      </c>
      <c r="O703" s="259" t="s">
        <v>438</v>
      </c>
      <c r="P703" s="259" t="s">
        <v>438</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438</v>
      </c>
      <c r="P712" s="259" t="s">
        <v>438</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654</v>
      </c>
      <c r="M713" s="259">
        <v>681</v>
      </c>
      <c r="N713" s="259">
        <v>755</v>
      </c>
      <c r="O713" s="259" t="s">
        <v>438</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v>324</v>
      </c>
      <c r="M714" s="259">
        <v>398</v>
      </c>
      <c r="N714" s="259">
        <v>343</v>
      </c>
      <c r="O714" s="259" t="s">
        <v>438</v>
      </c>
      <c r="P714" s="259" t="s">
        <v>438</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