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<sst xmlns="http://schemas.openxmlformats.org/spreadsheetml/2006/main" count="842" uniqueCount="842">
  <si>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医療法人和松会六地蔵総合病院</t>
  </si>
  <si>
    <t>〒611-0001 京都府 宇治市六地蔵奈良町９番地</t>
  </si>
  <si>
    <t>病棟の建築時期と構造</t>
  </si>
  <si>
    <t>建物情報＼病棟名</t>
  </si>
  <si>
    <t>N2病棟</t>
  </si>
  <si>
    <t>N3病棟</t>
  </si>
  <si>
    <t>S2病棟</t>
  </si>
  <si>
    <t>S3病棟</t>
  </si>
  <si>
    <t>様式１病院病棟票(1)</t>
  </si>
  <si>
    <t>建築時期</t>
  </si>
  <si>
    <t>1988</t>
  </si>
  <si>
    <t>1982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</si>
  <si>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</si>
  <si>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</si>
  <si>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</si>
  <si>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</si>
  <si>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</si>
  <si>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</si>
  <si>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</si>
  <si>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</si>
  <si>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</si>
  <si>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</si>
  <si>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</si>
  <si>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</si>
  <si>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</si>
  <si>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</si>
  <si>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</si>
  <si>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</si>
  <si>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</si>
  <si>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</si>
  <si>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</si>
  <si>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</si>
  <si>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</si>
  <si>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</si>
  <si>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</si>
  <si>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</si>
  <si>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</si>
  <si>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</si>
  <si>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</si>
  <si>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</si>
  <si>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</si>
  <si>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</si>
  <si>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</si>
  <si>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</si>
  <si>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</si>
  <si>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</si>
  <si>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</si>
  <si>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</si>
  <si>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</si>
  <si>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</si>
  <si>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</si>
  <si>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</si>
  <si>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</si>
  <si>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</si>
  <si>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</si>
  <si>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</si>
  <si>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</si>
  <si>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</si>
  <si>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</si>
  <si>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</si>
  <si>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</si>
  <si>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</si>
  <si>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</si>
  <si>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</si>
  <si>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</si>
  <si>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</si>
  <si>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</si>
  <si>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</si>
  <si>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</si>
  <si>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</si>
  <si>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</si>
  <si>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</si>
  <si>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</si>
  <si>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</si>
  <si>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</si>
  <si>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</si>
  <si>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</si>
  <si>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</si>
  <si>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</si>
  <si>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</si>
  <si>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</si>
  <si>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</si>
  <si>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</si>
  <si>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</si>
  <si>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</si>
  <si>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</si>
  <si>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</si>
  <si>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</si>
  <si>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</si>
  <si>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</si>
  <si>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</si>
  <si>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</si>
  <si>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</si>
  <si>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</si>
  <si>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</si>
  <si>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</si>
  <si>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</si>
  <si>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</si>
  <si>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</si>
  <si>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</si>
  <si>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</si>
  <si>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</si>
  <si>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</si>
  <si>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</si>
  <si>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</si>
  <si>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</si>
  <si>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</si>
  <si>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</si>
  <si>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</si>
  <si>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</si>
  <si>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</si>
  <si>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</si>
  <si>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</si>
  <si>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</si>
  <si>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</si>
  <si>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</si>
  <si>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</si>
  <si>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</si>
  <si>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</si>
  <si>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地域包括ケア病棟入院料１</t>
  </si>
  <si>
    <t>急性期一般入院料６</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</si>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</sst>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17</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50</v>
      </c>
      <c r="M104" s="248">
        <v>60</v>
      </c>
      <c r="N104" s="192">
        <v>46</v>
      </c>
      <c r="O104" s="192">
        <v>43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60</v>
      </c>
      <c r="N106" s="192">
        <v>46</v>
      </c>
      <c r="O106" s="192">
        <v>43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50</v>
      </c>
      <c r="M107" s="192">
        <v>60</v>
      </c>
      <c r="N107" s="192">
        <v>46</v>
      </c>
      <c r="O107" s="192">
        <v>43</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109</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109</v>
      </c>
      <c r="N127" s="253" t="s">
        <v>108</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109</v>
      </c>
      <c r="M128" s="253" t="s">
        <v>113</v>
      </c>
      <c r="N128" s="253" t="s">
        <v>113</v>
      </c>
      <c r="O128" s="253" t="s">
        <v>113</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120</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122</v>
      </c>
      <c r="F137" s="290"/>
      <c r="G137" s="290"/>
      <c r="H137" s="291"/>
      <c r="I137" s="356"/>
      <c r="J137" s="81"/>
      <c r="K137" s="82"/>
      <c r="L137" s="80">
        <v>50</v>
      </c>
      <c r="M137" s="253">
        <v>60</v>
      </c>
      <c r="N137" s="253">
        <v>46</v>
      </c>
      <c r="O137" s="253">
        <v>43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13</v>
      </c>
      <c r="M191" s="255">
        <v>22</v>
      </c>
      <c r="N191" s="255">
        <v>21</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1.6</v>
      </c>
      <c r="N192" s="255">
        <v>0.7</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1</v>
      </c>
      <c r="M193" s="255">
        <v>1</v>
      </c>
      <c r="N193" s="255">
        <v>2</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1.2</v>
      </c>
      <c r="O194" s="255">
        <v>0.9</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0</v>
      </c>
      <c r="M195" s="255">
        <v>9</v>
      </c>
      <c r="N195" s="255">
        <v>8</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v>
      </c>
      <c r="M196" s="255">
        <v>0</v>
      </c>
      <c r="N196" s="255">
        <v>0.4</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5</v>
      </c>
      <c r="M219" s="108">
        <v>5</v>
      </c>
      <c r="N219" s="108">
        <v>2</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4.5</v>
      </c>
      <c r="N220" s="109">
        <v>0</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1</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0</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0</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0</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0</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0</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2</v>
      </c>
      <c r="M235" s="108">
        <v>0</v>
      </c>
      <c r="N235" s="108">
        <v>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0</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169</v>
      </c>
      <c r="M314" s="255">
        <v>486</v>
      </c>
      <c r="N314" s="255">
        <v>963</v>
      </c>
      <c r="O314" s="255">
        <v>78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136</v>
      </c>
      <c r="M315" s="255">
        <v>382</v>
      </c>
      <c r="N315" s="255">
        <v>605</v>
      </c>
      <c r="O315" s="255">
        <v>52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19</v>
      </c>
      <c r="M316" s="255">
        <v>95</v>
      </c>
      <c r="N316" s="255">
        <v>262</v>
      </c>
      <c r="O316" s="255">
        <v>26</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14</v>
      </c>
      <c r="M317" s="255">
        <v>9</v>
      </c>
      <c r="N317" s="255">
        <v>96</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12209</v>
      </c>
      <c r="M318" s="255">
        <v>16076</v>
      </c>
      <c r="N318" s="255">
        <v>10996</v>
      </c>
      <c r="O318" s="255">
        <v>13075</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210</v>
      </c>
      <c r="M319" s="255">
        <v>490</v>
      </c>
      <c r="N319" s="255">
        <v>601</v>
      </c>
      <c r="O319" s="255">
        <v>79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169</v>
      </c>
      <c r="M327" s="255">
        <v>486</v>
      </c>
      <c r="N327" s="255">
        <v>608</v>
      </c>
      <c r="O327" s="255">
        <v>78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75</v>
      </c>
      <c r="M328" s="255">
        <v>217</v>
      </c>
      <c r="N328" s="255">
        <v>72</v>
      </c>
      <c r="O328" s="255">
        <v>25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31</v>
      </c>
      <c r="M329" s="255">
        <v>232</v>
      </c>
      <c r="N329" s="255">
        <v>468</v>
      </c>
      <c r="O329" s="255">
        <v>26</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62</v>
      </c>
      <c r="M330" s="255">
        <v>31</v>
      </c>
      <c r="N330" s="255">
        <v>31</v>
      </c>
      <c r="O330" s="255">
        <v>22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1</v>
      </c>
      <c r="M331" s="255">
        <v>6</v>
      </c>
      <c r="N331" s="255">
        <v>37</v>
      </c>
      <c r="O331" s="255">
        <v>5</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210</v>
      </c>
      <c r="M335" s="255">
        <v>490</v>
      </c>
      <c r="N335" s="255">
        <v>601</v>
      </c>
      <c r="O335" s="255">
        <v>79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62</v>
      </c>
      <c r="M336" s="255">
        <v>22</v>
      </c>
      <c r="N336" s="255">
        <v>291</v>
      </c>
      <c r="O336" s="255">
        <v>14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116</v>
      </c>
      <c r="M337" s="255">
        <v>391</v>
      </c>
      <c r="N337" s="255">
        <v>256</v>
      </c>
      <c r="O337" s="255">
        <v>12</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15</v>
      </c>
      <c r="M338" s="255">
        <v>21</v>
      </c>
      <c r="N338" s="255">
        <v>21</v>
      </c>
      <c r="O338" s="255">
        <v>15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9</v>
      </c>
      <c r="M339" s="255">
        <v>15</v>
      </c>
      <c r="N339" s="255">
        <v>4</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0</v>
      </c>
      <c r="M340" s="255">
        <v>10</v>
      </c>
      <c r="N340" s="255">
        <v>5</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6</v>
      </c>
      <c r="M342" s="255">
        <v>15</v>
      </c>
      <c r="N342" s="255">
        <v>10</v>
      </c>
      <c r="O342" s="255">
        <v>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2</v>
      </c>
      <c r="M343" s="255">
        <v>16</v>
      </c>
      <c r="N343" s="255">
        <v>14</v>
      </c>
      <c r="O343" s="255">
        <v>34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148</v>
      </c>
      <c r="M352" s="255">
        <v>468</v>
      </c>
      <c r="N352" s="255">
        <v>310</v>
      </c>
      <c r="O352" s="255">
        <v>65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148</v>
      </c>
      <c r="M356" s="255">
        <v>468</v>
      </c>
      <c r="N356" s="255">
        <v>310</v>
      </c>
      <c r="O356" s="255">
        <v>65</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17</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120</v>
      </c>
      <c r="D395" s="281"/>
      <c r="E395" s="281"/>
      <c r="F395" s="281"/>
      <c r="G395" s="281"/>
      <c r="H395" s="282"/>
      <c r="I395" s="385"/>
      <c r="J395" s="195" t="str">
        <f t="shared" si="59"/>
        <v>未確認</v>
      </c>
      <c r="K395" s="196" t="str">
        <f t="shared" si="60"/>
        <v>※</v>
      </c>
      <c r="L395" s="94">
        <v>0</v>
      </c>
      <c r="M395" s="259">
        <v>73</v>
      </c>
      <c r="N395" s="259" t="s">
        <v>364</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t="s">
        <v>364</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121</v>
      </c>
      <c r="D412" s="281"/>
      <c r="E412" s="281"/>
      <c r="F412" s="281"/>
      <c r="G412" s="281"/>
      <c r="H412" s="282"/>
      <c r="I412" s="385"/>
      <c r="J412" s="195" t="str">
        <f t="shared" si="59"/>
        <v>未確認</v>
      </c>
      <c r="K412" s="196" t="str">
        <f t="shared" si="60"/>
        <v>※</v>
      </c>
      <c r="L412" s="94">
        <v>0</v>
      </c>
      <c r="M412" s="259">
        <v>0</v>
      </c>
      <c r="N412" s="259">
        <v>0</v>
      </c>
      <c r="O412" s="259">
        <v>418</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60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t="s">
        <v>364</v>
      </c>
      <c r="M440" s="259">
        <v>0</v>
      </c>
      <c r="N440" s="259">
        <v>43</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119</v>
      </c>
      <c r="D445" s="281"/>
      <c r="E445" s="281"/>
      <c r="F445" s="281"/>
      <c r="G445" s="281"/>
      <c r="H445" s="282"/>
      <c r="I445" s="385"/>
      <c r="J445" s="195" t="str">
        <f t="shared" si="61"/>
        <v>未確認</v>
      </c>
      <c r="K445" s="196" t="str">
        <f t="shared" si="62"/>
        <v>※</v>
      </c>
      <c r="L445" s="94">
        <v>0</v>
      </c>
      <c r="M445" s="259">
        <v>802</v>
      </c>
      <c r="N445" s="259">
        <v>0</v>
      </c>
      <c r="O445" s="259">
        <v>72</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t="s">
        <v>364</v>
      </c>
      <c r="N465" s="259">
        <v>0</v>
      </c>
      <c r="O465" s="259" t="s">
        <v>364</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v>0</v>
      </c>
      <c r="M473" s="259">
        <v>25</v>
      </c>
      <c r="N473" s="259">
        <v>0</v>
      </c>
      <c r="O473" s="259" t="s">
        <v>364</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t="s">
        <v>364</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364</v>
      </c>
      <c r="M475" s="259">
        <v>16</v>
      </c>
      <c r="N475" s="259">
        <v>0</v>
      </c>
      <c r="O475" s="259" t="s">
        <v>364</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t="s">
        <v>364</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t="s">
        <v>364</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t="s">
        <v>364</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t="s">
        <v>364</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t="s">
        <v>364</v>
      </c>
      <c r="M481" s="259" t="s">
        <v>364</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364</v>
      </c>
      <c r="M482" s="259" t="s">
        <v>364</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t="s">
        <v>364</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t="s">
        <v>364</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t="s">
        <v>364</v>
      </c>
      <c r="M488" s="259" t="s">
        <v>364</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t="s">
        <v>364</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t="s">
        <v>364</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t="s">
        <v>364</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38</v>
      </c>
      <c r="M568" s="271" t="s">
        <v>591</v>
      </c>
      <c r="N568" s="271" t="s">
        <v>591</v>
      </c>
      <c r="O568" s="271" t="s">
        <v>591</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31.3</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18.1</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13.7</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8.4</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10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22.1</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t="s">
        <v>364</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t="s">
        <v>364</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449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85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246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v>52</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364</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t="s">
        <v>364</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0</v>
      </c>
      <c r="M640" s="259">
        <v>12</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0</v>
      </c>
      <c r="M641" s="259" t="s">
        <v>364</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t="s">
        <v>364</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t="s">
        <v>364</v>
      </c>
      <c r="M654" s="259">
        <v>45</v>
      </c>
      <c r="N654" s="259">
        <v>43</v>
      </c>
      <c r="O654" s="259" t="s">
        <v>364</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364</v>
      </c>
      <c r="M656" s="259" t="s">
        <v>364</v>
      </c>
      <c r="N656" s="259">
        <v>24</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364</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732</v>
      </c>
      <c r="M658" s="259">
        <v>39</v>
      </c>
      <c r="N658" s="259">
        <v>19</v>
      </c>
      <c r="O658" s="259" t="s">
        <v>364</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364</v>
      </c>
      <c r="M663" s="259">
        <v>28</v>
      </c>
      <c r="N663" s="259">
        <v>10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364</v>
      </c>
      <c r="M665" s="259">
        <v>25</v>
      </c>
      <c r="N665" s="259" t="s">
        <v>364</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773</v>
      </c>
      <c r="M675" s="253" t="s">
        <v>38</v>
      </c>
      <c r="N675" s="253" t="s">
        <v>773</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9.9</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5</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148</v>
      </c>
      <c r="M678" s="253">
        <v>468</v>
      </c>
      <c r="N678" s="253">
        <v>310</v>
      </c>
      <c r="O678" s="253">
        <v>65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60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48</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36</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25</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96</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67</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104</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76</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99</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73</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90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69</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31.9</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30.8</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34.9</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31</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364</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2022-04-25T15:27:30Z</dcterms:created>
  <dcterms:modified xsi:type="dcterms:W3CDTF">2022-04-25T15:27:30Z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