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<sst xmlns="http://schemas.openxmlformats.org/spreadsheetml/2006/main" count="843" uniqueCount="843">
  <si>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明治国際医療大学附属病院</t>
  </si>
  <si>
    <t>〒629-0392 京都府 南丹市日吉町保野田ヒノ谷６番地１</t>
  </si>
  <si>
    <t>病棟の建築時期と構造</t>
  </si>
  <si>
    <t>建物情報＼病棟名</t>
  </si>
  <si>
    <t>３階病棟</t>
  </si>
  <si>
    <t>４階病棟</t>
  </si>
  <si>
    <t>様式１病院病棟票(1)</t>
  </si>
  <si>
    <t>建築時期</t>
  </si>
  <si>
    <t>1987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</si>
  <si>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</si>
  <si>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</si>
  <si>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</si>
  <si>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</si>
  <si>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</si>
  <si>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</si>
  <si>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</si>
  <si>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</si>
  <si>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</si>
  <si>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</si>
  <si>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</si>
  <si>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</si>
  <si>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</si>
  <si>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</si>
  <si>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</si>
  <si>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</si>
  <si>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</si>
  <si>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</si>
  <si>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</si>
  <si>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</si>
  <si>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</si>
  <si>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</si>
  <si>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</si>
  <si>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</si>
  <si>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</si>
  <si>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</si>
  <si>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</si>
  <si>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</si>
  <si>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</si>
  <si>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</si>
  <si>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</si>
  <si>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</si>
  <si>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</si>
  <si>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</si>
  <si>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</si>
  <si>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</si>
  <si>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</si>
  <si>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</si>
  <si>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</si>
  <si>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</si>
  <si>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</si>
  <si>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</si>
  <si>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</si>
  <si>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</si>
  <si>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</si>
  <si>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</si>
  <si>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</si>
  <si>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</si>
  <si>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</si>
  <si>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</si>
  <si>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</si>
  <si>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</si>
  <si>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</si>
  <si>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</si>
  <si>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</si>
  <si>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</si>
  <si>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</si>
  <si>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</si>
  <si>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</si>
  <si>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</si>
  <si>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</si>
  <si>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</si>
  <si>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</si>
  <si>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</si>
  <si>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</si>
  <si>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</si>
  <si>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</si>
  <si>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</si>
  <si>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</si>
  <si>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</si>
  <si>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私立学校法人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</si>
  <si>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</si>
  <si>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</si>
  <si>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</si>
  <si>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</si>
  <si>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</si>
  <si>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</si>
  <si>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</si>
  <si>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</si>
  <si>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</si>
  <si>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</si>
  <si>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</si>
  <si>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</si>
  <si>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</si>
  <si>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</si>
  <si>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</si>
  <si>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</si>
  <si>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</si>
  <si>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</si>
  <si>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</si>
  <si>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</si>
  <si>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</si>
  <si>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</si>
  <si>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</si>
  <si>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</si>
  <si>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</si>
  <si>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</si>
  <si>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</si>
  <si>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</si>
  <si>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</si>
  <si>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脳神経外科</t>
  </si>
  <si>
    <t>様式１病院施設票(43)-3</t>
  </si>
  <si>
    <t>眼科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</si>
  <si>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</si>
  <si>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</si>
  <si>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</si>
  <si>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</si>
  <si>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</si>
  <si>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</si>
  <si>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障害者施設等10対１入院基本料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</si>
  <si>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</si>
  <si>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</si>
  <si>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</si>
  <si>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</si>
  <si>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</si>
  <si>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</si>
  <si>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</si>
  <si>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</si>
  <si>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</si>
  <si>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</si>
  <si>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</si>
  <si>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</si>
  <si>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</si>
  <si>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</si>
  <si>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</si>
  <si>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</si>
  <si>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</si>
  <si>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</si>
  <si>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</si>
  <si>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</si>
  <si>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</si>
  <si>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</si>
  <si>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</si>
  <si>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</si>
  <si>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</si>
  <si>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</si>
  <si>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</si>
  <si>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</si>
  <si>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</si>
  <si>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</si>
  <si>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</si>
  <si>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</si>
  <si>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</si>
  <si>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</si>
  <si>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</si>
  <si>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</si>
  <si>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</si>
  <si>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</si>
  <si>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</si>
  <si>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</si>
  <si>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</si>
  <si>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</si>
  <si>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</si>
  <si>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</si>
  <si>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</si>
  <si>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</si>
  <si>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</si>
  <si>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</si>
  <si>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</si>
  <si>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</si>
  <si>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</si>
  <si>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</si>
  <si>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</si>
  <si>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</si>
  <si>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</si>
  <si>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</si>
  <si>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</si>
  <si>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</si>
  <si>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</si>
  <si>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</si>
  <si>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</si>
  <si>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</si>
  <si>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</si>
  <si>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</si>
  <si>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</si>
  <si>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</si>
  <si>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</si>
  <si>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</si>
  <si>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</si>
  <si>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</si>
  <si>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</si>
  <si>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</si>
  <si>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</si>
  <si>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</si>
  <si>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</si>
  <si>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</si>
  <si>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</si>
  <si>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</si>
  <si>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</si>
  <si>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</si>
  <si>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</si>
  <si>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</si>
  <si>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</si>
  <si>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</si>
  <si>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</si>
  <si>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</si>
  <si>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</si>
  <si>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</si>
  <si>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</si>
  <si>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</si>
  <si>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</si>
  <si>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</si>
  <si>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</si>
  <si>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</si>
  <si>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</si>
  <si>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</si>
  <si>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</si>
  <si>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</si>
  <si>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</si>
  <si>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</si>
  <si>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</si>
  <si>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</si>
  <si>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</si>
  <si>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</si>
  <si>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</si>
  <si>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</si>
  <si>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</si>
  <si>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</si>
  <si>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</si>
  <si>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</si>
  <si>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</si>
  <si>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</si>
  <si>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</si>
  <si>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</si>
  <si>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</si>
  <si>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</si>
  <si>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</si>
  <si>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</si>
  <si>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</si>
  <si>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</si>
  <si>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</si>
  <si>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</si>
  <si>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</si>
  <si>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</si>
  <si>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</si>
  <si>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</si>
  <si>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</si>
  <si>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</si>
  <si>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</si>
  <si>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</si>
  <si>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</si>
  <si>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</si>
  <si>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</si>
  <si>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</si>
  <si>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</si>
  <si>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</si>
  <si>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</si>
  <si>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</si>
  <si>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</si>
  <si>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</si>
  <si>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</si>
  <si>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</si>
  <si>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</si>
  <si>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</si>
  <si>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</si>
  <si>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</si>
  <si>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</si>
  <si>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</si>
  <si>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</si>
  <si>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</si>
  <si>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</si>
  <si>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</si>
  <si>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</si>
  <si>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</si>
  <si>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</si>
  <si>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</si>
  <si>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</si>
  <si>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</si>
  <si>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</si>
  <si>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</si>
  <si>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</si>
  <si>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</si>
  <si>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</si>
  <si>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</si>
  <si>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</si>
  <si>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</si>
  <si>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</si>
  <si>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</si>
  <si>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</si>
  <si>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</si>
  <si>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</si>
  <si>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</si>
  <si>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</si>
  <si>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</si>
  <si>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</si>
  <si>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</si>
  <si>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</si>
  <si>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</si>
  <si>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</si>
  <si>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</si>
  <si>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</si>
  <si>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</si>
  <si>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</si>
  <si>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</si>
  <si>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</si>
  <si>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</si>
  <si>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</si>
  <si>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</si>
  <si>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</si>
  <si>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</si>
  <si>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</si>
  <si>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</si>
  <si>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</si>
  <si>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</si>
  <si>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</si>
  <si>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</si>
  <si>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</si>
  <si>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</si>
  <si>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</si>
  <si>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</si>
  <si>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</si>
  <si>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</si>
  <si>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</si>
  <si>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</si>
  <si>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</si>
  <si>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</si>
  <si>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</si>
  <si>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</si>
  <si>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</si>
  <si>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</si>
  <si>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</si>
  <si>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</si>
  <si>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</si>
  <si>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</si>
  <si>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</si>
  <si>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</si>
  <si>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</si>
  <si>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</si>
  <si>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</si>
  <si>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</si>
  <si>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</si>
  <si>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</si>
  <si>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</si>
  <si>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</si>
  <si>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</si>
  <si>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</si>
  <si>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</si>
  <si>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</si>
  <si>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</si>
  <si>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</si>
  <si>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</si>
  <si>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</si>
  <si>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</si>
  <si>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</si>
  <si>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</si>
  <si>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</si>
  <si>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</si>
  <si>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３Ｆ一般</t>
  </si>
  <si>
    <t>３Ｆ包括</t>
  </si>
  <si>
    <t>４Ｆ一般</t>
  </si>
  <si>
    <t>４Ｆ障害者等</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</si>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</sst>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60</v>
      </c>
      <c r="M104" s="248">
        <v>54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56</v>
      </c>
      <c r="M106" s="192">
        <v>54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60</v>
      </c>
      <c r="M107" s="192">
        <v>54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112</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60</v>
      </c>
      <c r="M137" s="253">
        <v>54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122</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37</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4.8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21</v>
      </c>
      <c r="M191" s="255">
        <v>20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5</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3</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1.7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10</v>
      </c>
      <c r="N219" s="108">
        <v>3</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2.8</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1</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0.8</v>
      </c>
      <c r="M224" s="109">
        <v>3.4</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2</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9</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2</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0.4</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2</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209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160</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193</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193</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520</v>
      </c>
      <c r="M314" s="255">
        <v>446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206</v>
      </c>
      <c r="M315" s="255">
        <v>179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247</v>
      </c>
      <c r="M316" s="255">
        <v>227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67</v>
      </c>
      <c r="M317" s="255">
        <v>40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13174</v>
      </c>
      <c r="M318" s="255">
        <v>10916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505</v>
      </c>
      <c r="M319" s="255">
        <v>329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507</v>
      </c>
      <c r="M327" s="255">
        <v>326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394</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48</v>
      </c>
      <c r="M329" s="255">
        <v>225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65</v>
      </c>
      <c r="M330" s="255">
        <v>33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68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193</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505</v>
      </c>
      <c r="M335" s="255">
        <v>329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373</v>
      </c>
      <c r="M337" s="255">
        <v>194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27</v>
      </c>
      <c r="M338" s="255">
        <v>28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23</v>
      </c>
      <c r="M339" s="255">
        <v>19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23</v>
      </c>
      <c r="M340" s="255">
        <v>14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43</v>
      </c>
      <c r="M342" s="255">
        <v>25</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16</v>
      </c>
      <c r="M343" s="255">
        <v>49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193</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505</v>
      </c>
      <c r="M352" s="255">
        <v>329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248</v>
      </c>
      <c r="M353" s="255">
        <v>243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7</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242</v>
      </c>
      <c r="M356" s="255">
        <v>83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356</v>
      </c>
      <c r="M388" s="249" t="s">
        <v>357</v>
      </c>
      <c r="N388" s="247" t="s">
        <v>358</v>
      </c>
      <c r="O388" s="247" t="s">
        <v>359</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t="s">
        <v>14</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364</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117</v>
      </c>
      <c r="D394" s="281"/>
      <c r="E394" s="281"/>
      <c r="F394" s="281"/>
      <c r="G394" s="281"/>
      <c r="H394" s="282"/>
      <c r="I394" s="385"/>
      <c r="J394" s="195" t="str">
        <f t="shared" si="59"/>
        <v>未確認</v>
      </c>
      <c r="K394" s="196" t="str">
        <f t="shared" si="60"/>
        <v>※</v>
      </c>
      <c r="L394" s="94">
        <v>412</v>
      </c>
      <c r="M394" s="259">
        <v>0</v>
      </c>
      <c r="N394" s="259">
        <v>483</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118</v>
      </c>
      <c r="D412" s="281"/>
      <c r="E412" s="281"/>
      <c r="F412" s="281"/>
      <c r="G412" s="281"/>
      <c r="H412" s="282"/>
      <c r="I412" s="385"/>
      <c r="J412" s="195" t="str">
        <f t="shared" si="59"/>
        <v>未確認</v>
      </c>
      <c r="K412" s="196" t="str">
        <f t="shared" si="60"/>
        <v>※</v>
      </c>
      <c r="L412" s="94">
        <v>0</v>
      </c>
      <c r="M412" s="259">
        <v>0</v>
      </c>
      <c r="N412" s="259">
        <v>0</v>
      </c>
      <c r="O412" s="259">
        <v>137</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t="s">
        <v>385</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122</v>
      </c>
      <c r="D449" s="281"/>
      <c r="E449" s="281"/>
      <c r="F449" s="281"/>
      <c r="G449" s="281"/>
      <c r="H449" s="282"/>
      <c r="I449" s="385"/>
      <c r="J449" s="195" t="str">
        <f t="shared" si="61"/>
        <v>未確認</v>
      </c>
      <c r="K449" s="196" t="str">
        <f t="shared" si="62"/>
        <v>※</v>
      </c>
      <c r="L449" s="94">
        <v>0</v>
      </c>
      <c r="M449" s="259">
        <v>339</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t="s">
        <v>385</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t="s">
        <v>385</v>
      </c>
      <c r="M473" s="259" t="s">
        <v>385</v>
      </c>
      <c r="N473" s="259" t="s">
        <v>385</v>
      </c>
      <c r="O473" s="259" t="s">
        <v>385</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385</v>
      </c>
      <c r="M474" s="259" t="s">
        <v>385</v>
      </c>
      <c r="N474" s="259" t="s">
        <v>385</v>
      </c>
      <c r="O474" s="259" t="s">
        <v>385</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t="s">
        <v>385</v>
      </c>
      <c r="M475" s="259" t="s">
        <v>385</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t="s">
        <v>385</v>
      </c>
      <c r="M477" s="259" t="s">
        <v>385</v>
      </c>
      <c r="N477" s="259" t="s">
        <v>385</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t="s">
        <v>385</v>
      </c>
      <c r="M480" s="259">
        <v>0</v>
      </c>
      <c r="N480" s="259" t="s">
        <v>385</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t="s">
        <v>385</v>
      </c>
      <c r="M481" s="259">
        <v>0</v>
      </c>
      <c r="N481" s="259" t="s">
        <v>385</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t="s">
        <v>385</v>
      </c>
      <c r="M482" s="259">
        <v>0</v>
      </c>
      <c r="N482" s="259" t="s">
        <v>385</v>
      </c>
      <c r="O482" s="259" t="s">
        <v>385</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t="s">
        <v>385</v>
      </c>
      <c r="M483" s="259">
        <v>0</v>
      </c>
      <c r="N483" s="259" t="s">
        <v>385</v>
      </c>
      <c r="O483" s="259" t="s">
        <v>385</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t="s">
        <v>385</v>
      </c>
      <c r="M486" s="259">
        <v>0</v>
      </c>
      <c r="N486" s="259" t="s">
        <v>385</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t="s">
        <v>385</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t="s">
        <v>385</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t="s">
        <v>385</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t="s">
        <v>385</v>
      </c>
      <c r="M496" s="259">
        <v>0</v>
      </c>
      <c r="N496" s="259" t="s">
        <v>385</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t="s">
        <v>385</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t="s">
        <v>385</v>
      </c>
      <c r="M509" s="259">
        <v>0</v>
      </c>
      <c r="N509" s="259" t="s">
        <v>385</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t="s">
        <v>385</v>
      </c>
      <c r="M510" s="259">
        <v>0</v>
      </c>
      <c r="N510" s="259" t="s">
        <v>385</v>
      </c>
      <c r="O510" s="259" t="s">
        <v>385</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t="s">
        <v>385</v>
      </c>
      <c r="M513" s="259" t="s">
        <v>385</v>
      </c>
      <c r="N513" s="259" t="s">
        <v>385</v>
      </c>
      <c r="O513" s="259" t="s">
        <v>385</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t="s">
        <v>385</v>
      </c>
      <c r="M515" s="259">
        <v>0</v>
      </c>
      <c r="N515" s="259" t="s">
        <v>385</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385</v>
      </c>
      <c r="M542" s="259" t="s">
        <v>385</v>
      </c>
      <c r="N542" s="259">
        <v>246</v>
      </c>
      <c r="O542" s="259">
        <v>83</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593</v>
      </c>
      <c r="M568" s="271" t="s">
        <v>593</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57.4</v>
      </c>
      <c r="M570" s="260">
        <v>38.6</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38.2</v>
      </c>
      <c r="M571" s="260">
        <v>21.1</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34</v>
      </c>
      <c r="M572" s="260">
        <v>19.3</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17.6</v>
      </c>
      <c r="M573" s="260">
        <v>8.5</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22.4</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41.3</v>
      </c>
      <c r="M575" s="260">
        <v>19.8</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22.3</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8.6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7.5</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2.2</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9</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t="s">
        <v>385</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t="s">
        <v>385</v>
      </c>
      <c r="M600" s="259">
        <v>0</v>
      </c>
      <c r="N600" s="259" t="s">
        <v>385</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89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25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104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23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156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v>0</v>
      </c>
      <c r="M609" s="259">
        <v>0</v>
      </c>
      <c r="N609" s="259" t="s">
        <v>385</v>
      </c>
      <c r="O609" s="259" t="s">
        <v>385</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t="s">
        <v>385</v>
      </c>
      <c r="M620" s="259" t="s">
        <v>385</v>
      </c>
      <c r="N620" s="259" t="s">
        <v>385</v>
      </c>
      <c r="O620" s="259" t="s">
        <v>385</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385</v>
      </c>
      <c r="M621" s="259">
        <v>0</v>
      </c>
      <c r="N621" s="259" t="s">
        <v>385</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385</v>
      </c>
      <c r="M624" s="259" t="s">
        <v>385</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0</v>
      </c>
      <c r="M626" s="259">
        <v>186</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t="s">
        <v>385</v>
      </c>
      <c r="M629" s="259">
        <v>0</v>
      </c>
      <c r="N629" s="259" t="s">
        <v>385</v>
      </c>
      <c r="O629" s="259" t="s">
        <v>385</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t="s">
        <v>385</v>
      </c>
      <c r="M630" s="259">
        <v>0</v>
      </c>
      <c r="N630" s="259" t="s">
        <v>385</v>
      </c>
      <c r="O630" s="259" t="s">
        <v>385</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t="s">
        <v>385</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t="s">
        <v>385</v>
      </c>
      <c r="M639" s="259">
        <v>0</v>
      </c>
      <c r="N639" s="259" t="s">
        <v>385</v>
      </c>
      <c r="O639" s="259" t="s">
        <v>385</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t="s">
        <v>385</v>
      </c>
      <c r="M640" s="259">
        <v>0</v>
      </c>
      <c r="N640" s="259">
        <v>144</v>
      </c>
      <c r="O640" s="259">
        <v>43</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t="s">
        <v>385</v>
      </c>
      <c r="M641" s="259">
        <v>0</v>
      </c>
      <c r="N641" s="259">
        <v>142</v>
      </c>
      <c r="O641" s="259" t="s">
        <v>385</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t="s">
        <v>385</v>
      </c>
      <c r="M643" s="259">
        <v>0</v>
      </c>
      <c r="N643" s="259" t="s">
        <v>385</v>
      </c>
      <c r="O643" s="259" t="s">
        <v>385</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226</v>
      </c>
      <c r="M654" s="259">
        <v>0</v>
      </c>
      <c r="N654" s="259">
        <v>248</v>
      </c>
      <c r="O654" s="259">
        <v>96</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t="s">
        <v>385</v>
      </c>
      <c r="M656" s="259">
        <v>0</v>
      </c>
      <c r="N656" s="259" t="s">
        <v>385</v>
      </c>
      <c r="O656" s="259" t="s">
        <v>385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t="s">
        <v>385</v>
      </c>
      <c r="M658" s="259">
        <v>0</v>
      </c>
      <c r="N658" s="259">
        <v>205</v>
      </c>
      <c r="O658" s="259">
        <v>88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v>212</v>
      </c>
      <c r="M663" s="259">
        <v>0</v>
      </c>
      <c r="N663" s="259">
        <v>200</v>
      </c>
      <c r="O663" s="259">
        <v>57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v>191</v>
      </c>
      <c r="M665" s="259">
        <v>0</v>
      </c>
      <c r="N665" s="259">
        <v>154</v>
      </c>
      <c r="O665" s="259">
        <v>43</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505</v>
      </c>
      <c r="M678" s="253">
        <v>329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t="s">
        <v>385</v>
      </c>
      <c r="M703" s="259">
        <v>0</v>
      </c>
      <c r="N703" s="259" t="s">
        <v>385</v>
      </c>
      <c r="O703" s="259" t="s">
        <v>385</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t="s">
        <v>385</v>
      </c>
      <c r="M712" s="259">
        <v>0</v>
      </c>
      <c r="N712" s="259" t="s">
        <v>385</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143</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