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6-6やりなおし\"/>
    </mc:Choice>
  </mc:AlternateContent>
  <xr:revisionPtr revIDLastSave="0" documentId="13_ncr:1_{DFD35C8B-DA7B-4169-887A-5BA6BD162701}" xr6:coauthVersionLast="36" xr6:coauthVersionMax="36" xr10:uidLastSave="{00000000-0000-0000-0000-000000000000}"/>
  <bookViews>
    <workbookView xWindow="0" yWindow="0" windowWidth="21015" windowHeight="9585" xr2:uid="{00000000-000D-0000-FFFF-FFFF00000000}"/>
  </bookViews>
  <sheets>
    <sheet name="４年 " sheetId="27" r:id="rId1"/>
    <sheet name="3年" sheetId="26" r:id="rId2"/>
    <sheet name="2年" sheetId="24" r:id="rId3"/>
    <sheet name="令和元年" sheetId="25" r:id="rId4"/>
    <sheet name="30年" sheetId="21" r:id="rId5"/>
    <sheet name="29年" sheetId="23" r:id="rId6"/>
    <sheet name="28年 " sheetId="22" r:id="rId7"/>
    <sheet name="27年" sheetId="20" r:id="rId8"/>
    <sheet name="26年" sheetId="19" r:id="rId9"/>
    <sheet name="25年" sheetId="18" r:id="rId10"/>
    <sheet name="24年" sheetId="16" r:id="rId11"/>
    <sheet name="23年" sheetId="17" r:id="rId12"/>
    <sheet name="22年" sheetId="11" r:id="rId13"/>
    <sheet name="21年" sheetId="12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14">'20年'!$A$1:$K$57</definedName>
    <definedName name="_xlnm.Print_Area" localSheetId="13">'21年'!$A$1:$K$57</definedName>
    <definedName name="_xlnm.Print_Area" localSheetId="12">'22年'!$A$1:$K$55</definedName>
    <definedName name="_xlnm.Print_Area" localSheetId="11">'23年'!$A$1:$K$55</definedName>
    <definedName name="_xlnm.Print_Area" localSheetId="10">'24年'!$A$1:$K$55</definedName>
    <definedName name="_xlnm.Print_Area" localSheetId="9">'25年'!$A$1:$K$55</definedName>
    <definedName name="_xlnm.Print_Area" localSheetId="8">'26年'!$A$1:$K$55</definedName>
    <definedName name="_xlnm.Print_Area" localSheetId="7">'27年'!$A$1:$K$55</definedName>
    <definedName name="_xlnm.Print_Area" localSheetId="6">'28年 '!$A$1:$K$55</definedName>
    <definedName name="_xlnm.Print_Area" localSheetId="5">'29年'!$A$1:$K$55</definedName>
    <definedName name="_xlnm.Print_Area" localSheetId="2">'2年'!$A$1:$K$55</definedName>
    <definedName name="_xlnm.Print_Area" localSheetId="4">'30年'!$A$1:$K$55</definedName>
    <definedName name="_xlnm.Print_Area" localSheetId="1">'3年'!$A$1:$K$55</definedName>
    <definedName name="_xlnm.Print_Area" localSheetId="0">'４年 '!$A$1:$K$55</definedName>
    <definedName name="_xlnm.Print_Area" localSheetId="3">令和元年!$A$1:$K$55</definedName>
  </definedNames>
  <calcPr calcId="191029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<sst xmlns="http://schemas.openxmlformats.org/spreadsheetml/2006/main" count="1509" uniqueCount="202">
  <si>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</si>
  <si>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</si>
  <si>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</si>
  <si>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</si>
  <si>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</si>
  <si>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</si>
  <si>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</si>
  <si>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</si>
  <si>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</si>
  <si>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</si>
  <si>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</si>
  <si>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</si>
  <si>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</si>
  <si>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</si>
  <si>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</si>
  <si>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</si>
  <si>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</si>
  <si>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</si>
  <si>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</si>
  <si>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</si>
  <si>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</si>
  <si>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</si>
  <si>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</si>
  <si>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</si>
  <si>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</si>
  <si>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</si>
  <si>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</si>
  <si>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</si>
  <si>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</si>
  <si>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</si>
  <si>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</si>
  <si>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</si>
  <si>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</si>
  <si>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</si>
  <si>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</si>
  <si>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</si>
  <si>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</si>
  <si>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</si>
  <si>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</si>
  <si>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</si>
  <si>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</si>
  <si>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</si>
  <si>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</si>
  <si>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</si>
  <si>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</si>
  <si>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</si>
  <si>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</si>
  <si>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</si>
  <si>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</si>
  <si>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</si>
  <si>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</si>
  <si>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</si>
  <si>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</si>
  <si>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</si>
  <si>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</si>
  <si>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</si>
  <si>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</si>
  <si>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</si>
  <si>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</si>
  <si>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</si>
  <si>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</si>
  <si>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</si>
  <si>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</si>
  <si>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</si>
  <si>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</si>
  <si>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</si>
  <si>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</si>
  <si>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</si>
  <si>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</si>
  <si>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</si>
  <si>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</si>
  <si>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</si>
  <si>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</si>
  <si>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</si>
  <si>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</si>
  <si>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</si>
  <si>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</si>
  <si>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</si>
  <si>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</si>
  <si>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</si>
  <si>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</si>
  <si>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</si>
  <si>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</si>
  <si>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</si>
  <si>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</si>
  <si>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</si>
  <si>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</si>
  <si>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</si>
  <si>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</si>
  <si>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</si>
  <si>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</si>
  <si>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</si>
  <si>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</si>
  <si>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</si>
  <si>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</si>
  <si>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</si>
  <si>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</si>
  <si>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</si>
  <si>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</si>
  <si>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</si>
  <si>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</si>
  <si>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</si>
  <si>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</si>
  <si>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</si>
  <si>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</si>
  <si>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</si>
  <si>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</si>
  <si>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</si>
  <si>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</si>
  <si>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</si>
  <si>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</si>
  <si>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</si>
  <si>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</si>
  <si>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</si>
  <si>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</si>
  <si>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</si>
  <si>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</si>
  <si>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</si>
  <si>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</si>
  <si>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</si>
  <si>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</si>
  <si>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</si>
  <si>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</si>
  <si>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</si>
  <si>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</si>
  <si>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</si>
  <si>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</si>
  <si>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</si>
  <si>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</si>
  <si>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</si>
  <si>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</si>
  <si>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</si>
  <si>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</si>
  <si>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</si>
  <si>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</si>
  <si>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</si>
  <si>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</si>
  <si>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</si>
  <si>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</si>
  <si>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</si>
  <si>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</si>
  <si>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</si>
  <si>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</si>
  <si>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</si>
  <si>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</si>
  <si>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</si>
  <si>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</si>
  <si>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</si>
  <si>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</si>
  <si>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</si>
  <si>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</si>
  <si>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</si>
  <si>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</si>
  <si>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</si>
  <si>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</si>
  <si>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</si>
  <si>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</si>
  <si>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</si>
  <si>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</si>
  <si>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</si>
  <si>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</si>
  <si>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</si>
  <si>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</si>
  <si>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</si>
  <si>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</si>
  <si>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</si>
  <si>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</si>
  <si>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</si>
  <si>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</si>
  <si>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</si>
  <si>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</si>
  <si>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</si>
  <si>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</si>
  <si>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</si>
  <si>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</si>
  <si>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</si>
  <si>
    <t>平成28年</t>
  </si>
  <si>
    <t>平成29年</t>
    <phoneticPr fontId="2"/>
  </si>
  <si>
    <t>施設数
(平成29年)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</si>
  <si>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(平成29年)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</si>
  <si>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平成29年</t>
    <rPh sb="0" eb="2">
      <t>ヘイセイ</t>
    </rPh>
    <rPh sb="4" eb="5">
      <t>ネン</t>
    </rPh>
    <phoneticPr fontId="2"/>
  </si>
  <si>
    <t>平成29年</t>
  </si>
  <si>
    <t>平成29年</t>
    <phoneticPr fontId="2"/>
  </si>
  <si>
    <t>平成30年</t>
    <phoneticPr fontId="2"/>
  </si>
  <si>
    <t>平成30年</t>
    <rPh sb="0" eb="2">
      <t>ヘイセイ</t>
    </rPh>
    <rPh sb="4" eb="5">
      <t>ネン</t>
    </rPh>
    <phoneticPr fontId="2"/>
  </si>
  <si>
    <t>施設数
(平成30年)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</si>
  <si>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(平成30年)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</si>
  <si>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平成30年</t>
  </si>
  <si>
    <t>令和元年</t>
    <rPh sb="0" eb="2">
      <t>レイワ</t>
    </rPh>
    <rPh sb="2" eb="3">
      <t>モト</t>
    </rPh>
    <rPh sb="3" eb="4">
      <t>ネン</t>
    </rPh>
    <phoneticPr fontId="2"/>
  </si>
  <si>
    <t>施設数
(令和元年)</t>
    <rPh sb="0" eb="2">
      <t>シセツ</t>
    </rPh>
    <rPh sb="2" eb="3">
      <t>スウ</t>
    </rPh>
    <rPh sb="5" eb="7">
      <t>レイワ</t>
    </rPh>
    <rPh sb="7" eb="9">
      <t>ガンネン</t>
    </rPh>
    <phoneticPr fontId="3"/>
  </si>
  <si>
    <t>療養病床数
(令和元年)</t>
    <rPh sb="0" eb="2">
      <t>リョウヨウ</t>
    </rPh>
    <rPh sb="2" eb="4">
      <t>ビョウショウ</t>
    </rPh>
    <rPh sb="4" eb="5">
      <t>スウ</t>
    </rPh>
    <rPh sb="7" eb="9">
      <t>レイワ</t>
    </rPh>
    <rPh sb="9" eb="11">
      <t>ガンネン</t>
    </rPh>
    <phoneticPr fontId="3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</si>
  <si>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</si>
  <si>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</si>
  <si>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療養病床数
(令和2年)</t>
    <rPh sb="0" eb="2">
      <t>リョウヨウ</t>
    </rPh>
    <rPh sb="2" eb="4">
      <t>ビョウショウ</t>
    </rPh>
    <rPh sb="4" eb="5">
      <t>スウ</t>
    </rPh>
    <rPh sb="7" eb="9">
      <t>レイワ</t>
    </rPh>
    <rPh sb="10" eb="11">
      <t>ネン</t>
    </rPh>
    <phoneticPr fontId="3"/>
  </si>
  <si>
    <t>施設数
(令和2年)</t>
    <rPh sb="0" eb="2">
      <t>シセツ</t>
    </rPh>
    <rPh sb="2" eb="3">
      <t>スウ</t>
    </rPh>
    <rPh sb="5" eb="7">
      <t>レイワ</t>
    </rPh>
    <rPh sb="8" eb="9">
      <t>ネン</t>
    </rPh>
    <phoneticPr fontId="3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</si>
  <si>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</si>
  <si>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</si>
  <si>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施設数
(令和3年)</t>
    <rPh sb="0" eb="2">
      <t>シセツ</t>
    </rPh>
    <rPh sb="2" eb="3">
      <t>スウ</t>
    </rPh>
    <rPh sb="5" eb="7">
      <t>レイワ</t>
    </rPh>
    <rPh sb="8" eb="9">
      <t>ネン</t>
    </rPh>
    <phoneticPr fontId="3"/>
  </si>
  <si>
    <t>療養病床数
(令和3年)</t>
    <rPh sb="0" eb="2">
      <t>リョウヨウ</t>
    </rPh>
    <rPh sb="2" eb="4">
      <t>ビョウショウ</t>
    </rPh>
    <rPh sb="4" eb="5">
      <t>スウ</t>
    </rPh>
    <rPh sb="7" eb="9">
      <t>レイワ</t>
    </rPh>
    <rPh sb="10" eb="11">
      <t>ネン</t>
    </rPh>
    <phoneticPr fontId="3"/>
  </si>
  <si>
    <t>令和4年</t>
    <rPh sb="0" eb="2">
      <t>レイワ</t>
    </rPh>
    <rPh sb="3" eb="4">
      <t>ネン</t>
    </rPh>
    <phoneticPr fontId="2"/>
  </si>
  <si>
    <t>施設数
(令和4年)</t>
    <rPh sb="0" eb="2">
      <t>シセツ</t>
    </rPh>
    <rPh sb="2" eb="3">
      <t>スウ</t>
    </rPh>
    <rPh sb="5" eb="7">
      <t>レイワ</t>
    </rPh>
    <rPh sb="8" eb="9">
      <t>ネン</t>
    </rPh>
    <phoneticPr fontId="3"/>
  </si>
  <si>
    <t>療養病床数
(令和4年)</t>
    <rPh sb="0" eb="2">
      <t>リョウヨウ</t>
    </rPh>
    <rPh sb="2" eb="4">
      <t>ビョウショウ</t>
    </rPh>
    <rPh sb="4" eb="5">
      <t>スウ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</si>
</sst>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20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78" fontId="21" fillId="0" borderId="6" xfId="3" applyNumberFormat="1" applyFont="1" applyFill="1" applyBorder="1" applyAlignment="1">
      <alignment horizontal="right"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183" fontId="7" fillId="0" borderId="0" xfId="3" applyNumberFormat="1" applyFont="1" applyFill="1" applyAlignment="1">
      <alignment vertical="center"/>
    </xf>
    <xf numFmtId="178" fontId="1" fillId="0" borderId="9" xfId="3" applyNumberFormat="1" applyFont="1" applyFill="1" applyBorder="1" applyAlignment="1">
      <alignment horizontal="right" vertical="center"/>
    </xf>
    <xf numFmtId="183" fontId="1" fillId="0" borderId="0" xfId="3" applyNumberFormat="1" applyFont="1" applyFill="1" applyAlignment="1">
      <alignment vertical="center"/>
    </xf>
    <xf numFmtId="178" fontId="7" fillId="0" borderId="9" xfId="3" applyNumberFormat="1" applyFont="1" applyFill="1" applyBorder="1" applyAlignment="1">
      <alignment horizontal="right" vertical="center"/>
    </xf>
    <xf numFmtId="178" fontId="1" fillId="0" borderId="19" xfId="3" applyNumberFormat="1" applyFont="1" applyFill="1" applyBorder="1" applyAlignment="1">
      <alignment horizontal="right" vertical="center"/>
    </xf>
    <xf numFmtId="178" fontId="1" fillId="0" borderId="4" xfId="3" applyNumberFormat="1" applyFont="1" applyFill="1" applyBorder="1" applyAlignment="1">
      <alignment horizontal="right" vertical="center"/>
    </xf>
    <xf numFmtId="183" fontId="1" fillId="0" borderId="4" xfId="3" applyNumberFormat="1" applyFont="1" applyFill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_データ" xfId="2" xr:uid="{00000000-0005-0000-0000-000002000000}"/>
    <cellStyle name="標準_第 6表　療養型病床を有する病院，　一般診療所数・病床数及び６５歳以上人口１０万対病院、　一般診療所・病床数，　都道府県別⑯" xfId="3" xr:uid="{00000000-0005-0000-0000-000003000000}"/>
    <cellStyle name="標準_統計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0D11-57D6-481F-9C97-5579254B1B87}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8" sqref="B2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200</v>
      </c>
      <c r="I6" s="173" t="s">
        <v>201</v>
      </c>
      <c r="J6" s="175" t="s">
        <v>199</v>
      </c>
      <c r="K6" s="175" t="s">
        <v>196</v>
      </c>
    </row>
    <row r="7" spans="1:11">
      <c r="A7" s="45"/>
      <c r="B7" s="159" t="s">
        <v>199</v>
      </c>
      <c r="C7" s="159" t="s">
        <v>196</v>
      </c>
      <c r="D7" s="159" t="s">
        <v>81</v>
      </c>
      <c r="E7" s="159" t="s">
        <v>199</v>
      </c>
      <c r="F7" s="159" t="s">
        <v>196</v>
      </c>
      <c r="G7" s="159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3458</v>
      </c>
      <c r="C8" s="134">
        <v>3515</v>
      </c>
      <c r="D8" s="134">
        <v>-57</v>
      </c>
      <c r="E8" s="134">
        <v>278694</v>
      </c>
      <c r="F8" s="134">
        <v>284662</v>
      </c>
      <c r="G8" s="156">
        <v>-5968</v>
      </c>
      <c r="H8" s="134">
        <v>586</v>
      </c>
      <c r="I8" s="134">
        <v>5745</v>
      </c>
      <c r="J8" s="160">
        <v>1115.056849541892</v>
      </c>
      <c r="K8" s="160">
        <v>1140.6859225713813</v>
      </c>
    </row>
    <row r="9" spans="1:11" ht="18" customHeight="1">
      <c r="A9" s="44" t="s">
        <v>8</v>
      </c>
      <c r="B9" s="161">
        <v>221</v>
      </c>
      <c r="C9" s="137">
        <v>225</v>
      </c>
      <c r="D9" s="137">
        <v>-4</v>
      </c>
      <c r="E9" s="137">
        <v>18767</v>
      </c>
      <c r="F9" s="137">
        <v>19279</v>
      </c>
      <c r="G9" s="137">
        <v>-512</v>
      </c>
      <c r="H9" s="137">
        <v>28</v>
      </c>
      <c r="I9" s="137">
        <v>303</v>
      </c>
      <c r="J9" s="162">
        <v>1605.0415183867142</v>
      </c>
      <c r="K9" s="162">
        <v>1670.9371293001186</v>
      </c>
    </row>
    <row r="10" spans="1:11" ht="18" customHeight="1">
      <c r="A10" s="44" t="s">
        <v>9</v>
      </c>
      <c r="B10" s="161">
        <v>35</v>
      </c>
      <c r="C10" s="137">
        <v>35</v>
      </c>
      <c r="D10" s="137">
        <v>0</v>
      </c>
      <c r="E10" s="137">
        <v>2253</v>
      </c>
      <c r="F10" s="137">
        <v>2273</v>
      </c>
      <c r="G10" s="137">
        <v>-20</v>
      </c>
      <c r="H10" s="137">
        <v>8</v>
      </c>
      <c r="I10" s="137">
        <v>77</v>
      </c>
      <c r="J10" s="162">
        <v>726.2529832935561</v>
      </c>
      <c r="K10" s="162">
        <v>731.0262529832936</v>
      </c>
    </row>
    <row r="11" spans="1:11" ht="18" customHeight="1">
      <c r="A11" s="44" t="s">
        <v>10</v>
      </c>
      <c r="B11" s="161">
        <v>29</v>
      </c>
      <c r="C11" s="137">
        <v>29</v>
      </c>
      <c r="D11" s="137">
        <v>0</v>
      </c>
      <c r="E11" s="137">
        <v>2138</v>
      </c>
      <c r="F11" s="137">
        <v>2138</v>
      </c>
      <c r="G11" s="137">
        <v>0</v>
      </c>
      <c r="H11" s="137">
        <v>7</v>
      </c>
      <c r="I11" s="137">
        <v>71</v>
      </c>
      <c r="J11" s="162">
        <v>680.14705882352939</v>
      </c>
      <c r="K11" s="162">
        <v>678.48410757946215</v>
      </c>
    </row>
    <row r="12" spans="1:11" ht="18" customHeight="1">
      <c r="A12" s="44" t="s">
        <v>11</v>
      </c>
      <c r="B12" s="161">
        <v>48</v>
      </c>
      <c r="C12" s="137">
        <v>48</v>
      </c>
      <c r="D12" s="137">
        <v>0</v>
      </c>
      <c r="E12" s="137">
        <v>3175</v>
      </c>
      <c r="F12" s="137">
        <v>3178</v>
      </c>
      <c r="G12" s="137">
        <v>-3</v>
      </c>
      <c r="H12" s="137">
        <v>9</v>
      </c>
      <c r="I12" s="137">
        <v>79</v>
      </c>
      <c r="J12" s="162">
        <v>601.36570561456756</v>
      </c>
      <c r="K12" s="162">
        <v>605.49618320610682</v>
      </c>
    </row>
    <row r="13" spans="1:11" ht="18" customHeight="1">
      <c r="A13" s="44" t="s">
        <v>12</v>
      </c>
      <c r="B13" s="161">
        <v>23</v>
      </c>
      <c r="C13" s="137">
        <v>23</v>
      </c>
      <c r="D13" s="137">
        <v>0</v>
      </c>
      <c r="E13" s="137">
        <v>1832</v>
      </c>
      <c r="F13" s="137">
        <v>1902</v>
      </c>
      <c r="G13" s="137">
        <v>-70</v>
      </c>
      <c r="H13" s="137">
        <v>4</v>
      </c>
      <c r="I13" s="137">
        <v>49</v>
      </c>
      <c r="J13" s="162">
        <v>723.11977715877435</v>
      </c>
      <c r="K13" s="162">
        <v>760</v>
      </c>
    </row>
    <row r="14" spans="1:11" ht="18" customHeight="1">
      <c r="A14" s="44" t="s">
        <v>13</v>
      </c>
      <c r="B14" s="161">
        <v>22</v>
      </c>
      <c r="C14" s="137">
        <v>22</v>
      </c>
      <c r="D14" s="137">
        <v>0</v>
      </c>
      <c r="E14" s="137">
        <v>2068</v>
      </c>
      <c r="F14" s="137">
        <v>2068</v>
      </c>
      <c r="G14" s="137">
        <v>0</v>
      </c>
      <c r="H14" s="137">
        <v>3</v>
      </c>
      <c r="I14" s="137">
        <v>33</v>
      </c>
      <c r="J14" s="162">
        <v>854.41988950276254</v>
      </c>
      <c r="K14" s="162">
        <v>854.41988950276254</v>
      </c>
    </row>
    <row r="15" spans="1:11" ht="18" customHeight="1">
      <c r="A15" s="44" t="s">
        <v>14</v>
      </c>
      <c r="B15" s="161">
        <v>46</v>
      </c>
      <c r="C15" s="137">
        <v>46</v>
      </c>
      <c r="D15" s="137">
        <v>0</v>
      </c>
      <c r="E15" s="137">
        <v>2983</v>
      </c>
      <c r="F15" s="137">
        <v>3005</v>
      </c>
      <c r="G15" s="137">
        <v>-22</v>
      </c>
      <c r="H15" s="137">
        <v>5</v>
      </c>
      <c r="I15" s="137">
        <v>37</v>
      </c>
      <c r="J15" s="162">
        <v>685.8361774744028</v>
      </c>
      <c r="K15" s="162">
        <v>681.70940170940173</v>
      </c>
    </row>
    <row r="16" spans="1:11" ht="18" customHeight="1">
      <c r="A16" s="44" t="s">
        <v>15</v>
      </c>
      <c r="B16" s="161">
        <v>75</v>
      </c>
      <c r="C16" s="137">
        <v>76</v>
      </c>
      <c r="D16" s="137">
        <v>-1</v>
      </c>
      <c r="E16" s="137">
        <v>5321</v>
      </c>
      <c r="F16" s="137">
        <v>5330</v>
      </c>
      <c r="G16" s="137">
        <v>-9</v>
      </c>
      <c r="H16" s="137">
        <v>13</v>
      </c>
      <c r="I16" s="137">
        <v>119</v>
      </c>
      <c r="J16" s="162">
        <v>768.75</v>
      </c>
      <c r="K16" s="162">
        <v>773.37209302325584</v>
      </c>
    </row>
    <row r="17" spans="1:11" ht="18" customHeight="1">
      <c r="A17" s="44" t="s">
        <v>16</v>
      </c>
      <c r="B17" s="161">
        <v>55</v>
      </c>
      <c r="C17" s="137">
        <v>56</v>
      </c>
      <c r="D17" s="137">
        <v>-1</v>
      </c>
      <c r="E17" s="137">
        <v>3966</v>
      </c>
      <c r="F17" s="137">
        <v>4090</v>
      </c>
      <c r="G17" s="137">
        <v>-124</v>
      </c>
      <c r="H17" s="137">
        <v>6</v>
      </c>
      <c r="I17" s="137">
        <v>48</v>
      </c>
      <c r="J17" s="162">
        <v>935.31468531468533</v>
      </c>
      <c r="K17" s="162">
        <v>962.03866432337441</v>
      </c>
    </row>
    <row r="18" spans="1:11" ht="18" customHeight="1">
      <c r="A18" s="44" t="s">
        <v>17</v>
      </c>
      <c r="B18" s="161">
        <v>61</v>
      </c>
      <c r="C18" s="137">
        <v>61</v>
      </c>
      <c r="D18" s="137">
        <v>0</v>
      </c>
      <c r="E18" s="137">
        <v>4029</v>
      </c>
      <c r="F18" s="137">
        <v>3990</v>
      </c>
      <c r="G18" s="137">
        <v>39</v>
      </c>
      <c r="H18" s="137">
        <v>2</v>
      </c>
      <c r="I18" s="137">
        <v>26</v>
      </c>
      <c r="J18" s="162">
        <v>780.64516129032256</v>
      </c>
      <c r="K18" s="162">
        <v>774.02376910016983</v>
      </c>
    </row>
    <row r="19" spans="1:11" ht="18" customHeight="1">
      <c r="A19" s="44" t="s">
        <v>18</v>
      </c>
      <c r="B19" s="161">
        <v>121</v>
      </c>
      <c r="C19" s="137">
        <v>121</v>
      </c>
      <c r="D19" s="137">
        <v>0</v>
      </c>
      <c r="E19" s="137">
        <v>11095</v>
      </c>
      <c r="F19" s="137">
        <v>11078</v>
      </c>
      <c r="G19" s="137">
        <v>17</v>
      </c>
      <c r="H19" s="137">
        <v>2</v>
      </c>
      <c r="I19" s="137">
        <v>29</v>
      </c>
      <c r="J19" s="162">
        <v>803.83657199800689</v>
      </c>
      <c r="K19" s="162">
        <v>798.05000000000007</v>
      </c>
    </row>
    <row r="20" spans="1:11" ht="18" customHeight="1">
      <c r="A20" s="44" t="s">
        <v>19</v>
      </c>
      <c r="B20" s="161">
        <v>119</v>
      </c>
      <c r="C20" s="137">
        <v>119</v>
      </c>
      <c r="D20" s="137">
        <v>0</v>
      </c>
      <c r="E20" s="137">
        <v>10878</v>
      </c>
      <c r="F20" s="137">
        <v>10727</v>
      </c>
      <c r="G20" s="137">
        <v>151</v>
      </c>
      <c r="H20" s="137">
        <v>5</v>
      </c>
      <c r="I20" s="137">
        <v>64</v>
      </c>
      <c r="J20" s="162">
        <v>956.41756988020529</v>
      </c>
      <c r="K20" s="162">
        <v>933.98169336384433</v>
      </c>
    </row>
    <row r="21" spans="1:11" ht="18" customHeight="1">
      <c r="A21" s="44" t="s">
        <v>20</v>
      </c>
      <c r="B21" s="161">
        <v>230</v>
      </c>
      <c r="C21" s="137">
        <v>236</v>
      </c>
      <c r="D21" s="137">
        <v>-6</v>
      </c>
      <c r="E21" s="137">
        <v>21912</v>
      </c>
      <c r="F21" s="137">
        <v>22504</v>
      </c>
      <c r="G21" s="137">
        <v>-592</v>
      </c>
      <c r="H21" s="137">
        <v>10</v>
      </c>
      <c r="I21" s="137">
        <v>130</v>
      </c>
      <c r="J21" s="162">
        <v>1052.4984384759525</v>
      </c>
      <c r="K21" s="162">
        <v>1084.6970643347906</v>
      </c>
    </row>
    <row r="22" spans="1:11" ht="18" customHeight="1">
      <c r="A22" s="44" t="s">
        <v>21</v>
      </c>
      <c r="B22" s="161">
        <v>123</v>
      </c>
      <c r="C22" s="137">
        <v>123</v>
      </c>
      <c r="D22" s="137">
        <v>0</v>
      </c>
      <c r="E22" s="137">
        <v>12820</v>
      </c>
      <c r="F22" s="137">
        <v>12915</v>
      </c>
      <c r="G22" s="137">
        <v>-95</v>
      </c>
      <c r="H22" s="137">
        <v>9</v>
      </c>
      <c r="I22" s="137">
        <v>141</v>
      </c>
      <c r="J22" s="162">
        <v>783.13050776332352</v>
      </c>
      <c r="K22" s="162">
        <v>794.94949494949503</v>
      </c>
    </row>
    <row r="23" spans="1:11" ht="18" customHeight="1">
      <c r="A23" s="44" t="s">
        <v>22</v>
      </c>
      <c r="B23" s="161">
        <v>37</v>
      </c>
      <c r="C23" s="137">
        <v>40</v>
      </c>
      <c r="D23" s="137">
        <v>-3</v>
      </c>
      <c r="E23" s="137">
        <v>3396</v>
      </c>
      <c r="F23" s="137">
        <v>3680</v>
      </c>
      <c r="G23" s="137">
        <v>-284</v>
      </c>
      <c r="H23" s="137">
        <v>2</v>
      </c>
      <c r="I23" s="137">
        <v>38</v>
      </c>
      <c r="J23" s="162">
        <v>589.47368421052624</v>
      </c>
      <c r="K23" s="162">
        <v>660.85753803596128</v>
      </c>
    </row>
    <row r="24" spans="1:11" ht="18" customHeight="1">
      <c r="A24" s="44" t="s">
        <v>23</v>
      </c>
      <c r="B24" s="161">
        <v>50</v>
      </c>
      <c r="C24" s="137">
        <v>50</v>
      </c>
      <c r="D24" s="137">
        <v>0</v>
      </c>
      <c r="E24" s="137">
        <v>3757</v>
      </c>
      <c r="F24" s="137">
        <v>3757</v>
      </c>
      <c r="G24" s="137">
        <v>0</v>
      </c>
      <c r="H24" s="137">
        <v>1</v>
      </c>
      <c r="I24" s="137">
        <v>12</v>
      </c>
      <c r="J24" s="162">
        <v>2095.2238805970151</v>
      </c>
      <c r="K24" s="162">
        <v>2050.4451038575667</v>
      </c>
    </row>
    <row r="25" spans="1:11" ht="18" customHeight="1">
      <c r="A25" s="44" t="s">
        <v>24</v>
      </c>
      <c r="B25" s="161">
        <v>36</v>
      </c>
      <c r="C25" s="137">
        <v>37</v>
      </c>
      <c r="D25" s="137">
        <v>-1</v>
      </c>
      <c r="E25" s="137">
        <v>3066</v>
      </c>
      <c r="F25" s="137">
        <v>3168</v>
      </c>
      <c r="G25" s="137">
        <v>-102</v>
      </c>
      <c r="H25" s="137">
        <v>2</v>
      </c>
      <c r="I25" s="137">
        <v>16</v>
      </c>
      <c r="J25" s="162">
        <v>1436.9822485207101</v>
      </c>
      <c r="K25" s="162">
        <v>1485.5029585798816</v>
      </c>
    </row>
    <row r="26" spans="1:11" ht="18" customHeight="1">
      <c r="A26" s="44" t="s">
        <v>25</v>
      </c>
      <c r="B26" s="161">
        <v>28</v>
      </c>
      <c r="C26" s="137">
        <v>28</v>
      </c>
      <c r="D26" s="137">
        <v>0</v>
      </c>
      <c r="E26" s="137">
        <v>1763</v>
      </c>
      <c r="F26" s="137">
        <v>1763</v>
      </c>
      <c r="G26" s="137">
        <v>0</v>
      </c>
      <c r="H26" s="137">
        <v>7</v>
      </c>
      <c r="I26" s="137">
        <v>88</v>
      </c>
      <c r="J26" s="162">
        <v>960.85106382978722</v>
      </c>
      <c r="K26" s="162">
        <v>956.77966101694915</v>
      </c>
    </row>
    <row r="27" spans="1:11" ht="18" customHeight="1">
      <c r="A27" s="44" t="s">
        <v>26</v>
      </c>
      <c r="B27" s="161">
        <v>27</v>
      </c>
      <c r="C27" s="137">
        <v>28</v>
      </c>
      <c r="D27" s="137">
        <v>-1</v>
      </c>
      <c r="E27" s="137">
        <v>1999</v>
      </c>
      <c r="F27" s="137">
        <v>2036</v>
      </c>
      <c r="G27" s="137">
        <v>-37</v>
      </c>
      <c r="H27" s="137">
        <v>4</v>
      </c>
      <c r="I27" s="137">
        <v>24</v>
      </c>
      <c r="J27" s="162">
        <v>1170.6349206349205</v>
      </c>
      <c r="K27" s="162">
        <v>1185.3174603174602</v>
      </c>
    </row>
    <row r="28" spans="1:11" ht="18" customHeight="1">
      <c r="A28" s="44" t="s">
        <v>27</v>
      </c>
      <c r="B28" s="161">
        <v>53</v>
      </c>
      <c r="C28" s="137">
        <v>55</v>
      </c>
      <c r="D28" s="137">
        <v>-2</v>
      </c>
      <c r="E28" s="137">
        <v>3235</v>
      </c>
      <c r="F28" s="137">
        <v>3385</v>
      </c>
      <c r="G28" s="137">
        <v>-150</v>
      </c>
      <c r="H28" s="137">
        <v>8</v>
      </c>
      <c r="I28" s="137">
        <v>70</v>
      </c>
      <c r="J28" s="162">
        <v>588.88888888888891</v>
      </c>
      <c r="K28" s="162">
        <v>611.71993911719937</v>
      </c>
    </row>
    <row r="29" spans="1:11" ht="18" customHeight="1">
      <c r="A29" s="44" t="s">
        <v>28</v>
      </c>
      <c r="B29" s="161">
        <v>46</v>
      </c>
      <c r="C29" s="137">
        <v>46</v>
      </c>
      <c r="D29" s="137">
        <v>0</v>
      </c>
      <c r="E29" s="137">
        <v>2864</v>
      </c>
      <c r="F29" s="137">
        <v>2873</v>
      </c>
      <c r="G29" s="137">
        <v>-9</v>
      </c>
      <c r="H29" s="137">
        <v>15</v>
      </c>
      <c r="I29" s="137">
        <v>185</v>
      </c>
      <c r="J29" s="162">
        <v>653.80794701986758</v>
      </c>
      <c r="K29" s="162">
        <v>654.21487603305786</v>
      </c>
    </row>
    <row r="30" spans="1:11" ht="18" customHeight="1">
      <c r="A30" s="44" t="s">
        <v>29</v>
      </c>
      <c r="B30" s="161">
        <v>79</v>
      </c>
      <c r="C30" s="137">
        <v>79</v>
      </c>
      <c r="D30" s="137">
        <v>0</v>
      </c>
      <c r="E30" s="137">
        <v>8684</v>
      </c>
      <c r="F30" s="137">
        <v>8751</v>
      </c>
      <c r="G30" s="137">
        <v>-67</v>
      </c>
      <c r="H30" s="137">
        <v>4</v>
      </c>
      <c r="I30" s="137">
        <v>56</v>
      </c>
      <c r="J30" s="162">
        <v>1318.5286103542235</v>
      </c>
      <c r="K30" s="162">
        <v>1333.1210191082803</v>
      </c>
    </row>
    <row r="31" spans="1:11" ht="18" customHeight="1">
      <c r="A31" s="44" t="s">
        <v>30</v>
      </c>
      <c r="B31" s="161">
        <v>146</v>
      </c>
      <c r="C31" s="137">
        <v>148</v>
      </c>
      <c r="D31" s="137">
        <v>-2</v>
      </c>
      <c r="E31" s="137">
        <v>13207</v>
      </c>
      <c r="F31" s="137">
        <v>13285</v>
      </c>
      <c r="G31" s="137">
        <v>-78</v>
      </c>
      <c r="H31" s="137">
        <v>16</v>
      </c>
      <c r="I31" s="137">
        <v>163</v>
      </c>
      <c r="J31" s="162">
        <v>1065.5208333333333</v>
      </c>
      <c r="K31" s="162">
        <v>1075.8602711157457</v>
      </c>
    </row>
    <row r="32" spans="1:11" ht="18" customHeight="1">
      <c r="A32" s="44" t="s">
        <v>31</v>
      </c>
      <c r="B32" s="161">
        <v>47</v>
      </c>
      <c r="C32" s="137">
        <v>48</v>
      </c>
      <c r="D32" s="137">
        <v>-1</v>
      </c>
      <c r="E32" s="137">
        <v>3525</v>
      </c>
      <c r="F32" s="137">
        <v>3615</v>
      </c>
      <c r="G32" s="137">
        <v>-90</v>
      </c>
      <c r="H32" s="137">
        <v>12</v>
      </c>
      <c r="I32" s="137">
        <v>143</v>
      </c>
      <c r="J32" s="162">
        <v>870.99811676082857</v>
      </c>
      <c r="K32" s="162">
        <v>894.7269303201507</v>
      </c>
    </row>
    <row r="33" spans="1:11" ht="18" customHeight="1">
      <c r="A33" s="44" t="s">
        <v>32</v>
      </c>
      <c r="B33" s="161">
        <v>29</v>
      </c>
      <c r="C33" s="137">
        <v>29</v>
      </c>
      <c r="D33" s="137">
        <v>0</v>
      </c>
      <c r="E33" s="137">
        <v>2476</v>
      </c>
      <c r="F33" s="137">
        <v>2476</v>
      </c>
      <c r="G33" s="137">
        <v>0</v>
      </c>
      <c r="H33" s="137">
        <v>1</v>
      </c>
      <c r="I33" s="137">
        <v>17</v>
      </c>
      <c r="J33" s="162">
        <v>811.90476190476181</v>
      </c>
      <c r="K33" s="162">
        <v>816.22340425531911</v>
      </c>
    </row>
    <row r="34" spans="1:11" s="148" customFormat="1" ht="18" customHeight="1">
      <c r="A34" s="115" t="s">
        <v>33</v>
      </c>
      <c r="B34" s="163">
        <v>49</v>
      </c>
      <c r="C34" s="140">
        <v>51</v>
      </c>
      <c r="D34" s="140">
        <v>-2</v>
      </c>
      <c r="E34" s="140">
        <v>3558</v>
      </c>
      <c r="F34" s="140">
        <v>3665</v>
      </c>
      <c r="G34" s="140">
        <v>-107</v>
      </c>
      <c r="H34" s="140">
        <v>2</v>
      </c>
      <c r="I34" s="140">
        <v>25</v>
      </c>
      <c r="J34" s="160">
        <v>622.91390728476824</v>
      </c>
      <c r="K34" s="160">
        <v>639.5778364116095</v>
      </c>
    </row>
    <row r="35" spans="1:11" ht="18" customHeight="1">
      <c r="A35" s="44" t="s">
        <v>34</v>
      </c>
      <c r="B35" s="161">
        <v>209</v>
      </c>
      <c r="C35" s="137">
        <v>212</v>
      </c>
      <c r="D35" s="137">
        <v>-3</v>
      </c>
      <c r="E35" s="137">
        <v>20069</v>
      </c>
      <c r="F35" s="137">
        <v>20365</v>
      </c>
      <c r="G35" s="137">
        <v>-296</v>
      </c>
      <c r="H35" s="137">
        <v>3</v>
      </c>
      <c r="I35" s="137">
        <v>28</v>
      </c>
      <c r="J35" s="162">
        <v>1206.8667763157896</v>
      </c>
      <c r="K35" s="162">
        <v>1224.4881244881246</v>
      </c>
    </row>
    <row r="36" spans="1:11" ht="18" customHeight="1">
      <c r="A36" s="44" t="s">
        <v>35</v>
      </c>
      <c r="B36" s="161">
        <v>152</v>
      </c>
      <c r="C36" s="137">
        <v>152</v>
      </c>
      <c r="D36" s="137">
        <v>0</v>
      </c>
      <c r="E36" s="137">
        <v>12740</v>
      </c>
      <c r="F36" s="137">
        <v>12912</v>
      </c>
      <c r="G36" s="137">
        <v>-172</v>
      </c>
      <c r="H36" s="137">
        <v>10</v>
      </c>
      <c r="I36" s="137">
        <v>88</v>
      </c>
      <c r="J36" s="162">
        <v>1173.63184079602</v>
      </c>
      <c r="K36" s="162">
        <v>1199.5024875621891</v>
      </c>
    </row>
    <row r="37" spans="1:11" ht="18" customHeight="1">
      <c r="A37" s="44" t="s">
        <v>36</v>
      </c>
      <c r="B37" s="161">
        <v>33</v>
      </c>
      <c r="C37" s="137">
        <v>33</v>
      </c>
      <c r="D37" s="137">
        <v>0</v>
      </c>
      <c r="E37" s="137">
        <v>2748</v>
      </c>
      <c r="F37" s="137">
        <v>2764</v>
      </c>
      <c r="G37" s="137">
        <v>-16</v>
      </c>
      <c r="H37" s="137">
        <v>2</v>
      </c>
      <c r="I37" s="137">
        <v>18</v>
      </c>
      <c r="J37" s="162">
        <v>904.25531914893611</v>
      </c>
      <c r="K37" s="162">
        <v>908.03782505910158</v>
      </c>
    </row>
    <row r="38" spans="1:11" ht="18" customHeight="1">
      <c r="A38" s="44" t="s">
        <v>37</v>
      </c>
      <c r="B38" s="161">
        <v>35</v>
      </c>
      <c r="C38" s="137">
        <v>36</v>
      </c>
      <c r="D38" s="137">
        <v>-1</v>
      </c>
      <c r="E38" s="137">
        <v>2117</v>
      </c>
      <c r="F38" s="137">
        <v>2150</v>
      </c>
      <c r="G38" s="137">
        <v>-33</v>
      </c>
      <c r="H38" s="137">
        <v>10</v>
      </c>
      <c r="I38" s="137">
        <v>110</v>
      </c>
      <c r="J38" s="162">
        <v>872.63843648208467</v>
      </c>
      <c r="K38" s="162">
        <v>880.51948051948057</v>
      </c>
    </row>
    <row r="39" spans="1:11" ht="18" customHeight="1">
      <c r="A39" s="44" t="s">
        <v>38</v>
      </c>
      <c r="B39" s="161">
        <v>25</v>
      </c>
      <c r="C39" s="137">
        <v>25</v>
      </c>
      <c r="D39" s="137">
        <v>0</v>
      </c>
      <c r="E39" s="137">
        <v>1743</v>
      </c>
      <c r="F39" s="137">
        <v>1743</v>
      </c>
      <c r="G39" s="137">
        <v>0</v>
      </c>
      <c r="H39" s="137">
        <v>3</v>
      </c>
      <c r="I39" s="137">
        <v>18</v>
      </c>
      <c r="J39" s="162">
        <v>1317.2222222222222</v>
      </c>
      <c r="K39" s="162">
        <v>1317.2222222222222</v>
      </c>
    </row>
    <row r="40" spans="1:11" ht="18" customHeight="1">
      <c r="A40" s="44" t="s">
        <v>39</v>
      </c>
      <c r="B40" s="161">
        <v>24</v>
      </c>
      <c r="C40" s="137">
        <v>25</v>
      </c>
      <c r="D40" s="137">
        <v>-1</v>
      </c>
      <c r="E40" s="137">
        <v>1723</v>
      </c>
      <c r="F40" s="137">
        <v>1758</v>
      </c>
      <c r="G40" s="137">
        <v>-35</v>
      </c>
      <c r="H40" s="137">
        <v>2</v>
      </c>
      <c r="I40" s="137">
        <v>10</v>
      </c>
      <c r="J40" s="162">
        <v>994.75982532751084</v>
      </c>
      <c r="K40" s="162">
        <v>1025.3275109170306</v>
      </c>
    </row>
    <row r="41" spans="1:11" ht="18" customHeight="1">
      <c r="A41" s="44" t="s">
        <v>40</v>
      </c>
      <c r="B41" s="161">
        <v>72</v>
      </c>
      <c r="C41" s="137">
        <v>72</v>
      </c>
      <c r="D41" s="137">
        <v>0</v>
      </c>
      <c r="E41" s="137">
        <v>4041</v>
      </c>
      <c r="F41" s="137">
        <v>4015</v>
      </c>
      <c r="G41" s="137">
        <v>26</v>
      </c>
      <c r="H41" s="137">
        <v>24</v>
      </c>
      <c r="I41" s="137">
        <v>275</v>
      </c>
      <c r="J41" s="162">
        <v>959.7560975609756</v>
      </c>
      <c r="K41" s="162">
        <v>953.56521739130426</v>
      </c>
    </row>
    <row r="42" spans="1:11" ht="18" customHeight="1">
      <c r="A42" s="44" t="s">
        <v>41</v>
      </c>
      <c r="B42" s="161">
        <v>106</v>
      </c>
      <c r="C42" s="137">
        <v>112</v>
      </c>
      <c r="D42" s="137">
        <v>-6</v>
      </c>
      <c r="E42" s="137">
        <v>7381</v>
      </c>
      <c r="F42" s="137">
        <v>8144</v>
      </c>
      <c r="G42" s="137">
        <v>-763</v>
      </c>
      <c r="H42" s="137">
        <v>32</v>
      </c>
      <c r="I42" s="137">
        <v>319</v>
      </c>
      <c r="J42" s="162">
        <v>1320.7021791767554</v>
      </c>
      <c r="K42" s="162">
        <v>1453.6880290205563</v>
      </c>
    </row>
    <row r="43" spans="1:11" ht="18" customHeight="1">
      <c r="A43" s="44" t="s">
        <v>42</v>
      </c>
      <c r="B43" s="161">
        <v>73</v>
      </c>
      <c r="C43" s="137">
        <v>75</v>
      </c>
      <c r="D43" s="137">
        <v>-2</v>
      </c>
      <c r="E43" s="137">
        <v>7345</v>
      </c>
      <c r="F43" s="137">
        <v>7666</v>
      </c>
      <c r="G43" s="137">
        <v>-321</v>
      </c>
      <c r="H43" s="137">
        <v>8</v>
      </c>
      <c r="I43" s="137">
        <v>78</v>
      </c>
      <c r="J43" s="162">
        <v>2419.6969696969695</v>
      </c>
      <c r="K43" s="162">
        <v>2539.3548387096776</v>
      </c>
    </row>
    <row r="44" spans="1:11" ht="18" customHeight="1">
      <c r="A44" s="44" t="s">
        <v>43</v>
      </c>
      <c r="B44" s="161">
        <v>57</v>
      </c>
      <c r="C44" s="137">
        <v>58</v>
      </c>
      <c r="D44" s="137">
        <v>-1</v>
      </c>
      <c r="E44" s="137">
        <v>3317</v>
      </c>
      <c r="F44" s="137">
        <v>3633</v>
      </c>
      <c r="G44" s="137">
        <v>-316</v>
      </c>
      <c r="H44" s="137">
        <v>11</v>
      </c>
      <c r="I44" s="137">
        <v>75</v>
      </c>
      <c r="J44" s="162">
        <v>2284.959349593496</v>
      </c>
      <c r="K44" s="162">
        <v>2471.2550607287449</v>
      </c>
    </row>
    <row r="45" spans="1:11" ht="18" customHeight="1">
      <c r="A45" s="44" t="s">
        <v>44</v>
      </c>
      <c r="B45" s="161">
        <v>35</v>
      </c>
      <c r="C45" s="137">
        <v>36</v>
      </c>
      <c r="D45" s="137">
        <v>-1</v>
      </c>
      <c r="E45" s="137">
        <v>2092</v>
      </c>
      <c r="F45" s="137">
        <v>2140</v>
      </c>
      <c r="G45" s="137">
        <v>-48</v>
      </c>
      <c r="H45" s="137">
        <v>18</v>
      </c>
      <c r="I45" s="137">
        <v>173</v>
      </c>
      <c r="J45" s="162">
        <v>999.33774834437088</v>
      </c>
      <c r="K45" s="162">
        <v>1011.8811881188119</v>
      </c>
    </row>
    <row r="46" spans="1:11" ht="18" customHeight="1">
      <c r="A46" s="44" t="s">
        <v>45</v>
      </c>
      <c r="B46" s="161">
        <v>69</v>
      </c>
      <c r="C46" s="137">
        <v>69</v>
      </c>
      <c r="D46" s="137">
        <v>0</v>
      </c>
      <c r="E46" s="137">
        <v>4323</v>
      </c>
      <c r="F46" s="137">
        <v>4380</v>
      </c>
      <c r="G46" s="137">
        <v>-57</v>
      </c>
      <c r="H46" s="137">
        <v>12</v>
      </c>
      <c r="I46" s="137">
        <v>138</v>
      </c>
      <c r="J46" s="162">
        <v>1337.6975169300226</v>
      </c>
      <c r="K46" s="162">
        <v>1342.5675675675675</v>
      </c>
    </row>
    <row r="47" spans="1:11" ht="18" customHeight="1">
      <c r="A47" s="44" t="s">
        <v>46</v>
      </c>
      <c r="B47" s="161">
        <v>70</v>
      </c>
      <c r="C47" s="137">
        <v>74</v>
      </c>
      <c r="D47" s="137">
        <v>-4</v>
      </c>
      <c r="E47" s="137">
        <v>4461</v>
      </c>
      <c r="F47" s="137">
        <v>4684</v>
      </c>
      <c r="G47" s="137">
        <v>-223</v>
      </c>
      <c r="H47" s="137">
        <v>2</v>
      </c>
      <c r="I47" s="137">
        <v>10</v>
      </c>
      <c r="J47" s="162">
        <v>2728.2786885245901</v>
      </c>
      <c r="K47" s="162">
        <v>2848.9795918367345</v>
      </c>
    </row>
    <row r="48" spans="1:11" ht="18" customHeight="1">
      <c r="A48" s="44" t="s">
        <v>47</v>
      </c>
      <c r="B48" s="161">
        <v>204</v>
      </c>
      <c r="C48" s="137">
        <v>206</v>
      </c>
      <c r="D48" s="137">
        <v>-2</v>
      </c>
      <c r="E48" s="137">
        <v>17164</v>
      </c>
      <c r="F48" s="137">
        <v>17626</v>
      </c>
      <c r="G48" s="137">
        <v>-462</v>
      </c>
      <c r="H48" s="137">
        <v>75</v>
      </c>
      <c r="I48" s="137">
        <v>627</v>
      </c>
      <c r="J48" s="162">
        <v>1700.9661835748791</v>
      </c>
      <c r="K48" s="162">
        <v>1744.4982698961937</v>
      </c>
    </row>
    <row r="49" spans="1:11" ht="18" customHeight="1">
      <c r="A49" s="44" t="s">
        <v>48</v>
      </c>
      <c r="B49" s="161">
        <v>49</v>
      </c>
      <c r="C49" s="137">
        <v>51</v>
      </c>
      <c r="D49" s="137">
        <v>-2</v>
      </c>
      <c r="E49" s="137">
        <v>3633</v>
      </c>
      <c r="F49" s="137">
        <v>3796</v>
      </c>
      <c r="G49" s="137">
        <v>-163</v>
      </c>
      <c r="H49" s="137">
        <v>30</v>
      </c>
      <c r="I49" s="137">
        <v>256</v>
      </c>
      <c r="J49" s="162">
        <v>2267.3306772908363</v>
      </c>
      <c r="K49" s="162">
        <v>2382.0717131474103</v>
      </c>
    </row>
    <row r="50" spans="1:11" ht="18" customHeight="1">
      <c r="A50" s="44" t="s">
        <v>49</v>
      </c>
      <c r="B50" s="161">
        <v>66</v>
      </c>
      <c r="C50" s="137">
        <v>66</v>
      </c>
      <c r="D50" s="137">
        <v>0</v>
      </c>
      <c r="E50" s="137">
        <v>5813</v>
      </c>
      <c r="F50" s="137">
        <v>5888</v>
      </c>
      <c r="G50" s="137">
        <v>-75</v>
      </c>
      <c r="H50" s="137">
        <v>30</v>
      </c>
      <c r="I50" s="137">
        <v>289</v>
      </c>
      <c r="J50" s="162">
        <v>2022.528735632184</v>
      </c>
      <c r="K50" s="162">
        <v>2057.0114942528735</v>
      </c>
    </row>
    <row r="51" spans="1:11" ht="18" customHeight="1">
      <c r="A51" s="44" t="s">
        <v>50</v>
      </c>
      <c r="B51" s="161">
        <v>93</v>
      </c>
      <c r="C51" s="137">
        <v>94</v>
      </c>
      <c r="D51" s="137">
        <v>-1</v>
      </c>
      <c r="E51" s="137">
        <v>7144</v>
      </c>
      <c r="F51" s="137">
        <v>7423</v>
      </c>
      <c r="G51" s="137">
        <v>-279</v>
      </c>
      <c r="H51" s="137">
        <v>32</v>
      </c>
      <c r="I51" s="137">
        <v>298</v>
      </c>
      <c r="J51" s="162">
        <v>1764.673913043478</v>
      </c>
      <c r="K51" s="162">
        <v>1832.6678765880217</v>
      </c>
    </row>
    <row r="52" spans="1:11" ht="18" customHeight="1">
      <c r="A52" s="44" t="s">
        <v>51</v>
      </c>
      <c r="B52" s="161">
        <v>44</v>
      </c>
      <c r="C52" s="137">
        <v>47</v>
      </c>
      <c r="D52" s="137">
        <v>-3</v>
      </c>
      <c r="E52" s="137">
        <v>2365</v>
      </c>
      <c r="F52" s="137">
        <v>2447</v>
      </c>
      <c r="G52" s="137">
        <v>-82</v>
      </c>
      <c r="H52" s="137">
        <v>15</v>
      </c>
      <c r="I52" s="137">
        <v>143</v>
      </c>
      <c r="J52" s="162">
        <v>831.91489361702133</v>
      </c>
      <c r="K52" s="162">
        <v>854.78723404255311</v>
      </c>
    </row>
    <row r="53" spans="1:11" ht="18" customHeight="1">
      <c r="A53" s="44" t="s">
        <v>52</v>
      </c>
      <c r="B53" s="161">
        <v>58</v>
      </c>
      <c r="C53" s="137">
        <v>61</v>
      </c>
      <c r="D53" s="137">
        <v>-3</v>
      </c>
      <c r="E53" s="137">
        <v>3218</v>
      </c>
      <c r="F53" s="137">
        <v>3374</v>
      </c>
      <c r="G53" s="137">
        <v>-156</v>
      </c>
      <c r="H53" s="137">
        <v>21</v>
      </c>
      <c r="I53" s="137">
        <v>177</v>
      </c>
      <c r="J53" s="162">
        <v>1251.9886363636363</v>
      </c>
      <c r="K53" s="162">
        <v>1316.2393162393162</v>
      </c>
    </row>
    <row r="54" spans="1:11" ht="18" customHeight="1">
      <c r="A54" s="44" t="s">
        <v>53</v>
      </c>
      <c r="B54" s="161">
        <v>111</v>
      </c>
      <c r="C54" s="137">
        <v>113</v>
      </c>
      <c r="D54" s="137">
        <v>-2</v>
      </c>
      <c r="E54" s="137">
        <v>6805</v>
      </c>
      <c r="F54" s="137">
        <v>7084</v>
      </c>
      <c r="G54" s="137">
        <v>-279</v>
      </c>
      <c r="H54" s="137">
        <v>55</v>
      </c>
      <c r="I54" s="137">
        <v>511</v>
      </c>
      <c r="J54" s="162">
        <v>1790.057361376673</v>
      </c>
      <c r="K54" s="162">
        <v>1857.9654510556622</v>
      </c>
    </row>
    <row r="55" spans="1:11" ht="18" customHeight="1" thickBot="1">
      <c r="A55" s="61" t="s">
        <v>54</v>
      </c>
      <c r="B55" s="164">
        <v>38</v>
      </c>
      <c r="C55" s="165">
        <v>39</v>
      </c>
      <c r="D55" s="165">
        <v>-1</v>
      </c>
      <c r="E55" s="165">
        <v>3685</v>
      </c>
      <c r="F55" s="165">
        <v>3739</v>
      </c>
      <c r="G55" s="165">
        <v>-54</v>
      </c>
      <c r="H55" s="165">
        <v>6</v>
      </c>
      <c r="I55" s="165">
        <v>61</v>
      </c>
      <c r="J55" s="166">
        <v>1497.3837209302326</v>
      </c>
      <c r="K55" s="166">
        <v>1529.7935103244838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136</v>
      </c>
      <c r="I6" s="173" t="s">
        <v>149</v>
      </c>
      <c r="J6" s="175" t="s">
        <v>137</v>
      </c>
      <c r="K6" s="175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133</v>
      </c>
      <c r="I6" s="173" t="s">
        <v>153</v>
      </c>
      <c r="J6" s="175" t="s">
        <v>139</v>
      </c>
      <c r="K6" s="175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132</v>
      </c>
      <c r="I6" s="173" t="s">
        <v>152</v>
      </c>
      <c r="J6" s="175" t="s">
        <v>142</v>
      </c>
      <c r="K6" s="175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131</v>
      </c>
      <c r="I6" s="173" t="s">
        <v>151</v>
      </c>
      <c r="J6" s="175" t="s">
        <v>144</v>
      </c>
      <c r="K6" s="175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128</v>
      </c>
      <c r="I6" s="173" t="s">
        <v>150</v>
      </c>
      <c r="J6" s="175" t="s">
        <v>146</v>
      </c>
      <c r="K6" s="175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67" t="s">
        <v>1</v>
      </c>
      <c r="C5" s="167"/>
      <c r="D5" s="167"/>
      <c r="E5" s="167"/>
      <c r="F5" s="167"/>
      <c r="G5" s="167"/>
      <c r="H5" s="177" t="s">
        <v>88</v>
      </c>
      <c r="I5" s="178"/>
      <c r="J5" s="170" t="s">
        <v>114</v>
      </c>
      <c r="K5" s="171"/>
      <c r="L5" s="120"/>
      <c r="M5" s="121"/>
    </row>
    <row r="6" spans="1:14">
      <c r="A6" s="44"/>
      <c r="B6" s="172" t="s">
        <v>2</v>
      </c>
      <c r="C6" s="172"/>
      <c r="D6" s="172"/>
      <c r="E6" s="172" t="s">
        <v>3</v>
      </c>
      <c r="F6" s="172"/>
      <c r="G6" s="172"/>
      <c r="H6" s="173" t="s">
        <v>121</v>
      </c>
      <c r="I6" s="173" t="s">
        <v>122</v>
      </c>
      <c r="J6" s="179" t="s">
        <v>73</v>
      </c>
      <c r="K6" s="180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74"/>
      <c r="I7" s="174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81" t="s">
        <v>1</v>
      </c>
      <c r="C5" s="181"/>
      <c r="D5" s="181"/>
      <c r="E5" s="181"/>
      <c r="F5" s="181"/>
      <c r="G5" s="181"/>
      <c r="H5" s="182" t="s">
        <v>88</v>
      </c>
      <c r="I5" s="183"/>
      <c r="J5" s="184" t="s">
        <v>114</v>
      </c>
      <c r="K5" s="185"/>
      <c r="L5" s="79"/>
    </row>
    <row r="6" spans="1:12" s="80" customFormat="1">
      <c r="A6" s="81"/>
      <c r="B6" s="188" t="s">
        <v>2</v>
      </c>
      <c r="C6" s="188"/>
      <c r="D6" s="188"/>
      <c r="E6" s="188" t="s">
        <v>3</v>
      </c>
      <c r="F6" s="188"/>
      <c r="G6" s="188"/>
      <c r="H6" s="189" t="s">
        <v>117</v>
      </c>
      <c r="I6" s="189" t="s">
        <v>118</v>
      </c>
      <c r="J6" s="186" t="s">
        <v>73</v>
      </c>
      <c r="K6" s="187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90"/>
      <c r="I7" s="190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67" t="s">
        <v>1</v>
      </c>
      <c r="C5" s="167"/>
      <c r="D5" s="167"/>
      <c r="E5" s="167"/>
      <c r="F5" s="167"/>
      <c r="G5" s="167"/>
      <c r="H5" s="177" t="s">
        <v>88</v>
      </c>
      <c r="I5" s="178"/>
      <c r="J5" s="170" t="s">
        <v>114</v>
      </c>
      <c r="K5" s="171"/>
      <c r="L5" s="72"/>
    </row>
    <row r="6" spans="1:12">
      <c r="A6" s="44"/>
      <c r="B6" s="172" t="s">
        <v>2</v>
      </c>
      <c r="C6" s="172"/>
      <c r="D6" s="172"/>
      <c r="E6" s="172" t="s">
        <v>3</v>
      </c>
      <c r="F6" s="172"/>
      <c r="G6" s="172"/>
      <c r="H6" s="191" t="s">
        <v>109</v>
      </c>
      <c r="I6" s="191" t="s">
        <v>110</v>
      </c>
      <c r="J6" s="179" t="s">
        <v>73</v>
      </c>
      <c r="K6" s="180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92"/>
      <c r="I7" s="192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</v>
      </c>
      <c r="C5" s="167"/>
      <c r="D5" s="167"/>
      <c r="E5" s="167"/>
      <c r="F5" s="167"/>
      <c r="G5" s="167"/>
      <c r="H5" s="177" t="s">
        <v>88</v>
      </c>
      <c r="I5" s="178"/>
      <c r="J5" s="193" t="s">
        <v>89</v>
      </c>
      <c r="K5" s="194"/>
    </row>
    <row r="6" spans="1:11">
      <c r="A6" s="44"/>
      <c r="B6" s="172" t="s">
        <v>2</v>
      </c>
      <c r="C6" s="172"/>
      <c r="D6" s="172"/>
      <c r="E6" s="172" t="s">
        <v>3</v>
      </c>
      <c r="F6" s="172"/>
      <c r="G6" s="172"/>
      <c r="H6" s="191" t="s">
        <v>100</v>
      </c>
      <c r="I6" s="191" t="s">
        <v>101</v>
      </c>
      <c r="J6" s="179" t="s">
        <v>73</v>
      </c>
      <c r="K6" s="180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92"/>
      <c r="I7" s="192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67" t="s">
        <v>1</v>
      </c>
      <c r="C4" s="167"/>
      <c r="D4" s="167"/>
      <c r="E4" s="167"/>
      <c r="F4" s="167"/>
      <c r="G4" s="167"/>
      <c r="H4" s="177" t="s">
        <v>88</v>
      </c>
      <c r="I4" s="178"/>
      <c r="J4" s="193" t="s">
        <v>89</v>
      </c>
      <c r="K4" s="194"/>
    </row>
    <row r="5" spans="1:11">
      <c r="A5" s="44"/>
      <c r="B5" s="172" t="s">
        <v>2</v>
      </c>
      <c r="C5" s="172"/>
      <c r="D5" s="172"/>
      <c r="E5" s="172" t="s">
        <v>3</v>
      </c>
      <c r="F5" s="172"/>
      <c r="G5" s="172"/>
      <c r="H5" s="191" t="s">
        <v>90</v>
      </c>
      <c r="I5" s="191" t="s">
        <v>91</v>
      </c>
      <c r="J5" s="179" t="s">
        <v>73</v>
      </c>
      <c r="K5" s="180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92"/>
      <c r="I6" s="192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C0EC-08DD-4981-B964-69D1F6763ED5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197</v>
      </c>
      <c r="I6" s="173" t="s">
        <v>198</v>
      </c>
      <c r="J6" s="175" t="s">
        <v>196</v>
      </c>
      <c r="K6" s="175" t="s">
        <v>191</v>
      </c>
    </row>
    <row r="7" spans="1:11">
      <c r="A7" s="45"/>
      <c r="B7" s="158" t="s">
        <v>196</v>
      </c>
      <c r="C7" s="158" t="s">
        <v>191</v>
      </c>
      <c r="D7" s="158" t="s">
        <v>81</v>
      </c>
      <c r="E7" s="158" t="s">
        <v>196</v>
      </c>
      <c r="F7" s="158" t="s">
        <v>191</v>
      </c>
      <c r="G7" s="158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3515</v>
      </c>
      <c r="C8" s="134">
        <v>3554</v>
      </c>
      <c r="D8" s="134">
        <v>-39</v>
      </c>
      <c r="E8" s="134">
        <v>284662</v>
      </c>
      <c r="F8" s="134">
        <v>289114</v>
      </c>
      <c r="G8" s="156">
        <v>-4452</v>
      </c>
      <c r="H8" s="134">
        <v>642</v>
      </c>
      <c r="I8" s="134">
        <v>6310</v>
      </c>
      <c r="J8" s="160">
        <v>1140.6859225713813</v>
      </c>
      <c r="K8" s="160">
        <v>1162.300496849585</v>
      </c>
    </row>
    <row r="9" spans="1:11" ht="18" customHeight="1">
      <c r="A9" s="44" t="s">
        <v>8</v>
      </c>
      <c r="B9" s="161">
        <v>225</v>
      </c>
      <c r="C9" s="137">
        <v>231</v>
      </c>
      <c r="D9" s="137">
        <v>-6</v>
      </c>
      <c r="E9" s="137">
        <v>19279</v>
      </c>
      <c r="F9" s="137">
        <v>19924</v>
      </c>
      <c r="G9" s="137">
        <v>-645</v>
      </c>
      <c r="H9" s="137">
        <v>29</v>
      </c>
      <c r="I9" s="137">
        <v>319</v>
      </c>
      <c r="J9" s="162">
        <v>1670.9371293001186</v>
      </c>
      <c r="K9" s="162">
        <v>1726.5634306134605</v>
      </c>
    </row>
    <row r="10" spans="1:11" ht="18" customHeight="1">
      <c r="A10" s="44" t="s">
        <v>9</v>
      </c>
      <c r="B10" s="161">
        <v>35</v>
      </c>
      <c r="C10" s="137">
        <v>36</v>
      </c>
      <c r="D10" s="137">
        <v>-1</v>
      </c>
      <c r="E10" s="137">
        <v>2273</v>
      </c>
      <c r="F10" s="137">
        <v>2606</v>
      </c>
      <c r="G10" s="137">
        <v>-333</v>
      </c>
      <c r="H10" s="137">
        <v>10</v>
      </c>
      <c r="I10" s="137">
        <v>95</v>
      </c>
      <c r="J10" s="162">
        <v>731.0262529832936</v>
      </c>
      <c r="K10" s="162">
        <v>893.76498800959234</v>
      </c>
    </row>
    <row r="11" spans="1:11" ht="18" customHeight="1">
      <c r="A11" s="44" t="s">
        <v>10</v>
      </c>
      <c r="B11" s="161">
        <v>29</v>
      </c>
      <c r="C11" s="137">
        <v>29</v>
      </c>
      <c r="D11" s="137">
        <v>0</v>
      </c>
      <c r="E11" s="137">
        <v>2138</v>
      </c>
      <c r="F11" s="137">
        <v>2244</v>
      </c>
      <c r="G11" s="137">
        <v>-106</v>
      </c>
      <c r="H11" s="137">
        <v>8</v>
      </c>
      <c r="I11" s="137">
        <v>86</v>
      </c>
      <c r="J11" s="162">
        <v>678.48410757946215</v>
      </c>
      <c r="K11" s="162">
        <v>706.12745098039215</v>
      </c>
    </row>
    <row r="12" spans="1:11" ht="18" customHeight="1">
      <c r="A12" s="44" t="s">
        <v>11</v>
      </c>
      <c r="B12" s="161">
        <v>48</v>
      </c>
      <c r="C12" s="137">
        <v>48</v>
      </c>
      <c r="D12" s="137">
        <v>0</v>
      </c>
      <c r="E12" s="137">
        <v>3178</v>
      </c>
      <c r="F12" s="137">
        <v>3165</v>
      </c>
      <c r="G12" s="137">
        <v>13</v>
      </c>
      <c r="H12" s="137">
        <v>11</v>
      </c>
      <c r="I12" s="137">
        <v>91</v>
      </c>
      <c r="J12" s="162">
        <v>605.49618320610682</v>
      </c>
      <c r="K12" s="162">
        <v>604.01854714064916</v>
      </c>
    </row>
    <row r="13" spans="1:11" ht="18" customHeight="1">
      <c r="A13" s="44" t="s">
        <v>12</v>
      </c>
      <c r="B13" s="161">
        <v>23</v>
      </c>
      <c r="C13" s="137">
        <v>23</v>
      </c>
      <c r="D13" s="137">
        <v>0</v>
      </c>
      <c r="E13" s="137">
        <v>1902</v>
      </c>
      <c r="F13" s="137">
        <v>1902</v>
      </c>
      <c r="G13" s="137">
        <v>0</v>
      </c>
      <c r="H13" s="137">
        <v>4</v>
      </c>
      <c r="I13" s="137">
        <v>49</v>
      </c>
      <c r="J13" s="162">
        <v>760</v>
      </c>
      <c r="K13" s="162">
        <v>760</v>
      </c>
    </row>
    <row r="14" spans="1:11" ht="18" customHeight="1">
      <c r="A14" s="44" t="s">
        <v>13</v>
      </c>
      <c r="B14" s="161">
        <v>22</v>
      </c>
      <c r="C14" s="137">
        <v>22</v>
      </c>
      <c r="D14" s="137">
        <v>0</v>
      </c>
      <c r="E14" s="137">
        <v>2068</v>
      </c>
      <c r="F14" s="137">
        <v>2068</v>
      </c>
      <c r="G14" s="137">
        <v>0</v>
      </c>
      <c r="H14" s="137">
        <v>4</v>
      </c>
      <c r="I14" s="137">
        <v>43</v>
      </c>
      <c r="J14" s="162">
        <v>854.41988950276254</v>
      </c>
      <c r="K14" s="162">
        <v>856.786703601108</v>
      </c>
    </row>
    <row r="15" spans="1:11" ht="18" customHeight="1">
      <c r="A15" s="44" t="s">
        <v>14</v>
      </c>
      <c r="B15" s="161">
        <v>46</v>
      </c>
      <c r="C15" s="137">
        <v>46</v>
      </c>
      <c r="D15" s="137">
        <v>0</v>
      </c>
      <c r="E15" s="137">
        <v>3005</v>
      </c>
      <c r="F15" s="137">
        <v>3059</v>
      </c>
      <c r="G15" s="137">
        <v>-54</v>
      </c>
      <c r="H15" s="137">
        <v>7</v>
      </c>
      <c r="I15" s="137">
        <v>45</v>
      </c>
      <c r="J15" s="162">
        <v>681.70940170940173</v>
      </c>
      <c r="K15" s="162">
        <v>698.10017271157164</v>
      </c>
    </row>
    <row r="16" spans="1:11" ht="18" customHeight="1">
      <c r="A16" s="44" t="s">
        <v>15</v>
      </c>
      <c r="B16" s="161">
        <v>76</v>
      </c>
      <c r="C16" s="137">
        <v>78</v>
      </c>
      <c r="D16" s="137">
        <v>-2</v>
      </c>
      <c r="E16" s="137">
        <v>5330</v>
      </c>
      <c r="F16" s="137">
        <v>5433</v>
      </c>
      <c r="G16" s="137">
        <v>-103</v>
      </c>
      <c r="H16" s="137">
        <v>12</v>
      </c>
      <c r="I16" s="137">
        <v>118</v>
      </c>
      <c r="J16" s="162">
        <v>773.37209302325584</v>
      </c>
      <c r="K16" s="162">
        <v>795.06462984723851</v>
      </c>
    </row>
    <row r="17" spans="1:11" ht="18" customHeight="1">
      <c r="A17" s="44" t="s">
        <v>16</v>
      </c>
      <c r="B17" s="161">
        <v>56</v>
      </c>
      <c r="C17" s="137">
        <v>55</v>
      </c>
      <c r="D17" s="137">
        <v>1</v>
      </c>
      <c r="E17" s="137">
        <v>4090</v>
      </c>
      <c r="F17" s="137">
        <v>3850</v>
      </c>
      <c r="G17" s="137">
        <v>240</v>
      </c>
      <c r="H17" s="137">
        <v>7</v>
      </c>
      <c r="I17" s="137">
        <v>56</v>
      </c>
      <c r="J17" s="162">
        <v>962.03866432337441</v>
      </c>
      <c r="K17" s="162">
        <v>887.03374777975125</v>
      </c>
    </row>
    <row r="18" spans="1:11" ht="18" customHeight="1">
      <c r="A18" s="44" t="s">
        <v>17</v>
      </c>
      <c r="B18" s="161">
        <v>61</v>
      </c>
      <c r="C18" s="137">
        <v>61</v>
      </c>
      <c r="D18" s="137">
        <v>0</v>
      </c>
      <c r="E18" s="137">
        <v>3990</v>
      </c>
      <c r="F18" s="137">
        <v>4057</v>
      </c>
      <c r="G18" s="137">
        <v>-67</v>
      </c>
      <c r="H18" s="137">
        <v>3</v>
      </c>
      <c r="I18" s="137">
        <v>38</v>
      </c>
      <c r="J18" s="162">
        <v>774.02376910016983</v>
      </c>
      <c r="K18" s="162">
        <v>789.41979522184306</v>
      </c>
    </row>
    <row r="19" spans="1:11" ht="18" customHeight="1">
      <c r="A19" s="44" t="s">
        <v>18</v>
      </c>
      <c r="B19" s="161">
        <v>121</v>
      </c>
      <c r="C19" s="137">
        <v>121</v>
      </c>
      <c r="D19" s="137">
        <v>0</v>
      </c>
      <c r="E19" s="137">
        <v>11078</v>
      </c>
      <c r="F19" s="137">
        <v>11134</v>
      </c>
      <c r="G19" s="137">
        <v>-56</v>
      </c>
      <c r="H19" s="137">
        <v>3</v>
      </c>
      <c r="I19" s="137">
        <v>33</v>
      </c>
      <c r="J19" s="162">
        <v>798.05000000000007</v>
      </c>
      <c r="K19" s="162">
        <v>805.54435483870964</v>
      </c>
    </row>
    <row r="20" spans="1:11" ht="18" customHeight="1">
      <c r="A20" s="44" t="s">
        <v>19</v>
      </c>
      <c r="B20" s="161">
        <v>119</v>
      </c>
      <c r="C20" s="137">
        <v>122</v>
      </c>
      <c r="D20" s="137">
        <v>-3</v>
      </c>
      <c r="E20" s="137">
        <v>10727</v>
      </c>
      <c r="F20" s="137">
        <v>10879</v>
      </c>
      <c r="G20" s="137">
        <v>-152</v>
      </c>
      <c r="H20" s="137">
        <v>6</v>
      </c>
      <c r="I20" s="137">
        <v>70</v>
      </c>
      <c r="J20" s="162">
        <v>933.98169336384433</v>
      </c>
      <c r="K20" s="162">
        <v>943.13725490196077</v>
      </c>
    </row>
    <row r="21" spans="1:11" ht="18" customHeight="1">
      <c r="A21" s="44" t="s">
        <v>20</v>
      </c>
      <c r="B21" s="161">
        <v>236</v>
      </c>
      <c r="C21" s="137">
        <v>237</v>
      </c>
      <c r="D21" s="137">
        <v>-1</v>
      </c>
      <c r="E21" s="137">
        <v>22504</v>
      </c>
      <c r="F21" s="137">
        <v>22347</v>
      </c>
      <c r="G21" s="137">
        <v>157</v>
      </c>
      <c r="H21" s="137">
        <v>11</v>
      </c>
      <c r="I21" s="137">
        <v>140</v>
      </c>
      <c r="J21" s="162">
        <v>1084.6970643347906</v>
      </c>
      <c r="K21" s="162">
        <v>1075.5242566510174</v>
      </c>
    </row>
    <row r="22" spans="1:11" ht="18" customHeight="1">
      <c r="A22" s="44" t="s">
        <v>21</v>
      </c>
      <c r="B22" s="161">
        <v>123</v>
      </c>
      <c r="C22" s="137">
        <v>121</v>
      </c>
      <c r="D22" s="137">
        <v>2</v>
      </c>
      <c r="E22" s="137">
        <v>12915</v>
      </c>
      <c r="F22" s="137">
        <v>13086</v>
      </c>
      <c r="G22" s="137">
        <v>-171</v>
      </c>
      <c r="H22" s="137">
        <v>10</v>
      </c>
      <c r="I22" s="137">
        <v>153</v>
      </c>
      <c r="J22" s="162">
        <v>794.94949494949503</v>
      </c>
      <c r="K22" s="162">
        <v>816.89961880559088</v>
      </c>
    </row>
    <row r="23" spans="1:11" ht="18" customHeight="1">
      <c r="A23" s="44" t="s">
        <v>22</v>
      </c>
      <c r="B23" s="161">
        <v>40</v>
      </c>
      <c r="C23" s="137">
        <v>41</v>
      </c>
      <c r="D23" s="137">
        <v>-1</v>
      </c>
      <c r="E23" s="137">
        <v>3680</v>
      </c>
      <c r="F23" s="137">
        <v>3694</v>
      </c>
      <c r="G23" s="137">
        <v>-14</v>
      </c>
      <c r="H23" s="137">
        <v>1</v>
      </c>
      <c r="I23" s="137">
        <v>19</v>
      </c>
      <c r="J23" s="162">
        <v>660.85753803596128</v>
      </c>
      <c r="K23" s="162">
        <v>664.63245492371698</v>
      </c>
    </row>
    <row r="24" spans="1:11" ht="18" customHeight="1">
      <c r="A24" s="44" t="s">
        <v>23</v>
      </c>
      <c r="B24" s="161">
        <v>50</v>
      </c>
      <c r="C24" s="137">
        <v>50</v>
      </c>
      <c r="D24" s="137">
        <v>0</v>
      </c>
      <c r="E24" s="137">
        <v>3757</v>
      </c>
      <c r="F24" s="137">
        <v>3774</v>
      </c>
      <c r="G24" s="137">
        <v>-17</v>
      </c>
      <c r="H24" s="137">
        <v>1</v>
      </c>
      <c r="I24" s="137">
        <v>12</v>
      </c>
      <c r="J24" s="162">
        <v>2050.4451038575667</v>
      </c>
      <c r="K24" s="162">
        <v>2060.53412462908</v>
      </c>
    </row>
    <row r="25" spans="1:11" ht="18" customHeight="1">
      <c r="A25" s="44" t="s">
        <v>24</v>
      </c>
      <c r="B25" s="161">
        <v>37</v>
      </c>
      <c r="C25" s="137">
        <v>39</v>
      </c>
      <c r="D25" s="137">
        <v>-2</v>
      </c>
      <c r="E25" s="137">
        <v>3168</v>
      </c>
      <c r="F25" s="137">
        <v>3268</v>
      </c>
      <c r="G25" s="137">
        <v>-100</v>
      </c>
      <c r="H25" s="137">
        <v>2</v>
      </c>
      <c r="I25" s="137">
        <v>16</v>
      </c>
      <c r="J25" s="162">
        <v>1485.5029585798816</v>
      </c>
      <c r="K25" s="162">
        <v>1508.9285714285713</v>
      </c>
    </row>
    <row r="26" spans="1:11" ht="18" customHeight="1">
      <c r="A26" s="44" t="s">
        <v>25</v>
      </c>
      <c r="B26" s="161">
        <v>28</v>
      </c>
      <c r="C26" s="137">
        <v>28</v>
      </c>
      <c r="D26" s="137">
        <v>0</v>
      </c>
      <c r="E26" s="137">
        <v>1763</v>
      </c>
      <c r="F26" s="137">
        <v>1783</v>
      </c>
      <c r="G26" s="137">
        <v>-20</v>
      </c>
      <c r="H26" s="137">
        <v>8</v>
      </c>
      <c r="I26" s="137">
        <v>105</v>
      </c>
      <c r="J26" s="162">
        <v>956.77966101694915</v>
      </c>
      <c r="K26" s="162">
        <v>957.44680851063833</v>
      </c>
    </row>
    <row r="27" spans="1:11" ht="18" customHeight="1">
      <c r="A27" s="44" t="s">
        <v>26</v>
      </c>
      <c r="B27" s="161">
        <v>28</v>
      </c>
      <c r="C27" s="137">
        <v>28</v>
      </c>
      <c r="D27" s="137">
        <v>0</v>
      </c>
      <c r="E27" s="137">
        <v>2036</v>
      </c>
      <c r="F27" s="137">
        <v>2036</v>
      </c>
      <c r="G27" s="137">
        <v>0</v>
      </c>
      <c r="H27" s="137">
        <v>5</v>
      </c>
      <c r="I27" s="137">
        <v>36</v>
      </c>
      <c r="J27" s="162">
        <v>1185.3174603174602</v>
      </c>
      <c r="K27" s="162">
        <v>1194.8</v>
      </c>
    </row>
    <row r="28" spans="1:11" ht="18" customHeight="1">
      <c r="A28" s="44" t="s">
        <v>27</v>
      </c>
      <c r="B28" s="161">
        <v>55</v>
      </c>
      <c r="C28" s="137">
        <v>55</v>
      </c>
      <c r="D28" s="137">
        <v>0</v>
      </c>
      <c r="E28" s="137">
        <v>3385</v>
      </c>
      <c r="F28" s="137">
        <v>3407</v>
      </c>
      <c r="G28" s="137">
        <v>-22</v>
      </c>
      <c r="H28" s="137">
        <v>9</v>
      </c>
      <c r="I28" s="137">
        <v>74</v>
      </c>
      <c r="J28" s="162">
        <v>611.71993911719937</v>
      </c>
      <c r="K28" s="162">
        <v>619.41896024464836</v>
      </c>
    </row>
    <row r="29" spans="1:11" ht="18" customHeight="1">
      <c r="A29" s="44" t="s">
        <v>28</v>
      </c>
      <c r="B29" s="161">
        <v>46</v>
      </c>
      <c r="C29" s="137">
        <v>47</v>
      </c>
      <c r="D29" s="137">
        <v>-1</v>
      </c>
      <c r="E29" s="137">
        <v>2873</v>
      </c>
      <c r="F29" s="137">
        <v>2950</v>
      </c>
      <c r="G29" s="137">
        <v>-77</v>
      </c>
      <c r="H29" s="137">
        <v>20</v>
      </c>
      <c r="I29" s="137">
        <v>232</v>
      </c>
      <c r="J29" s="162">
        <v>654.21487603305786</v>
      </c>
      <c r="K29" s="162">
        <v>669.15422885572139</v>
      </c>
    </row>
    <row r="30" spans="1:11" ht="18" customHeight="1">
      <c r="A30" s="44" t="s">
        <v>29</v>
      </c>
      <c r="B30" s="161">
        <v>79</v>
      </c>
      <c r="C30" s="137">
        <v>81</v>
      </c>
      <c r="D30" s="137">
        <v>-2</v>
      </c>
      <c r="E30" s="137">
        <v>8751</v>
      </c>
      <c r="F30" s="137">
        <v>8948</v>
      </c>
      <c r="G30" s="137">
        <v>-197</v>
      </c>
      <c r="H30" s="137">
        <v>4</v>
      </c>
      <c r="I30" s="137">
        <v>56</v>
      </c>
      <c r="J30" s="162">
        <v>1333.1210191082803</v>
      </c>
      <c r="K30" s="162">
        <v>1374.6569075937787</v>
      </c>
    </row>
    <row r="31" spans="1:11" ht="18" customHeight="1">
      <c r="A31" s="44" t="s">
        <v>30</v>
      </c>
      <c r="B31" s="161">
        <v>148</v>
      </c>
      <c r="C31" s="137">
        <v>154</v>
      </c>
      <c r="D31" s="137">
        <v>-6</v>
      </c>
      <c r="E31" s="137">
        <v>13285</v>
      </c>
      <c r="F31" s="137">
        <v>13747</v>
      </c>
      <c r="G31" s="137">
        <v>-462</v>
      </c>
      <c r="H31" s="137">
        <v>17</v>
      </c>
      <c r="I31" s="137">
        <v>169</v>
      </c>
      <c r="J31" s="162">
        <v>1075.8602711157457</v>
      </c>
      <c r="K31" s="162">
        <v>1119.182389937107</v>
      </c>
    </row>
    <row r="32" spans="1:11" ht="18" customHeight="1">
      <c r="A32" s="44" t="s">
        <v>31</v>
      </c>
      <c r="B32" s="161">
        <v>48</v>
      </c>
      <c r="C32" s="137">
        <v>48</v>
      </c>
      <c r="D32" s="137">
        <v>0</v>
      </c>
      <c r="E32" s="137">
        <v>3615</v>
      </c>
      <c r="F32" s="137">
        <v>3705</v>
      </c>
      <c r="G32" s="137">
        <v>-90</v>
      </c>
      <c r="H32" s="137">
        <v>13</v>
      </c>
      <c r="I32" s="137">
        <v>165</v>
      </c>
      <c r="J32" s="162">
        <v>894.7269303201507</v>
      </c>
      <c r="K32" s="162">
        <v>932.13610586011339</v>
      </c>
    </row>
    <row r="33" spans="1:11" ht="18" customHeight="1">
      <c r="A33" s="44" t="s">
        <v>32</v>
      </c>
      <c r="B33" s="161">
        <v>29</v>
      </c>
      <c r="C33" s="137">
        <v>29</v>
      </c>
      <c r="D33" s="137">
        <v>0</v>
      </c>
      <c r="E33" s="137">
        <v>2476</v>
      </c>
      <c r="F33" s="137">
        <v>2516</v>
      </c>
      <c r="G33" s="137">
        <v>-40</v>
      </c>
      <c r="H33" s="137">
        <v>1</v>
      </c>
      <c r="I33" s="137">
        <v>17</v>
      </c>
      <c r="J33" s="162">
        <v>816.22340425531911</v>
      </c>
      <c r="K33" s="162">
        <v>838.00539083557942</v>
      </c>
    </row>
    <row r="34" spans="1:11" s="148" customFormat="1" ht="18" customHeight="1">
      <c r="A34" s="115" t="s">
        <v>33</v>
      </c>
      <c r="B34" s="163">
        <v>51</v>
      </c>
      <c r="C34" s="140">
        <v>53</v>
      </c>
      <c r="D34" s="140">
        <v>-2</v>
      </c>
      <c r="E34" s="140">
        <v>3665</v>
      </c>
      <c r="F34" s="140">
        <v>3817</v>
      </c>
      <c r="G34" s="140">
        <v>-152</v>
      </c>
      <c r="H34" s="140">
        <v>2</v>
      </c>
      <c r="I34" s="140">
        <v>25</v>
      </c>
      <c r="J34" s="160">
        <v>639.5778364116095</v>
      </c>
      <c r="K34" s="160">
        <v>667.81456953642385</v>
      </c>
    </row>
    <row r="35" spans="1:11" ht="18" customHeight="1">
      <c r="A35" s="44" t="s">
        <v>34</v>
      </c>
      <c r="B35" s="161">
        <v>212</v>
      </c>
      <c r="C35" s="137">
        <v>213</v>
      </c>
      <c r="D35" s="137">
        <v>-1</v>
      </c>
      <c r="E35" s="137">
        <v>20365</v>
      </c>
      <c r="F35" s="137">
        <v>20493</v>
      </c>
      <c r="G35" s="137">
        <v>-128</v>
      </c>
      <c r="H35" s="137">
        <v>3</v>
      </c>
      <c r="I35" s="137">
        <v>28</v>
      </c>
      <c r="J35" s="162">
        <v>1224.4881244881246</v>
      </c>
      <c r="K35" s="162">
        <v>1220.1147070872594</v>
      </c>
    </row>
    <row r="36" spans="1:11" ht="18" customHeight="1">
      <c r="A36" s="44" t="s">
        <v>35</v>
      </c>
      <c r="B36" s="161">
        <v>152</v>
      </c>
      <c r="C36" s="137">
        <v>152</v>
      </c>
      <c r="D36" s="137">
        <v>0</v>
      </c>
      <c r="E36" s="137">
        <v>12912</v>
      </c>
      <c r="F36" s="137">
        <v>12961</v>
      </c>
      <c r="G36" s="137">
        <v>-49</v>
      </c>
      <c r="H36" s="137">
        <v>12</v>
      </c>
      <c r="I36" s="137">
        <v>111</v>
      </c>
      <c r="J36" s="162">
        <v>1199.5024875621891</v>
      </c>
      <c r="K36" s="162">
        <v>1208.5625</v>
      </c>
    </row>
    <row r="37" spans="1:11" ht="18" customHeight="1">
      <c r="A37" s="44" t="s">
        <v>36</v>
      </c>
      <c r="B37" s="161">
        <v>33</v>
      </c>
      <c r="C37" s="137">
        <v>33</v>
      </c>
      <c r="D37" s="137">
        <v>0</v>
      </c>
      <c r="E37" s="137">
        <v>2764</v>
      </c>
      <c r="F37" s="137">
        <v>2782</v>
      </c>
      <c r="G37" s="137">
        <v>-18</v>
      </c>
      <c r="H37" s="137">
        <v>3</v>
      </c>
      <c r="I37" s="137">
        <v>34</v>
      </c>
      <c r="J37" s="162">
        <v>908.03782505910158</v>
      </c>
      <c r="K37" s="162">
        <v>921.00238663484481</v>
      </c>
    </row>
    <row r="38" spans="1:11" ht="18" customHeight="1">
      <c r="A38" s="44" t="s">
        <v>37</v>
      </c>
      <c r="B38" s="161">
        <v>36</v>
      </c>
      <c r="C38" s="137">
        <v>36</v>
      </c>
      <c r="D38" s="137">
        <v>0</v>
      </c>
      <c r="E38" s="137">
        <v>2150</v>
      </c>
      <c r="F38" s="137">
        <v>2192</v>
      </c>
      <c r="G38" s="137">
        <v>-42</v>
      </c>
      <c r="H38" s="137">
        <v>10</v>
      </c>
      <c r="I38" s="137">
        <v>110</v>
      </c>
      <c r="J38" s="162">
        <v>880.51948051948057</v>
      </c>
      <c r="K38" s="162">
        <v>910.7491856677525</v>
      </c>
    </row>
    <row r="39" spans="1:11" ht="18" customHeight="1">
      <c r="A39" s="44" t="s">
        <v>38</v>
      </c>
      <c r="B39" s="161">
        <v>25</v>
      </c>
      <c r="C39" s="137">
        <v>25</v>
      </c>
      <c r="D39" s="137">
        <v>0</v>
      </c>
      <c r="E39" s="137">
        <v>1743</v>
      </c>
      <c r="F39" s="137">
        <v>1743</v>
      </c>
      <c r="G39" s="137">
        <v>0</v>
      </c>
      <c r="H39" s="137">
        <v>3</v>
      </c>
      <c r="I39" s="137">
        <v>18</v>
      </c>
      <c r="J39" s="162">
        <v>1317.2222222222222</v>
      </c>
      <c r="K39" s="162">
        <v>1324.5810055865923</v>
      </c>
    </row>
    <row r="40" spans="1:11" ht="18" customHeight="1">
      <c r="A40" s="44" t="s">
        <v>39</v>
      </c>
      <c r="B40" s="161">
        <v>25</v>
      </c>
      <c r="C40" s="137">
        <v>25</v>
      </c>
      <c r="D40" s="137">
        <v>0</v>
      </c>
      <c r="E40" s="137">
        <v>1758</v>
      </c>
      <c r="F40" s="137">
        <v>1781</v>
      </c>
      <c r="G40" s="137">
        <v>-23</v>
      </c>
      <c r="H40" s="137">
        <v>2</v>
      </c>
      <c r="I40" s="137">
        <v>10</v>
      </c>
      <c r="J40" s="162">
        <v>1025.3275109170306</v>
      </c>
      <c r="K40" s="162">
        <v>1030.8695652173913</v>
      </c>
    </row>
    <row r="41" spans="1:11" ht="18" customHeight="1">
      <c r="A41" s="44" t="s">
        <v>40</v>
      </c>
      <c r="B41" s="161">
        <v>72</v>
      </c>
      <c r="C41" s="137">
        <v>73</v>
      </c>
      <c r="D41" s="137">
        <v>-1</v>
      </c>
      <c r="E41" s="137">
        <v>4015</v>
      </c>
      <c r="F41" s="137">
        <v>4159</v>
      </c>
      <c r="G41" s="137">
        <v>-144</v>
      </c>
      <c r="H41" s="137">
        <v>26</v>
      </c>
      <c r="I41" s="137">
        <v>291</v>
      </c>
      <c r="J41" s="162">
        <v>953.56521739130426</v>
      </c>
      <c r="K41" s="162">
        <v>1000.523560209424</v>
      </c>
    </row>
    <row r="42" spans="1:11" ht="18" customHeight="1">
      <c r="A42" s="44" t="s">
        <v>41</v>
      </c>
      <c r="B42" s="161">
        <v>112</v>
      </c>
      <c r="C42" s="137">
        <v>115</v>
      </c>
      <c r="D42" s="137">
        <v>-3</v>
      </c>
      <c r="E42" s="137">
        <v>8144</v>
      </c>
      <c r="F42" s="137">
        <v>8397</v>
      </c>
      <c r="G42" s="137">
        <v>-253</v>
      </c>
      <c r="H42" s="137">
        <v>33</v>
      </c>
      <c r="I42" s="137">
        <v>337</v>
      </c>
      <c r="J42" s="162">
        <v>1453.6880290205563</v>
      </c>
      <c r="K42" s="162">
        <v>1516.7475728155341</v>
      </c>
    </row>
    <row r="43" spans="1:11" ht="18" customHeight="1">
      <c r="A43" s="44" t="s">
        <v>42</v>
      </c>
      <c r="B43" s="161">
        <v>75</v>
      </c>
      <c r="C43" s="137">
        <v>75</v>
      </c>
      <c r="D43" s="137">
        <v>0</v>
      </c>
      <c r="E43" s="137">
        <v>7666</v>
      </c>
      <c r="F43" s="137">
        <v>7694</v>
      </c>
      <c r="G43" s="137">
        <v>-28</v>
      </c>
      <c r="H43" s="137">
        <v>8</v>
      </c>
      <c r="I43" s="137">
        <v>78</v>
      </c>
      <c r="J43" s="162">
        <v>2539.3548387096776</v>
      </c>
      <c r="K43" s="162">
        <v>2568.1034482758619</v>
      </c>
    </row>
    <row r="44" spans="1:11" ht="18" customHeight="1">
      <c r="A44" s="44" t="s">
        <v>43</v>
      </c>
      <c r="B44" s="161">
        <v>58</v>
      </c>
      <c r="C44" s="137">
        <v>59</v>
      </c>
      <c r="D44" s="137">
        <v>-1</v>
      </c>
      <c r="E44" s="137">
        <v>3633</v>
      </c>
      <c r="F44" s="137">
        <v>3747</v>
      </c>
      <c r="G44" s="137">
        <v>-114</v>
      </c>
      <c r="H44" s="137">
        <v>12</v>
      </c>
      <c r="I44" s="137">
        <v>81</v>
      </c>
      <c r="J44" s="162">
        <v>2471.2550607287449</v>
      </c>
      <c r="K44" s="162">
        <v>2565.8536585365855</v>
      </c>
    </row>
    <row r="45" spans="1:11" ht="18" customHeight="1">
      <c r="A45" s="44" t="s">
        <v>44</v>
      </c>
      <c r="B45" s="161">
        <v>36</v>
      </c>
      <c r="C45" s="137">
        <v>36</v>
      </c>
      <c r="D45" s="137">
        <v>0</v>
      </c>
      <c r="E45" s="137">
        <v>2140</v>
      </c>
      <c r="F45" s="137">
        <v>2140</v>
      </c>
      <c r="G45" s="137">
        <v>0</v>
      </c>
      <c r="H45" s="137">
        <v>18</v>
      </c>
      <c r="I45" s="137">
        <v>171</v>
      </c>
      <c r="J45" s="162">
        <v>1011.8811881188119</v>
      </c>
      <c r="K45" s="162">
        <v>1029.4701986754967</v>
      </c>
    </row>
    <row r="46" spans="1:11" ht="18" customHeight="1">
      <c r="A46" s="44" t="s">
        <v>45</v>
      </c>
      <c r="B46" s="161">
        <v>69</v>
      </c>
      <c r="C46" s="137">
        <v>69</v>
      </c>
      <c r="D46" s="137">
        <v>0</v>
      </c>
      <c r="E46" s="137">
        <v>4380</v>
      </c>
      <c r="F46" s="137">
        <v>4380</v>
      </c>
      <c r="G46" s="137">
        <v>0</v>
      </c>
      <c r="H46" s="137">
        <v>14</v>
      </c>
      <c r="I46" s="137">
        <v>148</v>
      </c>
      <c r="J46" s="162">
        <v>1342.5675675675675</v>
      </c>
      <c r="K46" s="162">
        <v>1330.4054054054054</v>
      </c>
    </row>
    <row r="47" spans="1:11" ht="18" customHeight="1">
      <c r="A47" s="44" t="s">
        <v>46</v>
      </c>
      <c r="B47" s="161">
        <v>74</v>
      </c>
      <c r="C47" s="137">
        <v>74</v>
      </c>
      <c r="D47" s="137">
        <v>0</v>
      </c>
      <c r="E47" s="137">
        <v>4684</v>
      </c>
      <c r="F47" s="137">
        <v>4784</v>
      </c>
      <c r="G47" s="137">
        <v>-100</v>
      </c>
      <c r="H47" s="137">
        <v>2</v>
      </c>
      <c r="I47" s="137">
        <v>10</v>
      </c>
      <c r="J47" s="162">
        <v>2848.9795918367345</v>
      </c>
      <c r="K47" s="162">
        <v>2914.2276422764226</v>
      </c>
    </row>
    <row r="48" spans="1:11" ht="18" customHeight="1">
      <c r="A48" s="44" t="s">
        <v>47</v>
      </c>
      <c r="B48" s="161">
        <v>206</v>
      </c>
      <c r="C48" s="137">
        <v>209</v>
      </c>
      <c r="D48" s="137">
        <v>-3</v>
      </c>
      <c r="E48" s="137">
        <v>17626</v>
      </c>
      <c r="F48" s="137">
        <v>17958</v>
      </c>
      <c r="G48" s="137">
        <v>-332</v>
      </c>
      <c r="H48" s="137">
        <v>81</v>
      </c>
      <c r="I48" s="137">
        <v>689</v>
      </c>
      <c r="J48" s="162">
        <v>1744.4982698961937</v>
      </c>
      <c r="K48" s="162">
        <v>1780.3072625698323</v>
      </c>
    </row>
    <row r="49" spans="1:11" ht="18" customHeight="1">
      <c r="A49" s="44" t="s">
        <v>48</v>
      </c>
      <c r="B49" s="161">
        <v>51</v>
      </c>
      <c r="C49" s="137">
        <v>53</v>
      </c>
      <c r="D49" s="137">
        <v>-2</v>
      </c>
      <c r="E49" s="137">
        <v>3796</v>
      </c>
      <c r="F49" s="137">
        <v>3913</v>
      </c>
      <c r="G49" s="137">
        <v>-117</v>
      </c>
      <c r="H49" s="137">
        <v>31</v>
      </c>
      <c r="I49" s="137">
        <v>273</v>
      </c>
      <c r="J49" s="162">
        <v>2382.0717131474103</v>
      </c>
      <c r="K49" s="162">
        <v>2464.6586345381525</v>
      </c>
    </row>
    <row r="50" spans="1:11" ht="18" customHeight="1">
      <c r="A50" s="44" t="s">
        <v>49</v>
      </c>
      <c r="B50" s="161">
        <v>66</v>
      </c>
      <c r="C50" s="137">
        <v>65</v>
      </c>
      <c r="D50" s="137">
        <v>1</v>
      </c>
      <c r="E50" s="137">
        <v>5888</v>
      </c>
      <c r="F50" s="137">
        <v>5953</v>
      </c>
      <c r="G50" s="137">
        <v>-65</v>
      </c>
      <c r="H50" s="137">
        <v>34</v>
      </c>
      <c r="I50" s="137">
        <v>321</v>
      </c>
      <c r="J50" s="162">
        <v>2057.0114942528735</v>
      </c>
      <c r="K50" s="162">
        <v>2086.8360277136258</v>
      </c>
    </row>
    <row r="51" spans="1:11" ht="18" customHeight="1">
      <c r="A51" s="44" t="s">
        <v>50</v>
      </c>
      <c r="B51" s="161">
        <v>94</v>
      </c>
      <c r="C51" s="137">
        <v>96</v>
      </c>
      <c r="D51" s="137">
        <v>-2</v>
      </c>
      <c r="E51" s="137">
        <v>7423</v>
      </c>
      <c r="F51" s="137">
        <v>7601</v>
      </c>
      <c r="G51" s="137">
        <v>-178</v>
      </c>
      <c r="H51" s="137">
        <v>39</v>
      </c>
      <c r="I51" s="137">
        <v>366</v>
      </c>
      <c r="J51" s="162">
        <v>1832.6678765880217</v>
      </c>
      <c r="K51" s="162">
        <v>1882.6007326007325</v>
      </c>
    </row>
    <row r="52" spans="1:11" ht="18" customHeight="1">
      <c r="A52" s="44" t="s">
        <v>51</v>
      </c>
      <c r="B52" s="161">
        <v>47</v>
      </c>
      <c r="C52" s="137">
        <v>48</v>
      </c>
      <c r="D52" s="137">
        <v>-1</v>
      </c>
      <c r="E52" s="137">
        <v>2447</v>
      </c>
      <c r="F52" s="137">
        <v>2474</v>
      </c>
      <c r="G52" s="137">
        <v>-27</v>
      </c>
      <c r="H52" s="137">
        <v>17</v>
      </c>
      <c r="I52" s="137">
        <v>166</v>
      </c>
      <c r="J52" s="162">
        <v>854.78723404255311</v>
      </c>
      <c r="K52" s="162">
        <v>868.90080428954434</v>
      </c>
    </row>
    <row r="53" spans="1:11" ht="18" customHeight="1">
      <c r="A53" s="44" t="s">
        <v>52</v>
      </c>
      <c r="B53" s="161">
        <v>61</v>
      </c>
      <c r="C53" s="137">
        <v>62</v>
      </c>
      <c r="D53" s="137">
        <v>-1</v>
      </c>
      <c r="E53" s="137">
        <v>3374</v>
      </c>
      <c r="F53" s="137">
        <v>3545</v>
      </c>
      <c r="G53" s="137">
        <v>-171</v>
      </c>
      <c r="H53" s="137">
        <v>20</v>
      </c>
      <c r="I53" s="137">
        <v>174</v>
      </c>
      <c r="J53" s="162">
        <v>1316.2393162393162</v>
      </c>
      <c r="K53" s="162">
        <v>1379.9426934097421</v>
      </c>
    </row>
    <row r="54" spans="1:11" ht="18" customHeight="1">
      <c r="A54" s="44" t="s">
        <v>53</v>
      </c>
      <c r="B54" s="161">
        <v>113</v>
      </c>
      <c r="C54" s="137">
        <v>114</v>
      </c>
      <c r="D54" s="137">
        <v>-1</v>
      </c>
      <c r="E54" s="137">
        <v>7084</v>
      </c>
      <c r="F54" s="137">
        <v>7269</v>
      </c>
      <c r="G54" s="137">
        <v>-185</v>
      </c>
      <c r="H54" s="137">
        <v>60</v>
      </c>
      <c r="I54" s="137">
        <v>571</v>
      </c>
      <c r="J54" s="162">
        <v>1857.9654510556622</v>
      </c>
      <c r="K54" s="162">
        <v>1942.7466150870405</v>
      </c>
    </row>
    <row r="55" spans="1:11" ht="18" customHeight="1" thickBot="1">
      <c r="A55" s="61" t="s">
        <v>54</v>
      </c>
      <c r="B55" s="164">
        <v>39</v>
      </c>
      <c r="C55" s="165">
        <v>39</v>
      </c>
      <c r="D55" s="165">
        <v>0</v>
      </c>
      <c r="E55" s="165">
        <v>3739</v>
      </c>
      <c r="F55" s="165">
        <v>3749</v>
      </c>
      <c r="G55" s="165">
        <v>-10</v>
      </c>
      <c r="H55" s="165">
        <v>6</v>
      </c>
      <c r="I55" s="165">
        <v>61</v>
      </c>
      <c r="J55" s="166">
        <v>1529.7935103244838</v>
      </c>
      <c r="K55" s="166">
        <v>1569.7885196374623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97" t="s">
        <v>1</v>
      </c>
      <c r="C4" s="198"/>
      <c r="D4" s="198"/>
      <c r="E4" s="198"/>
      <c r="F4" s="198"/>
      <c r="G4" s="199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200"/>
      <c r="C5" s="201"/>
      <c r="D5" s="201"/>
      <c r="E5" s="201"/>
      <c r="F5" s="201"/>
      <c r="G5" s="202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203" t="s">
        <v>2</v>
      </c>
      <c r="C6" s="203"/>
      <c r="D6" s="203"/>
      <c r="E6" s="203" t="s">
        <v>3</v>
      </c>
      <c r="F6" s="203"/>
      <c r="G6" s="203"/>
      <c r="H6" s="195" t="s">
        <v>78</v>
      </c>
      <c r="I6" s="195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96"/>
      <c r="I7" s="196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97" t="s">
        <v>1</v>
      </c>
      <c r="C4" s="198"/>
      <c r="D4" s="198"/>
      <c r="E4" s="198"/>
      <c r="F4" s="198"/>
      <c r="G4" s="199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200"/>
      <c r="C5" s="201"/>
      <c r="D5" s="201"/>
      <c r="E5" s="201"/>
      <c r="F5" s="201"/>
      <c r="G5" s="202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203" t="s">
        <v>2</v>
      </c>
      <c r="C6" s="203"/>
      <c r="D6" s="203"/>
      <c r="E6" s="203" t="s">
        <v>3</v>
      </c>
      <c r="F6" s="203"/>
      <c r="G6" s="203"/>
      <c r="H6" s="195" t="s">
        <v>71</v>
      </c>
      <c r="I6" s="195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96"/>
      <c r="I7" s="196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96875"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97" t="s">
        <v>1</v>
      </c>
      <c r="C4" s="198"/>
      <c r="D4" s="198"/>
      <c r="E4" s="198"/>
      <c r="F4" s="198"/>
      <c r="G4" s="199"/>
      <c r="H4" s="13" t="s">
        <v>59</v>
      </c>
      <c r="I4" s="14"/>
      <c r="J4" s="204" t="s">
        <v>64</v>
      </c>
      <c r="K4" s="205"/>
      <c r="L4" s="205"/>
      <c r="M4" s="205"/>
    </row>
    <row r="5" spans="1:13">
      <c r="A5" s="27" t="s">
        <v>65</v>
      </c>
      <c r="B5" s="200"/>
      <c r="C5" s="201"/>
      <c r="D5" s="201"/>
      <c r="E5" s="201"/>
      <c r="F5" s="201"/>
      <c r="G5" s="202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203" t="s">
        <v>2</v>
      </c>
      <c r="C6" s="203"/>
      <c r="D6" s="203"/>
      <c r="E6" s="203" t="s">
        <v>3</v>
      </c>
      <c r="F6" s="203"/>
      <c r="G6" s="203"/>
      <c r="H6" s="195" t="s">
        <v>62</v>
      </c>
      <c r="I6" s="195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96"/>
      <c r="I7" s="196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D4"/>
  <sheetViews>
    <sheetView workbookViewId="0">
      <selection activeCell="G32" sqref="G32"/>
    </sheetView>
  </sheetViews>
  <sheetFormatPr defaultColWidth="8.796875"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8" sqref="C8:C5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194</v>
      </c>
      <c r="I6" s="173" t="s">
        <v>193</v>
      </c>
      <c r="J6" s="175" t="s">
        <v>191</v>
      </c>
      <c r="K6" s="175" t="s">
        <v>195</v>
      </c>
    </row>
    <row r="7" spans="1:11">
      <c r="A7" s="45"/>
      <c r="B7" s="155" t="s">
        <v>191</v>
      </c>
      <c r="C7" s="155" t="s">
        <v>192</v>
      </c>
      <c r="D7" s="155" t="s">
        <v>81</v>
      </c>
      <c r="E7" s="157" t="s">
        <v>191</v>
      </c>
      <c r="F7" s="157" t="s">
        <v>192</v>
      </c>
      <c r="G7" s="155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3554</v>
      </c>
      <c r="C8" s="134">
        <v>3662</v>
      </c>
      <c r="D8" s="134">
        <v>-108</v>
      </c>
      <c r="E8" s="134">
        <v>289114</v>
      </c>
      <c r="F8" s="134">
        <v>308444</v>
      </c>
      <c r="G8" s="156">
        <v>-19330</v>
      </c>
      <c r="H8" s="134">
        <v>699</v>
      </c>
      <c r="I8" s="134">
        <v>6936</v>
      </c>
      <c r="J8" s="143">
        <v>1162.300496849585</v>
      </c>
      <c r="K8" s="143">
        <v>1249.457990803957</v>
      </c>
    </row>
    <row r="9" spans="1:11" ht="18" customHeight="1">
      <c r="A9" s="44" t="s">
        <v>8</v>
      </c>
      <c r="B9" s="135">
        <v>231</v>
      </c>
      <c r="C9" s="136">
        <v>240</v>
      </c>
      <c r="D9" s="136">
        <v>-9</v>
      </c>
      <c r="E9" s="136">
        <v>19924</v>
      </c>
      <c r="F9" s="136">
        <v>20872</v>
      </c>
      <c r="G9" s="136">
        <v>-948</v>
      </c>
      <c r="H9" s="136">
        <v>34</v>
      </c>
      <c r="I9" s="136">
        <v>384</v>
      </c>
      <c r="J9" s="145">
        <v>1726.5634306134605</v>
      </c>
      <c r="K9" s="145">
        <v>1808.0693365212194</v>
      </c>
    </row>
    <row r="10" spans="1:11" ht="18" customHeight="1">
      <c r="A10" s="44" t="s">
        <v>9</v>
      </c>
      <c r="B10" s="135">
        <v>36</v>
      </c>
      <c r="C10" s="136">
        <v>36</v>
      </c>
      <c r="D10" s="136">
        <v>0</v>
      </c>
      <c r="E10" s="136">
        <v>2606</v>
      </c>
      <c r="F10" s="136">
        <v>2638</v>
      </c>
      <c r="G10" s="136">
        <v>-32</v>
      </c>
      <c r="H10" s="136">
        <v>11</v>
      </c>
      <c r="I10" s="136">
        <v>93</v>
      </c>
      <c r="J10" s="145">
        <v>893.76498800959234</v>
      </c>
      <c r="K10" s="145">
        <v>905.7831325301205</v>
      </c>
    </row>
    <row r="11" spans="1:11" ht="18" customHeight="1">
      <c r="A11" s="44" t="s">
        <v>10</v>
      </c>
      <c r="B11" s="135">
        <v>29</v>
      </c>
      <c r="C11" s="136">
        <v>29</v>
      </c>
      <c r="D11" s="136">
        <v>0</v>
      </c>
      <c r="E11" s="137">
        <v>2244</v>
      </c>
      <c r="F11" s="137">
        <v>2280</v>
      </c>
      <c r="G11" s="136">
        <v>-36</v>
      </c>
      <c r="H11" s="136">
        <v>8</v>
      </c>
      <c r="I11" s="136">
        <v>86</v>
      </c>
      <c r="J11" s="145">
        <v>706.12745098039215</v>
      </c>
      <c r="K11" s="145">
        <v>733.25123152709364</v>
      </c>
    </row>
    <row r="12" spans="1:11" ht="18" customHeight="1">
      <c r="A12" s="44" t="s">
        <v>11</v>
      </c>
      <c r="B12" s="135">
        <v>48</v>
      </c>
      <c r="C12" s="136">
        <v>53</v>
      </c>
      <c r="D12" s="136">
        <v>-5</v>
      </c>
      <c r="E12" s="137">
        <v>3165</v>
      </c>
      <c r="F12" s="137">
        <v>3431</v>
      </c>
      <c r="G12" s="136">
        <v>-266</v>
      </c>
      <c r="H12" s="136">
        <v>11</v>
      </c>
      <c r="I12" s="136">
        <v>91</v>
      </c>
      <c r="J12" s="145">
        <v>604.01854714064916</v>
      </c>
      <c r="K12" s="145">
        <v>649.69325153374234</v>
      </c>
    </row>
    <row r="13" spans="1:11" ht="18" customHeight="1">
      <c r="A13" s="44" t="s">
        <v>12</v>
      </c>
      <c r="B13" s="135">
        <v>23</v>
      </c>
      <c r="C13" s="136">
        <v>24</v>
      </c>
      <c r="D13" s="136">
        <v>-1</v>
      </c>
      <c r="E13" s="137">
        <v>1902</v>
      </c>
      <c r="F13" s="137">
        <v>2035</v>
      </c>
      <c r="G13" s="136">
        <v>-133</v>
      </c>
      <c r="H13" s="136">
        <v>6</v>
      </c>
      <c r="I13" s="136">
        <v>77</v>
      </c>
      <c r="J13" s="145">
        <v>760</v>
      </c>
      <c r="K13" s="145">
        <v>836.49025069637889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2068</v>
      </c>
      <c r="F14" s="137">
        <v>2068</v>
      </c>
      <c r="G14" s="136">
        <v>0</v>
      </c>
      <c r="H14" s="136">
        <v>5</v>
      </c>
      <c r="I14" s="136">
        <v>49</v>
      </c>
      <c r="J14" s="145">
        <v>856.786703601108</v>
      </c>
      <c r="K14" s="145">
        <v>859.16666666666663</v>
      </c>
    </row>
    <row r="15" spans="1:11" ht="18" customHeight="1">
      <c r="A15" s="44" t="s">
        <v>14</v>
      </c>
      <c r="B15" s="135">
        <v>46</v>
      </c>
      <c r="C15" s="136">
        <v>46</v>
      </c>
      <c r="D15" s="136">
        <v>0</v>
      </c>
      <c r="E15" s="137">
        <v>3059</v>
      </c>
      <c r="F15" s="137">
        <v>3144</v>
      </c>
      <c r="G15" s="136">
        <v>-85</v>
      </c>
      <c r="H15" s="136">
        <v>8</v>
      </c>
      <c r="I15" s="136">
        <v>60</v>
      </c>
      <c r="J15" s="145">
        <v>698.10017271157164</v>
      </c>
      <c r="K15" s="145">
        <v>729.38144329896909</v>
      </c>
    </row>
    <row r="16" spans="1:11" ht="18" customHeight="1">
      <c r="A16" s="44" t="s">
        <v>15</v>
      </c>
      <c r="B16" s="135">
        <v>78</v>
      </c>
      <c r="C16" s="136">
        <v>80</v>
      </c>
      <c r="D16" s="136">
        <v>-2</v>
      </c>
      <c r="E16" s="137">
        <v>5433</v>
      </c>
      <c r="F16" s="137">
        <v>5570</v>
      </c>
      <c r="G16" s="136">
        <v>-137</v>
      </c>
      <c r="H16" s="136">
        <v>12</v>
      </c>
      <c r="I16" s="136">
        <v>118</v>
      </c>
      <c r="J16" s="145">
        <v>795.06462984723851</v>
      </c>
      <c r="K16" s="145">
        <v>828.11387900355874</v>
      </c>
    </row>
    <row r="17" spans="1:11" ht="18" customHeight="1">
      <c r="A17" s="44" t="s">
        <v>16</v>
      </c>
      <c r="B17" s="135">
        <v>55</v>
      </c>
      <c r="C17" s="136">
        <v>56</v>
      </c>
      <c r="D17" s="136">
        <v>-1</v>
      </c>
      <c r="E17" s="137">
        <v>3850</v>
      </c>
      <c r="F17" s="137">
        <v>4094</v>
      </c>
      <c r="G17" s="136">
        <v>-244</v>
      </c>
      <c r="H17" s="136">
        <v>7</v>
      </c>
      <c r="I17" s="136">
        <v>56</v>
      </c>
      <c r="J17" s="145">
        <v>887.03374777975125</v>
      </c>
      <c r="K17" s="145">
        <v>996.02888086642588</v>
      </c>
    </row>
    <row r="18" spans="1:11" ht="18" customHeight="1">
      <c r="A18" s="44" t="s">
        <v>17</v>
      </c>
      <c r="B18" s="135">
        <v>61</v>
      </c>
      <c r="C18" s="136">
        <v>64</v>
      </c>
      <c r="D18" s="136">
        <v>-3</v>
      </c>
      <c r="E18" s="137">
        <v>4057</v>
      </c>
      <c r="F18" s="137">
        <v>4289</v>
      </c>
      <c r="G18" s="136">
        <v>-232</v>
      </c>
      <c r="H18" s="136">
        <v>4</v>
      </c>
      <c r="I18" s="136">
        <v>44</v>
      </c>
      <c r="J18" s="145">
        <v>789.41979522184306</v>
      </c>
      <c r="K18" s="145">
        <v>853.9655172413793</v>
      </c>
    </row>
    <row r="19" spans="1:11" ht="18" customHeight="1">
      <c r="A19" s="44" t="s">
        <v>18</v>
      </c>
      <c r="B19" s="135">
        <v>121</v>
      </c>
      <c r="C19" s="136">
        <v>121</v>
      </c>
      <c r="D19" s="136">
        <v>0</v>
      </c>
      <c r="E19" s="137">
        <v>11134</v>
      </c>
      <c r="F19" s="137">
        <v>11330</v>
      </c>
      <c r="G19" s="136">
        <v>-196</v>
      </c>
      <c r="H19" s="136">
        <v>3</v>
      </c>
      <c r="I19" s="136">
        <v>33</v>
      </c>
      <c r="J19" s="145">
        <v>805.54435483870964</v>
      </c>
      <c r="K19" s="145">
        <v>819.17389087200399</v>
      </c>
    </row>
    <row r="20" spans="1:11" ht="18" customHeight="1">
      <c r="A20" s="44" t="s">
        <v>19</v>
      </c>
      <c r="B20" s="135">
        <v>122</v>
      </c>
      <c r="C20" s="136">
        <v>121</v>
      </c>
      <c r="D20" s="136">
        <v>1</v>
      </c>
      <c r="E20" s="137">
        <v>10879</v>
      </c>
      <c r="F20" s="137">
        <v>10652</v>
      </c>
      <c r="G20" s="136">
        <v>227</v>
      </c>
      <c r="H20" s="136">
        <v>8</v>
      </c>
      <c r="I20" s="136">
        <v>97</v>
      </c>
      <c r="J20" s="145">
        <v>943.13725490196077</v>
      </c>
      <c r="K20" s="145">
        <v>916.86746987951813</v>
      </c>
    </row>
    <row r="21" spans="1:11" ht="18" customHeight="1">
      <c r="A21" s="44" t="s">
        <v>20</v>
      </c>
      <c r="B21" s="135">
        <v>237</v>
      </c>
      <c r="C21" s="136">
        <v>248</v>
      </c>
      <c r="D21" s="136">
        <v>-11</v>
      </c>
      <c r="E21" s="137">
        <v>22347</v>
      </c>
      <c r="F21" s="137">
        <v>23892</v>
      </c>
      <c r="G21" s="136">
        <v>-1545</v>
      </c>
      <c r="H21" s="136">
        <v>11</v>
      </c>
      <c r="I21" s="136">
        <v>140</v>
      </c>
      <c r="J21" s="145">
        <v>1075.5242566510174</v>
      </c>
      <c r="K21" s="145">
        <v>1138.7659707073856</v>
      </c>
    </row>
    <row r="22" spans="1:11" ht="18" customHeight="1">
      <c r="A22" s="44" t="s">
        <v>21</v>
      </c>
      <c r="B22" s="135">
        <v>121</v>
      </c>
      <c r="C22" s="136">
        <v>119</v>
      </c>
      <c r="D22" s="136">
        <v>2</v>
      </c>
      <c r="E22" s="137">
        <v>13086</v>
      </c>
      <c r="F22" s="137">
        <v>13143</v>
      </c>
      <c r="G22" s="136">
        <v>-57</v>
      </c>
      <c r="H22" s="136">
        <v>9</v>
      </c>
      <c r="I22" s="136">
        <v>139</v>
      </c>
      <c r="J22" s="145">
        <v>816.89961880559088</v>
      </c>
      <c r="K22" s="145">
        <v>828.08072133963083</v>
      </c>
    </row>
    <row r="23" spans="1:11" ht="18" customHeight="1">
      <c r="A23" s="44" t="s">
        <v>22</v>
      </c>
      <c r="B23" s="135">
        <v>41</v>
      </c>
      <c r="C23" s="136">
        <v>45</v>
      </c>
      <c r="D23" s="136">
        <v>-4</v>
      </c>
      <c r="E23" s="137">
        <v>3694</v>
      </c>
      <c r="F23" s="137">
        <v>4788</v>
      </c>
      <c r="G23" s="136">
        <v>-1094</v>
      </c>
      <c r="H23" s="136">
        <v>1</v>
      </c>
      <c r="I23" s="136">
        <v>19</v>
      </c>
      <c r="J23" s="145">
        <v>664.63245492371698</v>
      </c>
      <c r="K23" s="145">
        <v>897.36111111111109</v>
      </c>
    </row>
    <row r="24" spans="1:11" ht="18" customHeight="1">
      <c r="A24" s="44" t="s">
        <v>23</v>
      </c>
      <c r="B24" s="135">
        <v>50</v>
      </c>
      <c r="C24" s="136">
        <v>50</v>
      </c>
      <c r="D24" s="136">
        <v>0</v>
      </c>
      <c r="E24" s="137">
        <v>3774</v>
      </c>
      <c r="F24" s="137">
        <v>4259</v>
      </c>
      <c r="G24" s="136">
        <v>-485</v>
      </c>
      <c r="H24" s="136">
        <v>1</v>
      </c>
      <c r="I24" s="136">
        <v>12</v>
      </c>
      <c r="J24" s="145">
        <v>2060.53412462908</v>
      </c>
      <c r="K24" s="145">
        <v>2348.3679525222551</v>
      </c>
    </row>
    <row r="25" spans="1:11" ht="18" customHeight="1">
      <c r="A25" s="44" t="s">
        <v>24</v>
      </c>
      <c r="B25" s="135">
        <v>39</v>
      </c>
      <c r="C25" s="136">
        <v>41</v>
      </c>
      <c r="D25" s="136">
        <v>-2</v>
      </c>
      <c r="E25" s="137">
        <v>3268</v>
      </c>
      <c r="F25" s="137">
        <v>3783</v>
      </c>
      <c r="G25" s="136">
        <v>-515</v>
      </c>
      <c r="H25" s="136">
        <v>2</v>
      </c>
      <c r="I25" s="136">
        <v>16</v>
      </c>
      <c r="J25" s="145">
        <v>1508.9285714285713</v>
      </c>
      <c r="K25" s="145">
        <v>1810.0890207715131</v>
      </c>
    </row>
    <row r="26" spans="1:11" ht="18" customHeight="1">
      <c r="A26" s="44" t="s">
        <v>25</v>
      </c>
      <c r="B26" s="135">
        <v>28</v>
      </c>
      <c r="C26" s="136">
        <v>28</v>
      </c>
      <c r="D26" s="136">
        <v>0</v>
      </c>
      <c r="E26" s="137">
        <v>1783</v>
      </c>
      <c r="F26" s="137">
        <v>1858</v>
      </c>
      <c r="G26" s="136">
        <v>-75</v>
      </c>
      <c r="H26" s="136">
        <v>9</v>
      </c>
      <c r="I26" s="136">
        <v>119</v>
      </c>
      <c r="J26" s="145">
        <v>957.44680851063833</v>
      </c>
      <c r="K26" s="145">
        <v>1008.0851063829787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2036</v>
      </c>
      <c r="F27" s="137">
        <v>2036</v>
      </c>
      <c r="G27" s="136">
        <v>0</v>
      </c>
      <c r="H27" s="136">
        <v>5</v>
      </c>
      <c r="I27" s="136">
        <v>36</v>
      </c>
      <c r="J27" s="145">
        <v>1194.8</v>
      </c>
      <c r="K27" s="145">
        <v>1194.8</v>
      </c>
    </row>
    <row r="28" spans="1:11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3407</v>
      </c>
      <c r="F28" s="137">
        <v>3608</v>
      </c>
      <c r="G28" s="136">
        <v>-201</v>
      </c>
      <c r="H28" s="136">
        <v>11</v>
      </c>
      <c r="I28" s="136">
        <v>98</v>
      </c>
      <c r="J28" s="145">
        <v>619.41896024464836</v>
      </c>
      <c r="K28" s="145">
        <v>668.1470137825421</v>
      </c>
    </row>
    <row r="29" spans="1:11" ht="18" customHeight="1">
      <c r="A29" s="44" t="s">
        <v>28</v>
      </c>
      <c r="B29" s="135">
        <v>47</v>
      </c>
      <c r="C29" s="136">
        <v>49</v>
      </c>
      <c r="D29" s="136">
        <v>-2</v>
      </c>
      <c r="E29" s="137">
        <v>2950</v>
      </c>
      <c r="F29" s="137">
        <v>3136</v>
      </c>
      <c r="G29" s="136">
        <v>-186</v>
      </c>
      <c r="H29" s="136">
        <v>20</v>
      </c>
      <c r="I29" s="136">
        <v>232</v>
      </c>
      <c r="J29" s="145">
        <v>669.15422885572139</v>
      </c>
      <c r="K29" s="145">
        <v>714.69115191986646</v>
      </c>
    </row>
    <row r="30" spans="1:11" ht="18" customHeight="1">
      <c r="A30" s="44" t="s">
        <v>29</v>
      </c>
      <c r="B30" s="135">
        <v>81</v>
      </c>
      <c r="C30" s="136">
        <v>85</v>
      </c>
      <c r="D30" s="136">
        <v>-4</v>
      </c>
      <c r="E30" s="137">
        <v>8948</v>
      </c>
      <c r="F30" s="137">
        <v>10012</v>
      </c>
      <c r="G30" s="136">
        <v>-1064</v>
      </c>
      <c r="H30" s="136">
        <v>4</v>
      </c>
      <c r="I30" s="136">
        <v>56</v>
      </c>
      <c r="J30" s="145">
        <v>1374.6569075937787</v>
      </c>
      <c r="K30" s="145">
        <v>1533.3333333333335</v>
      </c>
    </row>
    <row r="31" spans="1:11" ht="18" customHeight="1">
      <c r="A31" s="44" t="s">
        <v>30</v>
      </c>
      <c r="B31" s="135">
        <v>154</v>
      </c>
      <c r="C31" s="136">
        <v>158</v>
      </c>
      <c r="D31" s="136">
        <v>-4</v>
      </c>
      <c r="E31" s="137">
        <v>13747</v>
      </c>
      <c r="F31" s="137">
        <v>14577</v>
      </c>
      <c r="G31" s="136">
        <v>-830</v>
      </c>
      <c r="H31" s="136">
        <v>20</v>
      </c>
      <c r="I31" s="136">
        <v>204</v>
      </c>
      <c r="J31" s="145">
        <v>1119.182389937107</v>
      </c>
      <c r="K31" s="145">
        <v>1207.0824524312898</v>
      </c>
    </row>
    <row r="32" spans="1:11" ht="18" customHeight="1">
      <c r="A32" s="44" t="s">
        <v>31</v>
      </c>
      <c r="B32" s="135">
        <v>48</v>
      </c>
      <c r="C32" s="136">
        <v>49</v>
      </c>
      <c r="D32" s="136">
        <v>-1</v>
      </c>
      <c r="E32" s="137">
        <v>3705</v>
      </c>
      <c r="F32" s="137">
        <v>3927</v>
      </c>
      <c r="G32" s="136">
        <v>-222</v>
      </c>
      <c r="H32" s="136">
        <v>14</v>
      </c>
      <c r="I32" s="136">
        <v>182</v>
      </c>
      <c r="J32" s="145">
        <v>932.13610586011339</v>
      </c>
      <c r="K32" s="145">
        <v>990.37735849056605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2516</v>
      </c>
      <c r="F33" s="137">
        <v>2696</v>
      </c>
      <c r="G33" s="136">
        <v>-180</v>
      </c>
      <c r="H33" s="136">
        <v>1</v>
      </c>
      <c r="I33" s="136">
        <v>17</v>
      </c>
      <c r="J33" s="145">
        <v>838.00539083557942</v>
      </c>
      <c r="K33" s="145">
        <v>893.75</v>
      </c>
    </row>
    <row r="34" spans="1:11" s="148" customFormat="1" ht="18" customHeight="1">
      <c r="A34" s="115" t="s">
        <v>33</v>
      </c>
      <c r="B34" s="138">
        <v>53</v>
      </c>
      <c r="C34" s="139">
        <v>56</v>
      </c>
      <c r="D34" s="139">
        <v>-3</v>
      </c>
      <c r="E34" s="140">
        <v>3817</v>
      </c>
      <c r="F34" s="140">
        <v>5734</v>
      </c>
      <c r="G34" s="139">
        <v>-1917</v>
      </c>
      <c r="H34" s="139">
        <v>2</v>
      </c>
      <c r="I34" s="139">
        <v>25</v>
      </c>
      <c r="J34" s="143">
        <v>667.81456953642385</v>
      </c>
      <c r="K34" s="143">
        <v>1035.5909694555112</v>
      </c>
    </row>
    <row r="35" spans="1:11" ht="18" customHeight="1">
      <c r="A35" s="44" t="s">
        <v>34</v>
      </c>
      <c r="B35" s="135">
        <v>213</v>
      </c>
      <c r="C35" s="136">
        <v>217</v>
      </c>
      <c r="D35" s="136">
        <v>-4</v>
      </c>
      <c r="E35" s="137">
        <v>20493</v>
      </c>
      <c r="F35" s="137">
        <v>21257</v>
      </c>
      <c r="G35" s="136">
        <v>-764</v>
      </c>
      <c r="H35" s="136">
        <v>4</v>
      </c>
      <c r="I35" s="136">
        <v>40</v>
      </c>
      <c r="J35" s="145">
        <v>1220.1147070872594</v>
      </c>
      <c r="K35" s="145">
        <v>1274.6096959737058</v>
      </c>
    </row>
    <row r="36" spans="1:11" ht="18" customHeight="1">
      <c r="A36" s="44" t="s">
        <v>35</v>
      </c>
      <c r="B36" s="135">
        <v>152</v>
      </c>
      <c r="C36" s="136">
        <v>156</v>
      </c>
      <c r="D36" s="136">
        <v>-4</v>
      </c>
      <c r="E36" s="137">
        <v>12961</v>
      </c>
      <c r="F36" s="137">
        <v>13219</v>
      </c>
      <c r="G36" s="136">
        <v>-258</v>
      </c>
      <c r="H36" s="136">
        <v>13</v>
      </c>
      <c r="I36" s="136">
        <v>117</v>
      </c>
      <c r="J36" s="145">
        <v>1208.5625</v>
      </c>
      <c r="K36" s="145">
        <v>1232.7467001885607</v>
      </c>
    </row>
    <row r="37" spans="1:11" ht="18" customHeight="1">
      <c r="A37" s="44" t="s">
        <v>36</v>
      </c>
      <c r="B37" s="135">
        <v>33</v>
      </c>
      <c r="C37" s="136">
        <v>35</v>
      </c>
      <c r="D37" s="136">
        <v>-2</v>
      </c>
      <c r="E37" s="137">
        <v>2782</v>
      </c>
      <c r="F37" s="137">
        <v>2899</v>
      </c>
      <c r="G37" s="136">
        <v>-117</v>
      </c>
      <c r="H37" s="136">
        <v>3</v>
      </c>
      <c r="I37" s="136">
        <v>34</v>
      </c>
      <c r="J37" s="145">
        <v>921.00238663484481</v>
      </c>
      <c r="K37" s="145">
        <v>967.86570743405275</v>
      </c>
    </row>
    <row r="38" spans="1:11" ht="18" customHeight="1">
      <c r="A38" s="44" t="s">
        <v>37</v>
      </c>
      <c r="B38" s="135">
        <v>36</v>
      </c>
      <c r="C38" s="136">
        <v>38</v>
      </c>
      <c r="D38" s="136">
        <v>-2</v>
      </c>
      <c r="E38" s="137">
        <v>2192</v>
      </c>
      <c r="F38" s="137">
        <v>2493</v>
      </c>
      <c r="G38" s="136">
        <v>-301</v>
      </c>
      <c r="H38" s="136">
        <v>11</v>
      </c>
      <c r="I38" s="136">
        <v>122</v>
      </c>
      <c r="J38" s="145">
        <v>910.7491856677525</v>
      </c>
      <c r="K38" s="145">
        <v>1031.6993464052289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1743</v>
      </c>
      <c r="F39" s="137">
        <v>1814</v>
      </c>
      <c r="G39" s="136">
        <v>-71</v>
      </c>
      <c r="H39" s="136">
        <v>3</v>
      </c>
      <c r="I39" s="136">
        <v>18</v>
      </c>
      <c r="J39" s="145">
        <v>1324.5810055865923</v>
      </c>
      <c r="K39" s="145">
        <v>1371.9101123595506</v>
      </c>
    </row>
    <row r="40" spans="1:11" ht="18" customHeight="1">
      <c r="A40" s="44" t="s">
        <v>39</v>
      </c>
      <c r="B40" s="135">
        <v>25</v>
      </c>
      <c r="C40" s="136">
        <v>28</v>
      </c>
      <c r="D40" s="136">
        <v>-3</v>
      </c>
      <c r="E40" s="137">
        <v>1781</v>
      </c>
      <c r="F40" s="137">
        <v>1946</v>
      </c>
      <c r="G40" s="136">
        <v>-165</v>
      </c>
      <c r="H40" s="136">
        <v>2</v>
      </c>
      <c r="I40" s="136">
        <v>10</v>
      </c>
      <c r="J40" s="145">
        <v>1030.8695652173913</v>
      </c>
      <c r="K40" s="145">
        <v>1116.017316017316</v>
      </c>
    </row>
    <row r="41" spans="1:11" ht="18" customHeight="1">
      <c r="A41" s="44" t="s">
        <v>40</v>
      </c>
      <c r="B41" s="135">
        <v>73</v>
      </c>
      <c r="C41" s="136">
        <v>75</v>
      </c>
      <c r="D41" s="136">
        <v>-2</v>
      </c>
      <c r="E41" s="137">
        <v>4159</v>
      </c>
      <c r="F41" s="137">
        <v>4335</v>
      </c>
      <c r="G41" s="136">
        <v>-176</v>
      </c>
      <c r="H41" s="136">
        <v>29</v>
      </c>
      <c r="I41" s="136">
        <v>326</v>
      </c>
      <c r="J41" s="145">
        <v>1000.523560209424</v>
      </c>
      <c r="K41" s="145">
        <v>1034.5549738219895</v>
      </c>
    </row>
    <row r="42" spans="1:11" ht="18" customHeight="1">
      <c r="A42" s="44" t="s">
        <v>41</v>
      </c>
      <c r="B42" s="135">
        <v>115</v>
      </c>
      <c r="C42" s="136">
        <v>118</v>
      </c>
      <c r="D42" s="136">
        <v>-3</v>
      </c>
      <c r="E42" s="137">
        <v>8397</v>
      </c>
      <c r="F42" s="137">
        <v>9038</v>
      </c>
      <c r="G42" s="136">
        <v>-641</v>
      </c>
      <c r="H42" s="136">
        <v>36</v>
      </c>
      <c r="I42" s="136">
        <v>376</v>
      </c>
      <c r="J42" s="145">
        <v>1516.7475728155341</v>
      </c>
      <c r="K42" s="145">
        <v>1647.7521263669501</v>
      </c>
    </row>
    <row r="43" spans="1:11" ht="18" customHeight="1">
      <c r="A43" s="44" t="s">
        <v>42</v>
      </c>
      <c r="B43" s="135">
        <v>75</v>
      </c>
      <c r="C43" s="136">
        <v>77</v>
      </c>
      <c r="D43" s="136">
        <v>-2</v>
      </c>
      <c r="E43" s="137">
        <v>7694</v>
      </c>
      <c r="F43" s="137">
        <v>8692</v>
      </c>
      <c r="G43" s="136">
        <v>-998</v>
      </c>
      <c r="H43" s="136">
        <v>9</v>
      </c>
      <c r="I43" s="136">
        <v>97</v>
      </c>
      <c r="J43" s="145">
        <v>2568.1034482758619</v>
      </c>
      <c r="K43" s="145">
        <v>2847.8540772532187</v>
      </c>
    </row>
    <row r="44" spans="1:11" ht="18" customHeight="1">
      <c r="A44" s="44" t="s">
        <v>43</v>
      </c>
      <c r="B44" s="135">
        <v>59</v>
      </c>
      <c r="C44" s="136">
        <v>60</v>
      </c>
      <c r="D44" s="136">
        <v>-1</v>
      </c>
      <c r="E44" s="137">
        <v>3747</v>
      </c>
      <c r="F44" s="137">
        <v>4121</v>
      </c>
      <c r="G44" s="136">
        <v>-374</v>
      </c>
      <c r="H44" s="136">
        <v>12</v>
      </c>
      <c r="I44" s="136">
        <v>81</v>
      </c>
      <c r="J44" s="145">
        <v>2565.8536585365855</v>
      </c>
      <c r="K44" s="145">
        <v>2824.4897959183672</v>
      </c>
    </row>
    <row r="45" spans="1:11" ht="18" customHeight="1">
      <c r="A45" s="44" t="s">
        <v>44</v>
      </c>
      <c r="B45" s="135">
        <v>36</v>
      </c>
      <c r="C45" s="136">
        <v>38</v>
      </c>
      <c r="D45" s="136">
        <v>-2</v>
      </c>
      <c r="E45" s="137">
        <v>2140</v>
      </c>
      <c r="F45" s="137">
        <v>2377</v>
      </c>
      <c r="G45" s="136">
        <v>-237</v>
      </c>
      <c r="H45" s="136">
        <v>20</v>
      </c>
      <c r="I45" s="136">
        <v>187</v>
      </c>
      <c r="J45" s="145">
        <v>1029.4701986754967</v>
      </c>
      <c r="K45" s="145">
        <v>1104.9180327868851</v>
      </c>
    </row>
    <row r="46" spans="1:11" ht="18" customHeight="1">
      <c r="A46" s="44" t="s">
        <v>45</v>
      </c>
      <c r="B46" s="135">
        <v>69</v>
      </c>
      <c r="C46" s="136">
        <v>72</v>
      </c>
      <c r="D46" s="136">
        <v>-3</v>
      </c>
      <c r="E46" s="137">
        <v>4380</v>
      </c>
      <c r="F46" s="137">
        <v>4659</v>
      </c>
      <c r="G46" s="136">
        <v>-279</v>
      </c>
      <c r="H46" s="136">
        <v>16</v>
      </c>
      <c r="I46" s="136">
        <v>172</v>
      </c>
      <c r="J46" s="145">
        <v>1330.4054054054054</v>
      </c>
      <c r="K46" s="145">
        <v>1411.5384615384614</v>
      </c>
    </row>
    <row r="47" spans="1:11" ht="18" customHeight="1">
      <c r="A47" s="44" t="s">
        <v>46</v>
      </c>
      <c r="B47" s="135">
        <v>74</v>
      </c>
      <c r="C47" s="136">
        <v>79</v>
      </c>
      <c r="D47" s="136">
        <v>-5</v>
      </c>
      <c r="E47" s="137">
        <v>4784</v>
      </c>
      <c r="F47" s="137">
        <v>6078</v>
      </c>
      <c r="G47" s="136">
        <v>-1294</v>
      </c>
      <c r="H47" s="136">
        <v>2</v>
      </c>
      <c r="I47" s="136">
        <v>10</v>
      </c>
      <c r="J47" s="145">
        <v>2914.2276422764226</v>
      </c>
      <c r="K47" s="145">
        <v>3804.4715447154472</v>
      </c>
    </row>
    <row r="48" spans="1:11" ht="18" customHeight="1">
      <c r="A48" s="44" t="s">
        <v>47</v>
      </c>
      <c r="B48" s="135">
        <v>209</v>
      </c>
      <c r="C48" s="136">
        <v>215</v>
      </c>
      <c r="D48" s="136">
        <v>-6</v>
      </c>
      <c r="E48" s="137">
        <v>17958</v>
      </c>
      <c r="F48" s="137">
        <v>19122</v>
      </c>
      <c r="G48" s="136">
        <v>-1164</v>
      </c>
      <c r="H48" s="136">
        <v>87</v>
      </c>
      <c r="I48" s="136">
        <v>745</v>
      </c>
      <c r="J48" s="145">
        <v>1780.3072625698323</v>
      </c>
      <c r="K48" s="145">
        <v>1920.7719298245613</v>
      </c>
    </row>
    <row r="49" spans="1:11" ht="18" customHeight="1">
      <c r="A49" s="44" t="s">
        <v>48</v>
      </c>
      <c r="B49" s="135">
        <v>53</v>
      </c>
      <c r="C49" s="136">
        <v>55</v>
      </c>
      <c r="D49" s="136">
        <v>-2</v>
      </c>
      <c r="E49" s="137">
        <v>3913</v>
      </c>
      <c r="F49" s="137">
        <v>4035</v>
      </c>
      <c r="G49" s="136">
        <v>-122</v>
      </c>
      <c r="H49" s="136">
        <v>30</v>
      </c>
      <c r="I49" s="136">
        <v>254</v>
      </c>
      <c r="J49" s="145">
        <v>2464.6586345381525</v>
      </c>
      <c r="K49" s="145">
        <v>2585.7723577235774</v>
      </c>
    </row>
    <row r="50" spans="1:11" ht="18" customHeight="1">
      <c r="A50" s="44" t="s">
        <v>49</v>
      </c>
      <c r="B50" s="135">
        <v>65</v>
      </c>
      <c r="C50" s="136">
        <v>66</v>
      </c>
      <c r="D50" s="136">
        <v>-1</v>
      </c>
      <c r="E50" s="137">
        <v>5953</v>
      </c>
      <c r="F50" s="137">
        <v>6105</v>
      </c>
      <c r="G50" s="136">
        <v>-152</v>
      </c>
      <c r="H50" s="136">
        <v>39</v>
      </c>
      <c r="I50" s="136">
        <v>372</v>
      </c>
      <c r="J50" s="145">
        <v>2086.8360277136258</v>
      </c>
      <c r="K50" s="145">
        <v>2151.5011547344111</v>
      </c>
    </row>
    <row r="51" spans="1:11" ht="18" customHeight="1">
      <c r="A51" s="44" t="s">
        <v>50</v>
      </c>
      <c r="B51" s="135">
        <v>96</v>
      </c>
      <c r="C51" s="136">
        <v>101</v>
      </c>
      <c r="D51" s="136">
        <v>-5</v>
      </c>
      <c r="E51" s="137">
        <v>7601</v>
      </c>
      <c r="F51" s="137">
        <v>8389</v>
      </c>
      <c r="G51" s="136">
        <v>-788</v>
      </c>
      <c r="H51" s="136">
        <v>41</v>
      </c>
      <c r="I51" s="136">
        <v>405</v>
      </c>
      <c r="J51" s="145">
        <v>1882.6007326007325</v>
      </c>
      <c r="K51" s="145">
        <v>2149.355432780847</v>
      </c>
    </row>
    <row r="52" spans="1:11" ht="18" customHeight="1">
      <c r="A52" s="44" t="s">
        <v>51</v>
      </c>
      <c r="B52" s="135">
        <v>48</v>
      </c>
      <c r="C52" s="136">
        <v>49</v>
      </c>
      <c r="D52" s="136">
        <v>-1</v>
      </c>
      <c r="E52" s="137">
        <v>2474</v>
      </c>
      <c r="F52" s="137">
        <v>2618</v>
      </c>
      <c r="G52" s="136">
        <v>-144</v>
      </c>
      <c r="H52" s="136">
        <v>23</v>
      </c>
      <c r="I52" s="136">
        <v>209</v>
      </c>
      <c r="J52" s="145">
        <v>868.90080428954434</v>
      </c>
      <c r="K52" s="145">
        <v>908.5790884718499</v>
      </c>
    </row>
    <row r="53" spans="1:11" ht="18" customHeight="1">
      <c r="A53" s="44" t="s">
        <v>52</v>
      </c>
      <c r="B53" s="135">
        <v>62</v>
      </c>
      <c r="C53" s="136">
        <v>63</v>
      </c>
      <c r="D53" s="136">
        <v>-1</v>
      </c>
      <c r="E53" s="137">
        <v>3545</v>
      </c>
      <c r="F53" s="137">
        <v>3658</v>
      </c>
      <c r="G53" s="136">
        <v>-113</v>
      </c>
      <c r="H53" s="136">
        <v>20</v>
      </c>
      <c r="I53" s="136">
        <v>194</v>
      </c>
      <c r="J53" s="145">
        <v>1379.9426934097421</v>
      </c>
      <c r="K53" s="145">
        <v>1442.7745664739884</v>
      </c>
    </row>
    <row r="54" spans="1:11" ht="18" customHeight="1">
      <c r="A54" s="44" t="s">
        <v>53</v>
      </c>
      <c r="B54" s="135">
        <v>114</v>
      </c>
      <c r="C54" s="136">
        <v>123</v>
      </c>
      <c r="D54" s="136">
        <v>-9</v>
      </c>
      <c r="E54" s="137">
        <v>7269</v>
      </c>
      <c r="F54" s="137">
        <v>7968</v>
      </c>
      <c r="G54" s="136">
        <v>-699</v>
      </c>
      <c r="H54" s="136">
        <v>65</v>
      </c>
      <c r="I54" s="136">
        <v>607</v>
      </c>
      <c r="J54" s="145">
        <v>1942.7466150870405</v>
      </c>
      <c r="K54" s="145">
        <v>2192.96875</v>
      </c>
    </row>
    <row r="55" spans="1:11" ht="18" customHeight="1" thickBot="1">
      <c r="A55" s="61" t="s">
        <v>54</v>
      </c>
      <c r="B55" s="141">
        <v>39</v>
      </c>
      <c r="C55" s="142">
        <v>39</v>
      </c>
      <c r="D55" s="142">
        <v>0</v>
      </c>
      <c r="E55" s="142">
        <v>3749</v>
      </c>
      <c r="F55" s="142">
        <v>3769</v>
      </c>
      <c r="G55" s="142">
        <v>-20</v>
      </c>
      <c r="H55" s="142">
        <v>7</v>
      </c>
      <c r="I55" s="142">
        <v>77</v>
      </c>
      <c r="J55" s="149">
        <v>1569.7885196374623</v>
      </c>
      <c r="K55" s="149">
        <v>1648.1366459627327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7F2D-8651-45FE-9FD0-89DEC82B8A0C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:J5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189</v>
      </c>
      <c r="I6" s="173" t="s">
        <v>190</v>
      </c>
      <c r="J6" s="175" t="s">
        <v>188</v>
      </c>
      <c r="K6" s="175" t="s">
        <v>184</v>
      </c>
    </row>
    <row r="7" spans="1:11">
      <c r="A7" s="45"/>
      <c r="B7" s="157" t="s">
        <v>188</v>
      </c>
      <c r="C7" s="157" t="s">
        <v>187</v>
      </c>
      <c r="D7" s="157" t="s">
        <v>81</v>
      </c>
      <c r="E7" s="157" t="s">
        <v>188</v>
      </c>
      <c r="F7" s="157" t="s">
        <v>187</v>
      </c>
      <c r="G7" s="157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3662</v>
      </c>
      <c r="C8" s="134">
        <v>3736</v>
      </c>
      <c r="D8" s="134">
        <v>-74</v>
      </c>
      <c r="E8" s="134">
        <v>308444</v>
      </c>
      <c r="F8" s="134">
        <v>319506</v>
      </c>
      <c r="G8" s="156">
        <v>-11062</v>
      </c>
      <c r="H8" s="134">
        <v>780</v>
      </c>
      <c r="I8" s="134">
        <v>7882</v>
      </c>
      <c r="J8" s="143">
        <v>1249.457990803957</v>
      </c>
      <c r="K8" s="143">
        <v>921.96020012367194</v>
      </c>
    </row>
    <row r="9" spans="1:11" ht="18" customHeight="1">
      <c r="A9" s="44" t="s">
        <v>8</v>
      </c>
      <c r="B9" s="135">
        <v>240</v>
      </c>
      <c r="C9" s="136">
        <v>245</v>
      </c>
      <c r="D9" s="136">
        <v>-5</v>
      </c>
      <c r="E9" s="136">
        <v>20872</v>
      </c>
      <c r="F9" s="136">
        <v>21277</v>
      </c>
      <c r="G9" s="136">
        <v>-405</v>
      </c>
      <c r="H9" s="136">
        <v>39</v>
      </c>
      <c r="I9" s="136">
        <v>446</v>
      </c>
      <c r="J9" s="145">
        <v>1808.0693365212194</v>
      </c>
      <c r="K9" s="145">
        <v>1317.1497584541064</v>
      </c>
    </row>
    <row r="10" spans="1:11" ht="18" customHeight="1">
      <c r="A10" s="44" t="s">
        <v>9</v>
      </c>
      <c r="B10" s="135">
        <v>36</v>
      </c>
      <c r="C10" s="136">
        <v>38</v>
      </c>
      <c r="D10" s="136">
        <v>-2</v>
      </c>
      <c r="E10" s="136">
        <v>2638</v>
      </c>
      <c r="F10" s="136">
        <v>2739</v>
      </c>
      <c r="G10" s="136">
        <v>-101</v>
      </c>
      <c r="H10" s="136">
        <v>13</v>
      </c>
      <c r="I10" s="136">
        <v>114</v>
      </c>
      <c r="J10" s="145">
        <v>905.7831325301205</v>
      </c>
      <c r="K10" s="145">
        <v>693.68932038834953</v>
      </c>
    </row>
    <row r="11" spans="1:11" ht="18" customHeight="1">
      <c r="A11" s="44" t="s">
        <v>10</v>
      </c>
      <c r="B11" s="135">
        <v>29</v>
      </c>
      <c r="C11" s="136">
        <v>30</v>
      </c>
      <c r="D11" s="136">
        <v>-1</v>
      </c>
      <c r="E11" s="137">
        <v>2280</v>
      </c>
      <c r="F11" s="137">
        <v>2314</v>
      </c>
      <c r="G11" s="136">
        <v>-34</v>
      </c>
      <c r="H11" s="136">
        <v>10</v>
      </c>
      <c r="I11" s="136">
        <v>102</v>
      </c>
      <c r="J11" s="145">
        <v>733.25123152709364</v>
      </c>
      <c r="K11" s="145">
        <v>602.48138957816377</v>
      </c>
    </row>
    <row r="12" spans="1:11" ht="18" customHeight="1">
      <c r="A12" s="44" t="s">
        <v>11</v>
      </c>
      <c r="B12" s="135">
        <v>53</v>
      </c>
      <c r="C12" s="136">
        <v>52</v>
      </c>
      <c r="D12" s="136">
        <v>1</v>
      </c>
      <c r="E12" s="137">
        <v>3431</v>
      </c>
      <c r="F12" s="137">
        <v>3429</v>
      </c>
      <c r="G12" s="136">
        <v>2</v>
      </c>
      <c r="H12" s="136">
        <v>11</v>
      </c>
      <c r="I12" s="136">
        <v>91</v>
      </c>
      <c r="J12" s="145">
        <v>649.69325153374234</v>
      </c>
      <c r="K12" s="145">
        <v>547.43390357698286</v>
      </c>
    </row>
    <row r="13" spans="1:11" ht="18" customHeight="1">
      <c r="A13" s="44" t="s">
        <v>12</v>
      </c>
      <c r="B13" s="135">
        <v>24</v>
      </c>
      <c r="C13" s="136">
        <v>25</v>
      </c>
      <c r="D13" s="136">
        <v>-1</v>
      </c>
      <c r="E13" s="137">
        <v>2035</v>
      </c>
      <c r="F13" s="137">
        <v>2155</v>
      </c>
      <c r="G13" s="136">
        <v>-120</v>
      </c>
      <c r="H13" s="136">
        <v>6</v>
      </c>
      <c r="I13" s="136">
        <v>77</v>
      </c>
      <c r="J13" s="145">
        <v>836.49025069637889</v>
      </c>
      <c r="K13" s="145">
        <v>625.2100840336135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2068</v>
      </c>
      <c r="F14" s="137">
        <v>2057</v>
      </c>
      <c r="G14" s="136">
        <v>11</v>
      </c>
      <c r="H14" s="136">
        <v>6</v>
      </c>
      <c r="I14" s="136">
        <v>65</v>
      </c>
      <c r="J14" s="145">
        <v>859.16666666666663</v>
      </c>
      <c r="K14" s="145">
        <v>597.76536312849157</v>
      </c>
    </row>
    <row r="15" spans="1:11" ht="18" customHeight="1">
      <c r="A15" s="44" t="s">
        <v>14</v>
      </c>
      <c r="B15" s="135">
        <v>46</v>
      </c>
      <c r="C15" s="136">
        <v>48</v>
      </c>
      <c r="D15" s="136">
        <v>-2</v>
      </c>
      <c r="E15" s="137">
        <v>3144</v>
      </c>
      <c r="F15" s="137">
        <v>3555</v>
      </c>
      <c r="G15" s="136">
        <v>-411</v>
      </c>
      <c r="H15" s="136">
        <v>8</v>
      </c>
      <c r="I15" s="136">
        <v>73</v>
      </c>
      <c r="J15" s="145">
        <v>729.38144329896909</v>
      </c>
      <c r="K15" s="145">
        <v>629.86111111111109</v>
      </c>
    </row>
    <row r="16" spans="1:11" ht="18" customHeight="1">
      <c r="A16" s="44" t="s">
        <v>15</v>
      </c>
      <c r="B16" s="135">
        <v>80</v>
      </c>
      <c r="C16" s="136">
        <v>79</v>
      </c>
      <c r="D16" s="136">
        <v>1</v>
      </c>
      <c r="E16" s="137">
        <v>5570</v>
      </c>
      <c r="F16" s="137">
        <v>5510</v>
      </c>
      <c r="G16" s="136">
        <v>60</v>
      </c>
      <c r="H16" s="136">
        <v>12</v>
      </c>
      <c r="I16" s="136">
        <v>120</v>
      </c>
      <c r="J16" s="145">
        <v>828.11387900355874</v>
      </c>
      <c r="K16" s="145">
        <v>675.87034813925561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4094</v>
      </c>
      <c r="F17" s="137">
        <v>4135</v>
      </c>
      <c r="G17" s="136">
        <v>-41</v>
      </c>
      <c r="H17" s="136">
        <v>7</v>
      </c>
      <c r="I17" s="136">
        <v>56</v>
      </c>
      <c r="J17" s="145">
        <v>996.02888086642588</v>
      </c>
      <c r="K17" s="145">
        <v>770.51282051282055</v>
      </c>
    </row>
    <row r="18" spans="1:11" ht="18" customHeight="1">
      <c r="A18" s="44" t="s">
        <v>17</v>
      </c>
      <c r="B18" s="135">
        <v>64</v>
      </c>
      <c r="C18" s="136">
        <v>66</v>
      </c>
      <c r="D18" s="136">
        <v>-2</v>
      </c>
      <c r="E18" s="137">
        <v>4289</v>
      </c>
      <c r="F18" s="137">
        <v>4488</v>
      </c>
      <c r="G18" s="136">
        <v>-199</v>
      </c>
      <c r="H18" s="136">
        <v>4</v>
      </c>
      <c r="I18" s="136">
        <v>44</v>
      </c>
      <c r="J18" s="145">
        <v>853.9655172413793</v>
      </c>
      <c r="K18" s="145">
        <v>789.54703832752614</v>
      </c>
    </row>
    <row r="19" spans="1:11" ht="18" customHeight="1">
      <c r="A19" s="44" t="s">
        <v>18</v>
      </c>
      <c r="B19" s="135">
        <v>121</v>
      </c>
      <c r="C19" s="136">
        <v>125</v>
      </c>
      <c r="D19" s="136">
        <v>-4</v>
      </c>
      <c r="E19" s="137">
        <v>11330</v>
      </c>
      <c r="F19" s="137">
        <v>11666</v>
      </c>
      <c r="G19" s="136">
        <v>-336</v>
      </c>
      <c r="H19" s="136">
        <v>3</v>
      </c>
      <c r="I19" s="136">
        <v>34</v>
      </c>
      <c r="J19" s="145">
        <v>819.17389087200399</v>
      </c>
      <c r="K19" s="145">
        <v>605.84281282316442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10652</v>
      </c>
      <c r="F20" s="137">
        <v>10803</v>
      </c>
      <c r="G20" s="136">
        <v>-151</v>
      </c>
      <c r="H20" s="136">
        <v>11</v>
      </c>
      <c r="I20" s="136">
        <v>138</v>
      </c>
      <c r="J20" s="145">
        <v>916.86746987951813</v>
      </c>
      <c r="K20" s="145">
        <v>635.85124927367815</v>
      </c>
    </row>
    <row r="21" spans="1:11" ht="18" customHeight="1">
      <c r="A21" s="44" t="s">
        <v>20</v>
      </c>
      <c r="B21" s="135">
        <v>248</v>
      </c>
      <c r="C21" s="136">
        <v>251</v>
      </c>
      <c r="D21" s="136">
        <v>-3</v>
      </c>
      <c r="E21" s="137">
        <v>23892</v>
      </c>
      <c r="F21" s="137">
        <v>23965</v>
      </c>
      <c r="G21" s="136">
        <v>-73</v>
      </c>
      <c r="H21" s="136">
        <v>10</v>
      </c>
      <c r="I21" s="136">
        <v>119</v>
      </c>
      <c r="J21" s="145">
        <v>1138.7659707073856</v>
      </c>
      <c r="K21" s="145">
        <v>755.22107243650055</v>
      </c>
    </row>
    <row r="22" spans="1:11" ht="18" customHeight="1">
      <c r="A22" s="44" t="s">
        <v>21</v>
      </c>
      <c r="B22" s="135">
        <v>119</v>
      </c>
      <c r="C22" s="136">
        <v>123</v>
      </c>
      <c r="D22" s="136">
        <v>-4</v>
      </c>
      <c r="E22" s="137">
        <v>13143</v>
      </c>
      <c r="F22" s="137">
        <v>13757</v>
      </c>
      <c r="G22" s="136">
        <v>-614</v>
      </c>
      <c r="H22" s="136">
        <v>9</v>
      </c>
      <c r="I22" s="136">
        <v>139</v>
      </c>
      <c r="J22" s="145">
        <v>828.08072133963083</v>
      </c>
      <c r="K22" s="145">
        <v>602.81995661605208</v>
      </c>
    </row>
    <row r="23" spans="1:11" ht="18" customHeight="1">
      <c r="A23" s="44" t="s">
        <v>22</v>
      </c>
      <c r="B23" s="135">
        <v>45</v>
      </c>
      <c r="C23" s="136">
        <v>47</v>
      </c>
      <c r="D23" s="136">
        <v>-2</v>
      </c>
      <c r="E23" s="137">
        <v>4788</v>
      </c>
      <c r="F23" s="137">
        <v>4858</v>
      </c>
      <c r="G23" s="136">
        <v>-70</v>
      </c>
      <c r="H23" s="136">
        <v>1</v>
      </c>
      <c r="I23" s="136">
        <v>19</v>
      </c>
      <c r="J23" s="145">
        <v>897.36111111111109</v>
      </c>
      <c r="K23" s="145">
        <v>681.14525139664806</v>
      </c>
    </row>
    <row r="24" spans="1:11" ht="18" customHeight="1">
      <c r="A24" s="44" t="s">
        <v>23</v>
      </c>
      <c r="B24" s="135">
        <v>50</v>
      </c>
      <c r="C24" s="136">
        <v>51</v>
      </c>
      <c r="D24" s="136">
        <v>-1</v>
      </c>
      <c r="E24" s="137">
        <v>4259</v>
      </c>
      <c r="F24" s="137">
        <v>4773</v>
      </c>
      <c r="G24" s="136">
        <v>-514</v>
      </c>
      <c r="H24" s="136">
        <v>1</v>
      </c>
      <c r="I24" s="136">
        <v>12</v>
      </c>
      <c r="J24" s="145">
        <v>2348.3679525222551</v>
      </c>
      <c r="K24" s="145">
        <v>1425.8928571428571</v>
      </c>
    </row>
    <row r="25" spans="1:11" ht="18" customHeight="1">
      <c r="A25" s="44" t="s">
        <v>24</v>
      </c>
      <c r="B25" s="135">
        <v>41</v>
      </c>
      <c r="C25" s="136">
        <v>43</v>
      </c>
      <c r="D25" s="136">
        <v>-2</v>
      </c>
      <c r="E25" s="137">
        <v>3783</v>
      </c>
      <c r="F25" s="137">
        <v>4044</v>
      </c>
      <c r="G25" s="136">
        <v>-261</v>
      </c>
      <c r="H25" s="136">
        <v>2</v>
      </c>
      <c r="I25" s="136">
        <v>16</v>
      </c>
      <c r="J25" s="145">
        <v>1810.0890207715131</v>
      </c>
      <c r="K25" s="145">
        <v>1217.9640718562873</v>
      </c>
    </row>
    <row r="26" spans="1:11" ht="18" customHeight="1">
      <c r="A26" s="44" t="s">
        <v>25</v>
      </c>
      <c r="B26" s="135">
        <v>28</v>
      </c>
      <c r="C26" s="136">
        <v>29</v>
      </c>
      <c r="D26" s="136">
        <v>-1</v>
      </c>
      <c r="E26" s="137">
        <v>1858</v>
      </c>
      <c r="F26" s="137">
        <v>2004</v>
      </c>
      <c r="G26" s="136">
        <v>-146</v>
      </c>
      <c r="H26" s="136">
        <v>10</v>
      </c>
      <c r="I26" s="136">
        <v>131</v>
      </c>
      <c r="J26" s="145">
        <v>1008.0851063829787</v>
      </c>
      <c r="K26" s="145">
        <v>912.39316239316236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2036</v>
      </c>
      <c r="F27" s="137">
        <v>2146</v>
      </c>
      <c r="G27" s="136">
        <v>-110</v>
      </c>
      <c r="H27" s="136">
        <v>5</v>
      </c>
      <c r="I27" s="136">
        <v>36</v>
      </c>
      <c r="J27" s="145">
        <v>1194.8</v>
      </c>
      <c r="K27" s="145">
        <v>887.90322580645159</v>
      </c>
    </row>
    <row r="28" spans="1:11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3608</v>
      </c>
      <c r="F28" s="137">
        <v>3898</v>
      </c>
      <c r="G28" s="136">
        <v>-290</v>
      </c>
      <c r="H28" s="136">
        <v>13</v>
      </c>
      <c r="I28" s="136">
        <v>129</v>
      </c>
      <c r="J28" s="145">
        <v>668.1470137825421</v>
      </c>
      <c r="K28" s="145">
        <v>618.58678955453149</v>
      </c>
    </row>
    <row r="29" spans="1:11" ht="18" customHeight="1">
      <c r="A29" s="44" t="s">
        <v>28</v>
      </c>
      <c r="B29" s="135">
        <v>49</v>
      </c>
      <c r="C29" s="136">
        <v>50</v>
      </c>
      <c r="D29" s="136">
        <v>-1</v>
      </c>
      <c r="E29" s="137">
        <v>3136</v>
      </c>
      <c r="F29" s="137">
        <v>3191</v>
      </c>
      <c r="G29" s="136">
        <v>-55</v>
      </c>
      <c r="H29" s="136">
        <v>22</v>
      </c>
      <c r="I29" s="136">
        <v>262</v>
      </c>
      <c r="J29" s="145">
        <v>714.69115191986646</v>
      </c>
      <c r="K29" s="145">
        <v>579.15966386554624</v>
      </c>
    </row>
    <row r="30" spans="1:11" ht="18" customHeight="1">
      <c r="A30" s="44" t="s">
        <v>29</v>
      </c>
      <c r="B30" s="135">
        <v>85</v>
      </c>
      <c r="C30" s="136">
        <v>90</v>
      </c>
      <c r="D30" s="136">
        <v>-5</v>
      </c>
      <c r="E30" s="137">
        <v>10012</v>
      </c>
      <c r="F30" s="137">
        <v>10680</v>
      </c>
      <c r="G30" s="136">
        <v>-668</v>
      </c>
      <c r="H30" s="136">
        <v>4</v>
      </c>
      <c r="I30" s="136">
        <v>56</v>
      </c>
      <c r="J30" s="145">
        <v>1533.3333333333335</v>
      </c>
      <c r="K30" s="145">
        <v>993.15448658649393</v>
      </c>
    </row>
    <row r="31" spans="1:11" ht="18" customHeight="1">
      <c r="A31" s="44" t="s">
        <v>30</v>
      </c>
      <c r="B31" s="135">
        <v>158</v>
      </c>
      <c r="C31" s="136">
        <v>156</v>
      </c>
      <c r="D31" s="136">
        <v>2</v>
      </c>
      <c r="E31" s="137">
        <v>14577</v>
      </c>
      <c r="F31" s="137">
        <v>14787</v>
      </c>
      <c r="G31" s="136">
        <v>-210</v>
      </c>
      <c r="H31" s="136">
        <v>21</v>
      </c>
      <c r="I31" s="136">
        <v>222</v>
      </c>
      <c r="J31" s="145">
        <v>1207.0824524312898</v>
      </c>
      <c r="K31" s="145">
        <v>800.74666666666656</v>
      </c>
    </row>
    <row r="32" spans="1:11" ht="18" customHeight="1">
      <c r="A32" s="44" t="s">
        <v>31</v>
      </c>
      <c r="B32" s="135">
        <v>49</v>
      </c>
      <c r="C32" s="136">
        <v>51</v>
      </c>
      <c r="D32" s="136">
        <v>-2</v>
      </c>
      <c r="E32" s="137">
        <v>3927</v>
      </c>
      <c r="F32" s="137">
        <v>4001</v>
      </c>
      <c r="G32" s="136">
        <v>-74</v>
      </c>
      <c r="H32" s="136">
        <v>15</v>
      </c>
      <c r="I32" s="136">
        <v>194</v>
      </c>
      <c r="J32" s="145">
        <v>990.37735849056605</v>
      </c>
      <c r="K32" s="145">
        <v>796.01518026565464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2696</v>
      </c>
      <c r="F33" s="137">
        <v>2796</v>
      </c>
      <c r="G33" s="136">
        <v>-100</v>
      </c>
      <c r="H33" s="136">
        <v>1</v>
      </c>
      <c r="I33" s="136">
        <v>17</v>
      </c>
      <c r="J33" s="145">
        <v>893.75</v>
      </c>
      <c r="K33" s="145">
        <v>774.93112947658403</v>
      </c>
    </row>
    <row r="34" spans="1:11" s="148" customFormat="1" ht="18" customHeight="1">
      <c r="A34" s="115" t="s">
        <v>33</v>
      </c>
      <c r="B34" s="138">
        <v>56</v>
      </c>
      <c r="C34" s="139">
        <v>61</v>
      </c>
      <c r="D34" s="139">
        <v>-5</v>
      </c>
      <c r="E34" s="140">
        <v>5734</v>
      </c>
      <c r="F34" s="140">
        <v>6114</v>
      </c>
      <c r="G34" s="139">
        <v>-380</v>
      </c>
      <c r="H34" s="139">
        <v>2</v>
      </c>
      <c r="I34" s="139">
        <v>25</v>
      </c>
      <c r="J34" s="143">
        <v>1035.5909694555112</v>
      </c>
      <c r="K34" s="143">
        <v>820.82777036048071</v>
      </c>
    </row>
    <row r="35" spans="1:11" ht="18" customHeight="1">
      <c r="A35" s="44" t="s">
        <v>34</v>
      </c>
      <c r="B35" s="135">
        <v>217</v>
      </c>
      <c r="C35" s="136">
        <v>225</v>
      </c>
      <c r="D35" s="136">
        <v>-8</v>
      </c>
      <c r="E35" s="137">
        <v>21257</v>
      </c>
      <c r="F35" s="137">
        <v>21791</v>
      </c>
      <c r="G35" s="136">
        <v>-534</v>
      </c>
      <c r="H35" s="136">
        <v>5</v>
      </c>
      <c r="I35" s="136">
        <v>44</v>
      </c>
      <c r="J35" s="145">
        <v>1274.6096959737058</v>
      </c>
      <c r="K35" s="145">
        <v>902.27272727272737</v>
      </c>
    </row>
    <row r="36" spans="1:11" ht="18" customHeight="1">
      <c r="A36" s="44" t="s">
        <v>35</v>
      </c>
      <c r="B36" s="135">
        <v>156</v>
      </c>
      <c r="C36" s="136">
        <v>161</v>
      </c>
      <c r="D36" s="136">
        <v>-5</v>
      </c>
      <c r="E36" s="137">
        <v>13219</v>
      </c>
      <c r="F36" s="137">
        <v>13931</v>
      </c>
      <c r="G36" s="136">
        <v>-712</v>
      </c>
      <c r="H36" s="136">
        <v>18</v>
      </c>
      <c r="I36" s="136">
        <v>172</v>
      </c>
      <c r="J36" s="145">
        <v>1232.7467001885607</v>
      </c>
      <c r="K36" s="145">
        <v>895.43436905516796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2899</v>
      </c>
      <c r="F37" s="137">
        <v>3238</v>
      </c>
      <c r="G37" s="136">
        <v>-339</v>
      </c>
      <c r="H37" s="136">
        <v>3</v>
      </c>
      <c r="I37" s="136">
        <v>34</v>
      </c>
      <c r="J37" s="145">
        <v>967.86570743405275</v>
      </c>
      <c r="K37" s="145">
        <v>790.31476997578693</v>
      </c>
    </row>
    <row r="38" spans="1:11" ht="18" customHeight="1">
      <c r="A38" s="44" t="s">
        <v>37</v>
      </c>
      <c r="B38" s="135">
        <v>38</v>
      </c>
      <c r="C38" s="136">
        <v>38</v>
      </c>
      <c r="D38" s="136">
        <v>0</v>
      </c>
      <c r="E38" s="137">
        <v>2493</v>
      </c>
      <c r="F38" s="137">
        <v>2628</v>
      </c>
      <c r="G38" s="136">
        <v>-135</v>
      </c>
      <c r="H38" s="136">
        <v>11</v>
      </c>
      <c r="I38" s="136">
        <v>122</v>
      </c>
      <c r="J38" s="145">
        <v>1031.6993464052289</v>
      </c>
      <c r="K38" s="145">
        <v>898.69281045751632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1371.9101123595506</v>
      </c>
      <c r="K39" s="145">
        <v>1035.0282485875705</v>
      </c>
    </row>
    <row r="40" spans="1:11" ht="18" customHeight="1">
      <c r="A40" s="44" t="s">
        <v>39</v>
      </c>
      <c r="B40" s="135">
        <v>28</v>
      </c>
      <c r="C40" s="136">
        <v>29</v>
      </c>
      <c r="D40" s="136">
        <v>-1</v>
      </c>
      <c r="E40" s="137">
        <v>1946</v>
      </c>
      <c r="F40" s="137">
        <v>2050</v>
      </c>
      <c r="G40" s="136">
        <v>-104</v>
      </c>
      <c r="H40" s="136">
        <v>3</v>
      </c>
      <c r="I40" s="136">
        <v>36</v>
      </c>
      <c r="J40" s="145">
        <v>1116.017316017316</v>
      </c>
      <c r="K40" s="145">
        <v>907.79220779220782</v>
      </c>
    </row>
    <row r="41" spans="1:11" ht="18" customHeight="1">
      <c r="A41" s="44" t="s">
        <v>40</v>
      </c>
      <c r="B41" s="135">
        <v>75</v>
      </c>
      <c r="C41" s="136">
        <v>76</v>
      </c>
      <c r="D41" s="136">
        <v>-1</v>
      </c>
      <c r="E41" s="137">
        <v>4335</v>
      </c>
      <c r="F41" s="137">
        <v>4464</v>
      </c>
      <c r="G41" s="136">
        <v>-129</v>
      </c>
      <c r="H41" s="136">
        <v>28</v>
      </c>
      <c r="I41" s="136">
        <v>321</v>
      </c>
      <c r="J41" s="145">
        <v>1034.5549738219895</v>
      </c>
      <c r="K41" s="145">
        <v>846.23467600700531</v>
      </c>
    </row>
    <row r="42" spans="1:11" ht="18" customHeight="1">
      <c r="A42" s="44" t="s">
        <v>41</v>
      </c>
      <c r="B42" s="135">
        <v>118</v>
      </c>
      <c r="C42" s="136">
        <v>119</v>
      </c>
      <c r="D42" s="136">
        <v>-1</v>
      </c>
      <c r="E42" s="137">
        <v>9038</v>
      </c>
      <c r="F42" s="137">
        <v>9355</v>
      </c>
      <c r="G42" s="136">
        <v>-317</v>
      </c>
      <c r="H42" s="136">
        <v>40</v>
      </c>
      <c r="I42" s="136">
        <v>415</v>
      </c>
      <c r="J42" s="145">
        <v>1647.7521263669501</v>
      </c>
      <c r="K42" s="145">
        <v>1203.7943696450429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8692</v>
      </c>
      <c r="F43" s="137">
        <v>9003</v>
      </c>
      <c r="G43" s="136">
        <v>-311</v>
      </c>
      <c r="H43" s="136">
        <v>9</v>
      </c>
      <c r="I43" s="136">
        <v>101</v>
      </c>
      <c r="J43" s="145">
        <v>2847.8540772532187</v>
      </c>
      <c r="K43" s="145">
        <v>1961.0752688172042</v>
      </c>
    </row>
    <row r="44" spans="1:11" ht="18" customHeight="1">
      <c r="A44" s="44" t="s">
        <v>43</v>
      </c>
      <c r="B44" s="135">
        <v>60</v>
      </c>
      <c r="C44" s="136">
        <v>61</v>
      </c>
      <c r="D44" s="136">
        <v>-1</v>
      </c>
      <c r="E44" s="137">
        <v>4121</v>
      </c>
      <c r="F44" s="137">
        <v>4220</v>
      </c>
      <c r="G44" s="136">
        <v>-99</v>
      </c>
      <c r="H44" s="136">
        <v>16</v>
      </c>
      <c r="I44" s="136">
        <v>122</v>
      </c>
      <c r="J44" s="145">
        <v>2824.4897959183672</v>
      </c>
      <c r="K44" s="145">
        <v>1800.8230452674898</v>
      </c>
    </row>
    <row r="45" spans="1:11" ht="18" customHeight="1">
      <c r="A45" s="44" t="s">
        <v>44</v>
      </c>
      <c r="B45" s="135">
        <v>38</v>
      </c>
      <c r="C45" s="136">
        <v>38</v>
      </c>
      <c r="D45" s="136">
        <v>0</v>
      </c>
      <c r="E45" s="137">
        <v>2377</v>
      </c>
      <c r="F45" s="137">
        <v>2377</v>
      </c>
      <c r="G45" s="136">
        <v>0</v>
      </c>
      <c r="H45" s="136">
        <v>21</v>
      </c>
      <c r="I45" s="136">
        <v>195</v>
      </c>
      <c r="J45" s="145">
        <v>1104.9180327868851</v>
      </c>
      <c r="K45" s="145">
        <v>858.08580858085804</v>
      </c>
    </row>
    <row r="46" spans="1:11" ht="18" customHeight="1">
      <c r="A46" s="44" t="s">
        <v>45</v>
      </c>
      <c r="B46" s="135">
        <v>72</v>
      </c>
      <c r="C46" s="136">
        <v>76</v>
      </c>
      <c r="D46" s="136">
        <v>-4</v>
      </c>
      <c r="E46" s="137">
        <v>4659</v>
      </c>
      <c r="F46" s="137">
        <v>4948</v>
      </c>
      <c r="G46" s="136">
        <v>-289</v>
      </c>
      <c r="H46" s="136">
        <v>22</v>
      </c>
      <c r="I46" s="136">
        <v>275</v>
      </c>
      <c r="J46" s="145">
        <v>1411.5384615384614</v>
      </c>
      <c r="K46" s="145">
        <v>1184.1269841269841</v>
      </c>
    </row>
    <row r="47" spans="1:11" ht="18" customHeight="1">
      <c r="A47" s="44" t="s">
        <v>46</v>
      </c>
      <c r="B47" s="135">
        <v>79</v>
      </c>
      <c r="C47" s="136">
        <v>80</v>
      </c>
      <c r="D47" s="136">
        <v>-1</v>
      </c>
      <c r="E47" s="137">
        <v>6078</v>
      </c>
      <c r="F47" s="137">
        <v>6388</v>
      </c>
      <c r="G47" s="136">
        <v>-310</v>
      </c>
      <c r="H47" s="136">
        <v>3</v>
      </c>
      <c r="I47" s="136">
        <v>18</v>
      </c>
      <c r="J47" s="145">
        <v>3804.4715447154472</v>
      </c>
      <c r="K47" s="145">
        <v>2614.6938775510203</v>
      </c>
    </row>
    <row r="48" spans="1:11" ht="18" customHeight="1">
      <c r="A48" s="44" t="s">
        <v>47</v>
      </c>
      <c r="B48" s="135">
        <v>215</v>
      </c>
      <c r="C48" s="136">
        <v>217</v>
      </c>
      <c r="D48" s="136">
        <v>-2</v>
      </c>
      <c r="E48" s="137">
        <v>19122</v>
      </c>
      <c r="F48" s="137">
        <v>20512</v>
      </c>
      <c r="G48" s="136">
        <v>-1390</v>
      </c>
      <c r="H48" s="136">
        <v>95</v>
      </c>
      <c r="I48" s="136">
        <v>817</v>
      </c>
      <c r="J48" s="145">
        <v>1920.7719298245613</v>
      </c>
      <c r="K48" s="145">
        <v>1517.4715909090908</v>
      </c>
    </row>
    <row r="49" spans="1:11" ht="18" customHeight="1">
      <c r="A49" s="44" t="s">
        <v>48</v>
      </c>
      <c r="B49" s="135">
        <v>55</v>
      </c>
      <c r="C49" s="136">
        <v>56</v>
      </c>
      <c r="D49" s="136">
        <v>-1</v>
      </c>
      <c r="E49" s="137">
        <v>4035</v>
      </c>
      <c r="F49" s="137">
        <v>4137</v>
      </c>
      <c r="G49" s="136">
        <v>-102</v>
      </c>
      <c r="H49" s="136">
        <v>35</v>
      </c>
      <c r="I49" s="136">
        <v>303</v>
      </c>
      <c r="J49" s="145">
        <v>2585.7723577235774</v>
      </c>
      <c r="K49" s="145">
        <v>1829.9180327868853</v>
      </c>
    </row>
    <row r="50" spans="1:11" ht="18" customHeight="1">
      <c r="A50" s="44" t="s">
        <v>49</v>
      </c>
      <c r="B50" s="135">
        <v>66</v>
      </c>
      <c r="C50" s="136">
        <v>66</v>
      </c>
      <c r="D50" s="136">
        <v>0</v>
      </c>
      <c r="E50" s="137">
        <v>6105</v>
      </c>
      <c r="F50" s="137">
        <v>6125</v>
      </c>
      <c r="G50" s="136">
        <v>-20</v>
      </c>
      <c r="H50" s="136">
        <v>45</v>
      </c>
      <c r="I50" s="136">
        <v>423</v>
      </c>
      <c r="J50" s="145">
        <v>2151.5011547344111</v>
      </c>
      <c r="K50" s="145">
        <v>1530.5361305361305</v>
      </c>
    </row>
    <row r="51" spans="1:11" ht="18" customHeight="1">
      <c r="A51" s="44" t="s">
        <v>50</v>
      </c>
      <c r="B51" s="135">
        <v>101</v>
      </c>
      <c r="C51" s="136">
        <v>104</v>
      </c>
      <c r="D51" s="136">
        <v>-3</v>
      </c>
      <c r="E51" s="137">
        <v>8389</v>
      </c>
      <c r="F51" s="137">
        <v>8916</v>
      </c>
      <c r="G51" s="136">
        <v>-527</v>
      </c>
      <c r="H51" s="136">
        <v>49</v>
      </c>
      <c r="I51" s="136">
        <v>497</v>
      </c>
      <c r="J51" s="145">
        <v>2149.355432780847</v>
      </c>
      <c r="K51" s="145">
        <v>1756.4245810055866</v>
      </c>
    </row>
    <row r="52" spans="1:11" ht="18" customHeight="1">
      <c r="A52" s="44" t="s">
        <v>51</v>
      </c>
      <c r="B52" s="135">
        <v>49</v>
      </c>
      <c r="C52" s="136">
        <v>51</v>
      </c>
      <c r="D52" s="136">
        <v>-2</v>
      </c>
      <c r="E52" s="137">
        <v>2618</v>
      </c>
      <c r="F52" s="137">
        <v>2759</v>
      </c>
      <c r="G52" s="136">
        <v>-141</v>
      </c>
      <c r="H52" s="136">
        <v>29</v>
      </c>
      <c r="I52" s="136">
        <v>271</v>
      </c>
      <c r="J52" s="145">
        <v>908.5790884718499</v>
      </c>
      <c r="K52" s="145">
        <v>821.02425876010784</v>
      </c>
    </row>
    <row r="53" spans="1:11" ht="18" customHeight="1">
      <c r="A53" s="44" t="s">
        <v>52</v>
      </c>
      <c r="B53" s="135">
        <v>63</v>
      </c>
      <c r="C53" s="136">
        <v>64</v>
      </c>
      <c r="D53" s="136">
        <v>-1</v>
      </c>
      <c r="E53" s="137">
        <v>3658</v>
      </c>
      <c r="F53" s="137">
        <v>3708</v>
      </c>
      <c r="G53" s="136">
        <v>-50</v>
      </c>
      <c r="H53" s="136">
        <v>22</v>
      </c>
      <c r="I53" s="136">
        <v>218</v>
      </c>
      <c r="J53" s="145">
        <v>1442.7745664739884</v>
      </c>
      <c r="K53" s="145">
        <v>1155.2631578947369</v>
      </c>
    </row>
    <row r="54" spans="1:11" ht="18" customHeight="1">
      <c r="A54" s="44" t="s">
        <v>53</v>
      </c>
      <c r="B54" s="135">
        <v>123</v>
      </c>
      <c r="C54" s="136">
        <v>125</v>
      </c>
      <c r="D54" s="136">
        <v>-2</v>
      </c>
      <c r="E54" s="137">
        <v>7968</v>
      </c>
      <c r="F54" s="137">
        <v>8231</v>
      </c>
      <c r="G54" s="136">
        <v>-263</v>
      </c>
      <c r="H54" s="136">
        <v>70</v>
      </c>
      <c r="I54" s="136">
        <v>660</v>
      </c>
      <c r="J54" s="145">
        <v>2192.96875</v>
      </c>
      <c r="K54" s="145">
        <v>1766.99604743083</v>
      </c>
    </row>
    <row r="55" spans="1:11" ht="18" customHeight="1" thickBot="1">
      <c r="A55" s="61" t="s">
        <v>54</v>
      </c>
      <c r="B55" s="141">
        <v>39</v>
      </c>
      <c r="C55" s="142">
        <v>39</v>
      </c>
      <c r="D55" s="142">
        <v>0</v>
      </c>
      <c r="E55" s="142">
        <v>3769</v>
      </c>
      <c r="F55" s="142">
        <v>3769</v>
      </c>
      <c r="G55" s="142">
        <v>0</v>
      </c>
      <c r="H55" s="142">
        <v>7</v>
      </c>
      <c r="I55" s="142">
        <v>83</v>
      </c>
      <c r="J55" s="149">
        <v>1648.1366459627327</v>
      </c>
      <c r="K55" s="149">
        <v>1239.9361022364219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185</v>
      </c>
      <c r="I6" s="173" t="s">
        <v>186</v>
      </c>
      <c r="J6" s="175" t="s">
        <v>184</v>
      </c>
      <c r="K6" s="175" t="s">
        <v>180</v>
      </c>
    </row>
    <row r="7" spans="1:11">
      <c r="A7" s="45"/>
      <c r="B7" s="152" t="s">
        <v>183</v>
      </c>
      <c r="C7" s="152" t="s">
        <v>182</v>
      </c>
      <c r="D7" s="152" t="s">
        <v>81</v>
      </c>
      <c r="E7" s="152" t="s">
        <v>183</v>
      </c>
      <c r="F7" s="152" t="s">
        <v>181</v>
      </c>
      <c r="G7" s="152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3736</v>
      </c>
      <c r="C8" s="134">
        <v>3781</v>
      </c>
      <c r="D8" s="134">
        <v>-45</v>
      </c>
      <c r="E8" s="134">
        <v>319506</v>
      </c>
      <c r="F8" s="134">
        <v>325228</v>
      </c>
      <c r="G8" s="134">
        <v>-5722</v>
      </c>
      <c r="H8" s="134">
        <v>847</v>
      </c>
      <c r="I8" s="134">
        <v>8509</v>
      </c>
      <c r="J8" s="143">
        <v>921.96020012367194</v>
      </c>
      <c r="K8" s="143">
        <v>951.00421028675464</v>
      </c>
    </row>
    <row r="9" spans="1:11" ht="18" customHeight="1">
      <c r="A9" s="44" t="s">
        <v>8</v>
      </c>
      <c r="B9" s="135">
        <v>245</v>
      </c>
      <c r="C9" s="136">
        <v>250</v>
      </c>
      <c r="D9" s="136">
        <v>-5</v>
      </c>
      <c r="E9" s="136">
        <v>21277</v>
      </c>
      <c r="F9" s="136">
        <v>21611</v>
      </c>
      <c r="G9" s="136">
        <v>-334</v>
      </c>
      <c r="H9" s="136">
        <v>45</v>
      </c>
      <c r="I9" s="136">
        <v>535</v>
      </c>
      <c r="J9" s="145">
        <v>1317.1497584541064</v>
      </c>
      <c r="K9" s="145">
        <v>1359.6200980392157</v>
      </c>
    </row>
    <row r="10" spans="1:11" ht="18" customHeight="1">
      <c r="A10" s="44" t="s">
        <v>9</v>
      </c>
      <c r="B10" s="135">
        <v>38</v>
      </c>
      <c r="C10" s="136">
        <v>38</v>
      </c>
      <c r="D10" s="136">
        <v>0</v>
      </c>
      <c r="E10" s="136">
        <v>2739</v>
      </c>
      <c r="F10" s="136">
        <v>2720</v>
      </c>
      <c r="G10" s="136">
        <v>19</v>
      </c>
      <c r="H10" s="136">
        <v>13</v>
      </c>
      <c r="I10" s="136">
        <v>119</v>
      </c>
      <c r="J10" s="145">
        <v>693.68932038834953</v>
      </c>
      <c r="K10" s="145">
        <v>701.22850122850127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2314</v>
      </c>
      <c r="G11" s="136">
        <v>0</v>
      </c>
      <c r="H11" s="136">
        <v>11</v>
      </c>
      <c r="I11" s="136">
        <v>114</v>
      </c>
      <c r="J11" s="145">
        <v>602.48138957816377</v>
      </c>
      <c r="K11" s="145">
        <v>615.5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3429</v>
      </c>
      <c r="F12" s="137">
        <v>3461</v>
      </c>
      <c r="G12" s="136">
        <v>-32</v>
      </c>
      <c r="H12" s="136">
        <v>11</v>
      </c>
      <c r="I12" s="136">
        <v>91</v>
      </c>
      <c r="J12" s="145">
        <v>547.43390357698286</v>
      </c>
      <c r="K12" s="145">
        <v>568.77971473851028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2155</v>
      </c>
      <c r="F13" s="137">
        <v>2197</v>
      </c>
      <c r="G13" s="136">
        <v>-42</v>
      </c>
      <c r="H13" s="136">
        <v>6</v>
      </c>
      <c r="I13" s="136">
        <v>77</v>
      </c>
      <c r="J13" s="145">
        <v>625.2100840336135</v>
      </c>
      <c r="K13" s="145">
        <v>642.37288135593212</v>
      </c>
    </row>
    <row r="14" spans="1:11" ht="18" customHeight="1">
      <c r="A14" s="44" t="s">
        <v>13</v>
      </c>
      <c r="B14" s="135">
        <v>22</v>
      </c>
      <c r="C14" s="136">
        <v>22</v>
      </c>
      <c r="D14" s="136">
        <v>0</v>
      </c>
      <c r="E14" s="137">
        <v>2057</v>
      </c>
      <c r="F14" s="137">
        <v>2063</v>
      </c>
      <c r="G14" s="136">
        <v>-6</v>
      </c>
      <c r="H14" s="136">
        <v>7</v>
      </c>
      <c r="I14" s="136">
        <v>83</v>
      </c>
      <c r="J14" s="145">
        <v>597.76536312849157</v>
      </c>
      <c r="K14" s="145">
        <v>604.50704225352115</v>
      </c>
    </row>
    <row r="15" spans="1:11" ht="18" customHeight="1">
      <c r="A15" s="44" t="s">
        <v>14</v>
      </c>
      <c r="B15" s="135">
        <v>48</v>
      </c>
      <c r="C15" s="136">
        <v>50</v>
      </c>
      <c r="D15" s="136">
        <v>-2</v>
      </c>
      <c r="E15" s="137">
        <v>3555</v>
      </c>
      <c r="F15" s="137">
        <v>3835</v>
      </c>
      <c r="G15" s="136">
        <v>-280</v>
      </c>
      <c r="H15" s="136">
        <v>8</v>
      </c>
      <c r="I15" s="136">
        <v>73</v>
      </c>
      <c r="J15" s="145">
        <v>629.86111111111109</v>
      </c>
      <c r="K15" s="145">
        <v>686.81898066783833</v>
      </c>
    </row>
    <row r="16" spans="1:11" ht="18" customHeight="1">
      <c r="A16" s="44" t="s">
        <v>15</v>
      </c>
      <c r="B16" s="135">
        <v>79</v>
      </c>
      <c r="C16" s="136">
        <v>81</v>
      </c>
      <c r="D16" s="136">
        <v>-2</v>
      </c>
      <c r="E16" s="137">
        <v>5510</v>
      </c>
      <c r="F16" s="137">
        <v>5713</v>
      </c>
      <c r="G16" s="136">
        <v>-203</v>
      </c>
      <c r="H16" s="136">
        <v>12</v>
      </c>
      <c r="I16" s="136">
        <v>120</v>
      </c>
      <c r="J16" s="145">
        <v>675.87034813925561</v>
      </c>
      <c r="K16" s="145">
        <v>712.21001221001211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4135</v>
      </c>
      <c r="F17" s="137">
        <v>4195</v>
      </c>
      <c r="G17" s="136">
        <v>-60</v>
      </c>
      <c r="H17" s="136">
        <v>8</v>
      </c>
      <c r="I17" s="136">
        <v>72</v>
      </c>
      <c r="J17" s="145">
        <v>770.51282051282055</v>
      </c>
      <c r="K17" s="145">
        <v>796.08208955223881</v>
      </c>
    </row>
    <row r="18" spans="1:11" ht="18" customHeight="1">
      <c r="A18" s="44" t="s">
        <v>17</v>
      </c>
      <c r="B18" s="135">
        <v>66</v>
      </c>
      <c r="C18" s="136">
        <v>67</v>
      </c>
      <c r="D18" s="136">
        <v>-1</v>
      </c>
      <c r="E18" s="137">
        <v>4488</v>
      </c>
      <c r="F18" s="137">
        <v>4614</v>
      </c>
      <c r="G18" s="136">
        <v>-126</v>
      </c>
      <c r="H18" s="136">
        <v>4</v>
      </c>
      <c r="I18" s="136">
        <v>44</v>
      </c>
      <c r="J18" s="145">
        <v>789.54703832752614</v>
      </c>
      <c r="K18" s="145">
        <v>824.86772486772486</v>
      </c>
    </row>
    <row r="19" spans="1:11" ht="18" customHeight="1">
      <c r="A19" s="44" t="s">
        <v>18</v>
      </c>
      <c r="B19" s="135">
        <v>125</v>
      </c>
      <c r="C19" s="136">
        <v>123</v>
      </c>
      <c r="D19" s="136">
        <v>2</v>
      </c>
      <c r="E19" s="137">
        <v>11666</v>
      </c>
      <c r="F19" s="137">
        <v>11686</v>
      </c>
      <c r="G19" s="136">
        <v>-20</v>
      </c>
      <c r="H19" s="136">
        <v>4</v>
      </c>
      <c r="I19" s="136">
        <v>51</v>
      </c>
      <c r="J19" s="145">
        <v>605.84281282316442</v>
      </c>
      <c r="K19" s="145">
        <v>617.73684210526312</v>
      </c>
    </row>
    <row r="20" spans="1:11" ht="18" customHeight="1">
      <c r="A20" s="44" t="s">
        <v>19</v>
      </c>
      <c r="B20" s="135">
        <v>121</v>
      </c>
      <c r="C20" s="136">
        <v>121</v>
      </c>
      <c r="D20" s="136">
        <v>0</v>
      </c>
      <c r="E20" s="137">
        <v>10803</v>
      </c>
      <c r="F20" s="137">
        <v>10799</v>
      </c>
      <c r="G20" s="136">
        <v>4</v>
      </c>
      <c r="H20" s="136">
        <v>13</v>
      </c>
      <c r="I20" s="136">
        <v>140</v>
      </c>
      <c r="J20" s="145">
        <v>635.85124927367815</v>
      </c>
      <c r="K20" s="145">
        <v>647.16312056737593</v>
      </c>
    </row>
    <row r="21" spans="1:11" ht="18" customHeight="1">
      <c r="A21" s="44" t="s">
        <v>20</v>
      </c>
      <c r="B21" s="135">
        <v>251</v>
      </c>
      <c r="C21" s="136">
        <v>252</v>
      </c>
      <c r="D21" s="136">
        <v>-1</v>
      </c>
      <c r="E21" s="137">
        <v>23965</v>
      </c>
      <c r="F21" s="137">
        <v>24070</v>
      </c>
      <c r="G21" s="136">
        <v>-105</v>
      </c>
      <c r="H21" s="136">
        <v>10</v>
      </c>
      <c r="I21" s="136">
        <v>119</v>
      </c>
      <c r="J21" s="145">
        <v>755.22107243650055</v>
      </c>
      <c r="K21" s="145">
        <v>765.47468354430373</v>
      </c>
    </row>
    <row r="22" spans="1:11" ht="18" customHeight="1">
      <c r="A22" s="44" t="s">
        <v>21</v>
      </c>
      <c r="B22" s="135">
        <v>123</v>
      </c>
      <c r="C22" s="136">
        <v>122</v>
      </c>
      <c r="D22" s="136">
        <v>1</v>
      </c>
      <c r="E22" s="137">
        <v>13757</v>
      </c>
      <c r="F22" s="137">
        <v>13318</v>
      </c>
      <c r="G22" s="136">
        <v>439</v>
      </c>
      <c r="H22" s="136">
        <v>10</v>
      </c>
      <c r="I22" s="136">
        <v>138</v>
      </c>
      <c r="J22" s="145">
        <v>602.81995661605208</v>
      </c>
      <c r="K22" s="145">
        <v>591.90853122251542</v>
      </c>
    </row>
    <row r="23" spans="1:11" ht="18" customHeight="1">
      <c r="A23" s="44" t="s">
        <v>22</v>
      </c>
      <c r="B23" s="135">
        <v>47</v>
      </c>
      <c r="C23" s="136">
        <v>48</v>
      </c>
      <c r="D23" s="136">
        <v>-1</v>
      </c>
      <c r="E23" s="137">
        <v>4858</v>
      </c>
      <c r="F23" s="137">
        <v>4884</v>
      </c>
      <c r="G23" s="136">
        <v>-26</v>
      </c>
      <c r="H23" s="136">
        <v>1</v>
      </c>
      <c r="I23" s="136">
        <v>19</v>
      </c>
      <c r="J23" s="145">
        <v>681.14525139664806</v>
      </c>
      <c r="K23" s="145">
        <v>691.53737658674186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4773</v>
      </c>
      <c r="F24" s="137">
        <v>5047</v>
      </c>
      <c r="G24" s="136">
        <v>-274</v>
      </c>
      <c r="H24" s="136">
        <v>2</v>
      </c>
      <c r="I24" s="136">
        <v>18</v>
      </c>
      <c r="J24" s="145">
        <v>1425.8928571428571</v>
      </c>
      <c r="K24" s="145">
        <v>1518.2634730538921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4044</v>
      </c>
      <c r="F25" s="137">
        <v>4140</v>
      </c>
      <c r="G25" s="136">
        <v>-96</v>
      </c>
      <c r="H25" s="136">
        <v>3</v>
      </c>
      <c r="I25" s="136">
        <v>24</v>
      </c>
      <c r="J25" s="145">
        <v>1217.9640718562873</v>
      </c>
      <c r="K25" s="145">
        <v>1262.2356495468277</v>
      </c>
    </row>
    <row r="26" spans="1:11" ht="18" customHeight="1">
      <c r="A26" s="44" t="s">
        <v>25</v>
      </c>
      <c r="B26" s="135">
        <v>29</v>
      </c>
      <c r="C26" s="136">
        <v>30</v>
      </c>
      <c r="D26" s="136">
        <v>-1</v>
      </c>
      <c r="E26" s="137">
        <v>2004</v>
      </c>
      <c r="F26" s="137">
        <v>2150</v>
      </c>
      <c r="G26" s="136">
        <v>-146</v>
      </c>
      <c r="H26" s="136">
        <v>10</v>
      </c>
      <c r="I26" s="136">
        <v>131</v>
      </c>
      <c r="J26" s="145">
        <v>912.39316239316236</v>
      </c>
      <c r="K26" s="145">
        <v>983.18965517241384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2146</v>
      </c>
      <c r="F27" s="137">
        <v>2184</v>
      </c>
      <c r="G27" s="136">
        <v>-38</v>
      </c>
      <c r="H27" s="136">
        <v>6</v>
      </c>
      <c r="I27" s="136">
        <v>56</v>
      </c>
      <c r="J27" s="145">
        <v>887.90322580645159</v>
      </c>
      <c r="K27" s="145">
        <v>914.28571428571422</v>
      </c>
    </row>
    <row r="28" spans="1:11" ht="18" customHeight="1">
      <c r="A28" s="44" t="s">
        <v>27</v>
      </c>
      <c r="B28" s="135">
        <v>57</v>
      </c>
      <c r="C28" s="136">
        <v>57</v>
      </c>
      <c r="D28" s="136">
        <v>0</v>
      </c>
      <c r="E28" s="137">
        <v>3898</v>
      </c>
      <c r="F28" s="137">
        <v>3947</v>
      </c>
      <c r="G28" s="136">
        <v>-49</v>
      </c>
      <c r="H28" s="136">
        <v>13</v>
      </c>
      <c r="I28" s="136">
        <v>129</v>
      </c>
      <c r="J28" s="145">
        <v>618.58678955453149</v>
      </c>
      <c r="K28" s="145">
        <v>629.98454404945903</v>
      </c>
    </row>
    <row r="29" spans="1:11" ht="18" customHeight="1">
      <c r="A29" s="44" t="s">
        <v>28</v>
      </c>
      <c r="B29" s="135">
        <v>50</v>
      </c>
      <c r="C29" s="136">
        <v>50</v>
      </c>
      <c r="D29" s="136">
        <v>0</v>
      </c>
      <c r="E29" s="137">
        <v>3191</v>
      </c>
      <c r="F29" s="137">
        <v>3199</v>
      </c>
      <c r="G29" s="136">
        <v>-8</v>
      </c>
      <c r="H29" s="136">
        <v>22</v>
      </c>
      <c r="I29" s="136">
        <v>255</v>
      </c>
      <c r="J29" s="145">
        <v>579.15966386554624</v>
      </c>
      <c r="K29" s="145">
        <v>586.58743633276742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v>-1</v>
      </c>
      <c r="E30" s="137">
        <v>10680</v>
      </c>
      <c r="F30" s="137">
        <v>10825</v>
      </c>
      <c r="G30" s="136">
        <v>-145</v>
      </c>
      <c r="H30" s="136">
        <v>4</v>
      </c>
      <c r="I30" s="136">
        <v>56</v>
      </c>
      <c r="J30" s="145">
        <v>993.15448658649393</v>
      </c>
      <c r="K30" s="145">
        <v>1017.8671655753041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14787</v>
      </c>
      <c r="F31" s="137">
        <v>14903</v>
      </c>
      <c r="G31" s="136">
        <v>-116</v>
      </c>
      <c r="H31" s="136">
        <v>23</v>
      </c>
      <c r="I31" s="136">
        <v>227</v>
      </c>
      <c r="J31" s="145">
        <v>800.74666666666656</v>
      </c>
      <c r="K31" s="145">
        <v>817.06263498920089</v>
      </c>
    </row>
    <row r="32" spans="1:11" ht="18" customHeight="1">
      <c r="A32" s="44" t="s">
        <v>31</v>
      </c>
      <c r="B32" s="135">
        <v>51</v>
      </c>
      <c r="C32" s="136">
        <v>52</v>
      </c>
      <c r="D32" s="136">
        <v>-1</v>
      </c>
      <c r="E32" s="137">
        <v>4001</v>
      </c>
      <c r="F32" s="137">
        <v>4073</v>
      </c>
      <c r="G32" s="136">
        <v>-72</v>
      </c>
      <c r="H32" s="136">
        <v>15</v>
      </c>
      <c r="I32" s="136">
        <v>194</v>
      </c>
      <c r="J32" s="145">
        <v>796.01518026565464</v>
      </c>
      <c r="K32" s="145">
        <v>817.43295019157097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774.93112947658403</v>
      </c>
      <c r="K33" s="145">
        <v>787.95518207282919</v>
      </c>
    </row>
    <row r="34" spans="1:11" s="148" customFormat="1" ht="18" customHeight="1">
      <c r="A34" s="115" t="s">
        <v>33</v>
      </c>
      <c r="B34" s="138">
        <v>61</v>
      </c>
      <c r="C34" s="139">
        <v>61</v>
      </c>
      <c r="D34" s="139">
        <v>0</v>
      </c>
      <c r="E34" s="140">
        <v>6114</v>
      </c>
      <c r="F34" s="140">
        <v>6124</v>
      </c>
      <c r="G34" s="139">
        <v>-10</v>
      </c>
      <c r="H34" s="139">
        <v>3</v>
      </c>
      <c r="I34" s="139">
        <v>34</v>
      </c>
      <c r="J34" s="143">
        <v>820.82777036048071</v>
      </c>
      <c r="K34" s="143">
        <v>831.35935397039043</v>
      </c>
    </row>
    <row r="35" spans="1:11" ht="18" customHeight="1">
      <c r="A35" s="44" t="s">
        <v>34</v>
      </c>
      <c r="B35" s="135">
        <v>225</v>
      </c>
      <c r="C35" s="136">
        <v>229</v>
      </c>
      <c r="D35" s="136">
        <v>-4</v>
      </c>
      <c r="E35" s="137">
        <v>21791</v>
      </c>
      <c r="F35" s="137">
        <v>22094</v>
      </c>
      <c r="G35" s="136">
        <v>-303</v>
      </c>
      <c r="H35" s="136">
        <v>5</v>
      </c>
      <c r="I35" s="136">
        <v>44</v>
      </c>
      <c r="J35" s="145">
        <v>902.27272727272737</v>
      </c>
      <c r="K35" s="145">
        <v>922.8011671529805</v>
      </c>
    </row>
    <row r="36" spans="1:11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13931</v>
      </c>
      <c r="F36" s="137">
        <v>14224</v>
      </c>
      <c r="G36" s="136">
        <v>-293</v>
      </c>
      <c r="H36" s="136">
        <v>20</v>
      </c>
      <c r="I36" s="136">
        <v>190</v>
      </c>
      <c r="J36" s="145">
        <v>895.43436905516796</v>
      </c>
      <c r="K36" s="145">
        <v>928.17715019255456</v>
      </c>
    </row>
    <row r="37" spans="1:11" ht="18" customHeight="1">
      <c r="A37" s="44" t="s">
        <v>36</v>
      </c>
      <c r="B37" s="135">
        <v>36</v>
      </c>
      <c r="C37" s="136">
        <v>35</v>
      </c>
      <c r="D37" s="136">
        <v>1</v>
      </c>
      <c r="E37" s="137">
        <v>3238</v>
      </c>
      <c r="F37" s="137">
        <v>3332</v>
      </c>
      <c r="G37" s="136">
        <v>-94</v>
      </c>
      <c r="H37" s="136">
        <v>2</v>
      </c>
      <c r="I37" s="136">
        <v>26</v>
      </c>
      <c r="J37" s="145">
        <v>790.31476997578693</v>
      </c>
      <c r="K37" s="145">
        <v>823.03921568627447</v>
      </c>
    </row>
    <row r="38" spans="1:11" ht="18" customHeight="1">
      <c r="A38" s="44" t="s">
        <v>37</v>
      </c>
      <c r="B38" s="135">
        <v>38</v>
      </c>
      <c r="C38" s="136">
        <v>40</v>
      </c>
      <c r="D38" s="136">
        <v>-2</v>
      </c>
      <c r="E38" s="137">
        <v>2628</v>
      </c>
      <c r="F38" s="137">
        <v>2781</v>
      </c>
      <c r="G38" s="136">
        <v>-153</v>
      </c>
      <c r="H38" s="136">
        <v>11</v>
      </c>
      <c r="I38" s="136">
        <v>122</v>
      </c>
      <c r="J38" s="145">
        <v>898.69281045751632</v>
      </c>
      <c r="K38" s="145">
        <v>956.90789473684208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1814</v>
      </c>
      <c r="G39" s="136">
        <v>0</v>
      </c>
      <c r="H39" s="136">
        <v>3</v>
      </c>
      <c r="I39" s="136">
        <v>18</v>
      </c>
      <c r="J39" s="145">
        <v>1035.0282485875705</v>
      </c>
      <c r="K39" s="145">
        <v>1046.8571428571429</v>
      </c>
    </row>
    <row r="40" spans="1:11" ht="18" customHeight="1">
      <c r="A40" s="44" t="s">
        <v>39</v>
      </c>
      <c r="B40" s="135">
        <v>29</v>
      </c>
      <c r="C40" s="136">
        <v>30</v>
      </c>
      <c r="D40" s="136">
        <v>-1</v>
      </c>
      <c r="E40" s="137">
        <v>2050</v>
      </c>
      <c r="F40" s="137">
        <v>2102</v>
      </c>
      <c r="G40" s="136">
        <v>-52</v>
      </c>
      <c r="H40" s="136">
        <v>4</v>
      </c>
      <c r="I40" s="136">
        <v>47</v>
      </c>
      <c r="J40" s="145">
        <v>907.79220779220782</v>
      </c>
      <c r="K40" s="145">
        <v>934.3478260869565</v>
      </c>
    </row>
    <row r="41" spans="1:11" ht="18" customHeight="1">
      <c r="A41" s="44" t="s">
        <v>40</v>
      </c>
      <c r="B41" s="135">
        <v>76</v>
      </c>
      <c r="C41" s="136">
        <v>79</v>
      </c>
      <c r="D41" s="136">
        <v>-3</v>
      </c>
      <c r="E41" s="137">
        <v>4464</v>
      </c>
      <c r="F41" s="137">
        <v>4686</v>
      </c>
      <c r="G41" s="136">
        <v>-222</v>
      </c>
      <c r="H41" s="136">
        <v>32</v>
      </c>
      <c r="I41" s="136">
        <v>368</v>
      </c>
      <c r="J41" s="145">
        <v>846.23467600700531</v>
      </c>
      <c r="K41" s="145">
        <v>893.4744268077601</v>
      </c>
    </row>
    <row r="42" spans="1:11" ht="18" customHeight="1">
      <c r="A42" s="44" t="s">
        <v>41</v>
      </c>
      <c r="B42" s="135">
        <v>119</v>
      </c>
      <c r="C42" s="136">
        <v>121</v>
      </c>
      <c r="D42" s="136">
        <v>-2</v>
      </c>
      <c r="E42" s="137">
        <v>9355</v>
      </c>
      <c r="F42" s="137">
        <v>9936</v>
      </c>
      <c r="G42" s="136">
        <v>-581</v>
      </c>
      <c r="H42" s="136">
        <v>45</v>
      </c>
      <c r="I42" s="136">
        <v>480</v>
      </c>
      <c r="J42" s="145">
        <v>1203.7943696450429</v>
      </c>
      <c r="K42" s="145">
        <v>1287.7626699629172</v>
      </c>
    </row>
    <row r="43" spans="1:11" ht="18" customHeight="1">
      <c r="A43" s="44" t="s">
        <v>42</v>
      </c>
      <c r="B43" s="135">
        <v>77</v>
      </c>
      <c r="C43" s="136">
        <v>77</v>
      </c>
      <c r="D43" s="136">
        <v>0</v>
      </c>
      <c r="E43" s="137">
        <v>9003</v>
      </c>
      <c r="F43" s="137">
        <v>9367</v>
      </c>
      <c r="G43" s="136">
        <v>-364</v>
      </c>
      <c r="H43" s="136">
        <v>10</v>
      </c>
      <c r="I43" s="136">
        <v>116</v>
      </c>
      <c r="J43" s="145">
        <v>1961.0752688172042</v>
      </c>
      <c r="K43" s="145">
        <v>2061.0389610389611</v>
      </c>
    </row>
    <row r="44" spans="1:11" ht="18" customHeight="1">
      <c r="A44" s="44" t="s">
        <v>43</v>
      </c>
      <c r="B44" s="135">
        <v>61</v>
      </c>
      <c r="C44" s="136">
        <v>61</v>
      </c>
      <c r="D44" s="136">
        <v>0</v>
      </c>
      <c r="E44" s="137">
        <v>4220</v>
      </c>
      <c r="F44" s="137">
        <v>4294</v>
      </c>
      <c r="G44" s="136">
        <v>-74</v>
      </c>
      <c r="H44" s="136">
        <v>21</v>
      </c>
      <c r="I44" s="136">
        <v>156</v>
      </c>
      <c r="J44" s="145">
        <v>1800.8230452674898</v>
      </c>
      <c r="K44" s="145">
        <v>1846.473029045643</v>
      </c>
    </row>
    <row r="45" spans="1:11" ht="18" customHeight="1">
      <c r="A45" s="44" t="s">
        <v>44</v>
      </c>
      <c r="B45" s="135">
        <v>38</v>
      </c>
      <c r="C45" s="136">
        <v>40</v>
      </c>
      <c r="D45" s="136">
        <v>-2</v>
      </c>
      <c r="E45" s="137">
        <v>2377</v>
      </c>
      <c r="F45" s="137">
        <v>2507</v>
      </c>
      <c r="G45" s="136">
        <v>-130</v>
      </c>
      <c r="H45" s="136">
        <v>24</v>
      </c>
      <c r="I45" s="136">
        <v>223</v>
      </c>
      <c r="J45" s="145">
        <v>858.08580858085804</v>
      </c>
      <c r="K45" s="145">
        <v>914.28571428571422</v>
      </c>
    </row>
    <row r="46" spans="1:11" ht="18" customHeight="1">
      <c r="A46" s="44" t="s">
        <v>45</v>
      </c>
      <c r="B46" s="135">
        <v>76</v>
      </c>
      <c r="C46" s="136">
        <v>77</v>
      </c>
      <c r="D46" s="136">
        <v>-1</v>
      </c>
      <c r="E46" s="137">
        <v>4948</v>
      </c>
      <c r="F46" s="137">
        <v>4998</v>
      </c>
      <c r="G46" s="136">
        <v>-50</v>
      </c>
      <c r="H46" s="136">
        <v>22</v>
      </c>
      <c r="I46" s="136">
        <v>274</v>
      </c>
      <c r="J46" s="145">
        <v>1184.1269841269841</v>
      </c>
      <c r="K46" s="145">
        <v>1214.6453089244851</v>
      </c>
    </row>
    <row r="47" spans="1:11" ht="18" customHeight="1">
      <c r="A47" s="44" t="s">
        <v>46</v>
      </c>
      <c r="B47" s="135">
        <v>80</v>
      </c>
      <c r="C47" s="136">
        <v>83</v>
      </c>
      <c r="D47" s="136">
        <v>-3</v>
      </c>
      <c r="E47" s="137">
        <v>6388</v>
      </c>
      <c r="F47" s="137">
        <v>6526</v>
      </c>
      <c r="G47" s="136">
        <v>-138</v>
      </c>
      <c r="H47" s="136">
        <v>3</v>
      </c>
      <c r="I47" s="136">
        <v>18</v>
      </c>
      <c r="J47" s="145">
        <v>2614.6938775510203</v>
      </c>
      <c r="K47" s="145">
        <v>2679.5081967213114</v>
      </c>
    </row>
    <row r="48" spans="1:11" ht="18" customHeight="1">
      <c r="A48" s="44" t="s">
        <v>47</v>
      </c>
      <c r="B48" s="135">
        <v>217</v>
      </c>
      <c r="C48" s="136">
        <v>219</v>
      </c>
      <c r="D48" s="136">
        <v>-2</v>
      </c>
      <c r="E48" s="137">
        <v>20512</v>
      </c>
      <c r="F48" s="137">
        <v>20953</v>
      </c>
      <c r="G48" s="136">
        <v>-441</v>
      </c>
      <c r="H48" s="136">
        <v>101</v>
      </c>
      <c r="I48" s="136">
        <v>854</v>
      </c>
      <c r="J48" s="145">
        <v>1517.4715909090908</v>
      </c>
      <c r="K48" s="145">
        <v>1577.528901734104</v>
      </c>
    </row>
    <row r="49" spans="1:11" ht="18" customHeight="1">
      <c r="A49" s="44" t="s">
        <v>48</v>
      </c>
      <c r="B49" s="135">
        <v>56</v>
      </c>
      <c r="C49" s="136">
        <v>60</v>
      </c>
      <c r="D49" s="136">
        <v>-4</v>
      </c>
      <c r="E49" s="137">
        <v>4137</v>
      </c>
      <c r="F49" s="137">
        <v>4348</v>
      </c>
      <c r="G49" s="136">
        <v>-211</v>
      </c>
      <c r="H49" s="136">
        <v>37</v>
      </c>
      <c r="I49" s="136">
        <v>328</v>
      </c>
      <c r="J49" s="145">
        <v>1829.9180327868853</v>
      </c>
      <c r="K49" s="145">
        <v>1955.8333333333333</v>
      </c>
    </row>
    <row r="50" spans="1:11" ht="18" customHeight="1">
      <c r="A50" s="44" t="s">
        <v>49</v>
      </c>
      <c r="B50" s="135">
        <v>66</v>
      </c>
      <c r="C50" s="136">
        <v>67</v>
      </c>
      <c r="D50" s="136">
        <v>-1</v>
      </c>
      <c r="E50" s="137">
        <v>6125</v>
      </c>
      <c r="F50" s="137">
        <v>6268</v>
      </c>
      <c r="G50" s="136">
        <v>-143</v>
      </c>
      <c r="H50" s="136">
        <v>48</v>
      </c>
      <c r="I50" s="136">
        <v>441</v>
      </c>
      <c r="J50" s="145">
        <v>1530.5361305361305</v>
      </c>
      <c r="K50" s="145">
        <v>1590.3301886792453</v>
      </c>
    </row>
    <row r="51" spans="1:11" ht="18" customHeight="1">
      <c r="A51" s="44" t="s">
        <v>50</v>
      </c>
      <c r="B51" s="135">
        <v>104</v>
      </c>
      <c r="C51" s="136">
        <v>104</v>
      </c>
      <c r="D51" s="136">
        <v>0</v>
      </c>
      <c r="E51" s="137">
        <v>8916</v>
      </c>
      <c r="F51" s="137">
        <v>9044</v>
      </c>
      <c r="G51" s="136">
        <v>-128</v>
      </c>
      <c r="H51" s="136">
        <v>52</v>
      </c>
      <c r="I51" s="136">
        <v>516</v>
      </c>
      <c r="J51" s="145">
        <v>1756.4245810055866</v>
      </c>
      <c r="K51" s="145">
        <v>1803.0131826741997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v>-1</v>
      </c>
      <c r="E52" s="137">
        <v>2759</v>
      </c>
      <c r="F52" s="137">
        <v>2856</v>
      </c>
      <c r="G52" s="136">
        <v>-97</v>
      </c>
      <c r="H52" s="136">
        <v>32</v>
      </c>
      <c r="I52" s="136">
        <v>287</v>
      </c>
      <c r="J52" s="145">
        <v>821.02425876010784</v>
      </c>
      <c r="K52" s="145">
        <v>863.48773841961849</v>
      </c>
    </row>
    <row r="53" spans="1:11" ht="18" customHeight="1">
      <c r="A53" s="44" t="s">
        <v>52</v>
      </c>
      <c r="B53" s="135">
        <v>64</v>
      </c>
      <c r="C53" s="136">
        <v>65</v>
      </c>
      <c r="D53" s="136">
        <v>-1</v>
      </c>
      <c r="E53" s="137">
        <v>3708</v>
      </c>
      <c r="F53" s="137">
        <v>3755</v>
      </c>
      <c r="G53" s="136">
        <v>-47</v>
      </c>
      <c r="H53" s="136">
        <v>25</v>
      </c>
      <c r="I53" s="136">
        <v>243</v>
      </c>
      <c r="J53" s="145">
        <v>1155.2631578947369</v>
      </c>
      <c r="K53" s="145">
        <v>1188.1656804733727</v>
      </c>
    </row>
    <row r="54" spans="1:11" ht="18" customHeight="1">
      <c r="A54" s="44" t="s">
        <v>53</v>
      </c>
      <c r="B54" s="135">
        <v>125</v>
      </c>
      <c r="C54" s="136">
        <v>127</v>
      </c>
      <c r="D54" s="136">
        <v>-2</v>
      </c>
      <c r="E54" s="137">
        <v>8231</v>
      </c>
      <c r="F54" s="137">
        <v>8609</v>
      </c>
      <c r="G54" s="136">
        <v>-378</v>
      </c>
      <c r="H54" s="136">
        <v>76</v>
      </c>
      <c r="I54" s="136">
        <v>710</v>
      </c>
      <c r="J54" s="145">
        <v>1766.99604743083</v>
      </c>
      <c r="K54" s="145">
        <v>1871.4570858283435</v>
      </c>
    </row>
    <row r="55" spans="1:11" ht="18" customHeight="1" thickBot="1">
      <c r="A55" s="61" t="s">
        <v>54</v>
      </c>
      <c r="B55" s="141">
        <v>39</v>
      </c>
      <c r="C55" s="142">
        <v>41</v>
      </c>
      <c r="D55" s="142">
        <v>-2</v>
      </c>
      <c r="E55" s="142">
        <v>3769</v>
      </c>
      <c r="F55" s="142">
        <v>3866</v>
      </c>
      <c r="G55" s="142">
        <v>-97</v>
      </c>
      <c r="H55" s="142">
        <v>9</v>
      </c>
      <c r="I55" s="142">
        <v>112</v>
      </c>
      <c r="J55" s="149">
        <v>1239.9361022364219</v>
      </c>
      <c r="K55" s="149">
        <v>1314.1914191419141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8" sqref="K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178</v>
      </c>
      <c r="I6" s="173" t="s">
        <v>179</v>
      </c>
      <c r="J6" s="175" t="s">
        <v>180</v>
      </c>
      <c r="K6" s="175" t="s">
        <v>175</v>
      </c>
    </row>
    <row r="7" spans="1:11">
      <c r="A7" s="45"/>
      <c r="B7" s="154" t="s">
        <v>177</v>
      </c>
      <c r="C7" s="154" t="s">
        <v>176</v>
      </c>
      <c r="D7" s="154" t="s">
        <v>81</v>
      </c>
      <c r="E7" s="154" t="s">
        <v>177</v>
      </c>
      <c r="F7" s="154" t="s">
        <v>176</v>
      </c>
      <c r="G7" s="154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3781</v>
      </c>
      <c r="C8" s="134">
        <v>3827</v>
      </c>
      <c r="D8" s="134">
        <v>-46</v>
      </c>
      <c r="E8" s="134">
        <v>325228</v>
      </c>
      <c r="F8" s="134">
        <v>328161</v>
      </c>
      <c r="G8" s="134">
        <v>-2933</v>
      </c>
      <c r="H8" s="134">
        <v>902</v>
      </c>
      <c r="I8" s="134">
        <v>9069</v>
      </c>
      <c r="J8" s="143">
        <v>951.00421028675464</v>
      </c>
      <c r="K8" s="143">
        <v>977.32647220375247</v>
      </c>
    </row>
    <row r="9" spans="1:11" ht="18" customHeight="1">
      <c r="A9" s="44" t="s">
        <v>8</v>
      </c>
      <c r="B9" s="135">
        <v>250</v>
      </c>
      <c r="C9" s="136">
        <v>253</v>
      </c>
      <c r="D9" s="136">
        <v>-3</v>
      </c>
      <c r="E9" s="136">
        <v>21611</v>
      </c>
      <c r="F9" s="136">
        <v>22206</v>
      </c>
      <c r="G9" s="136">
        <v>-595</v>
      </c>
      <c r="H9" s="136">
        <v>49</v>
      </c>
      <c r="I9" s="136">
        <v>578</v>
      </c>
      <c r="J9" s="145">
        <v>1359.6200980392157</v>
      </c>
      <c r="K9" s="145">
        <v>1425.5305867665418</v>
      </c>
    </row>
    <row r="10" spans="1:11" ht="18" customHeight="1">
      <c r="A10" s="44" t="s">
        <v>9</v>
      </c>
      <c r="B10" s="135">
        <v>38</v>
      </c>
      <c r="C10" s="136">
        <v>39</v>
      </c>
      <c r="D10" s="136">
        <v>-1</v>
      </c>
      <c r="E10" s="136">
        <v>2720</v>
      </c>
      <c r="F10" s="136">
        <v>2807</v>
      </c>
      <c r="G10" s="136">
        <v>-87</v>
      </c>
      <c r="H10" s="136">
        <v>15</v>
      </c>
      <c r="I10" s="136">
        <v>134</v>
      </c>
      <c r="J10" s="145">
        <v>701.22850122850127</v>
      </c>
      <c r="K10" s="145">
        <v>738.40399002493768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2342</v>
      </c>
      <c r="G11" s="136">
        <v>-28</v>
      </c>
      <c r="H11" s="136">
        <v>13</v>
      </c>
      <c r="I11" s="136">
        <v>148</v>
      </c>
      <c r="J11" s="145">
        <v>615.5</v>
      </c>
      <c r="K11" s="145">
        <v>632.91139240506334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3461</v>
      </c>
      <c r="F12" s="137">
        <v>3224</v>
      </c>
      <c r="G12" s="136">
        <v>237</v>
      </c>
      <c r="H12" s="136">
        <v>14</v>
      </c>
      <c r="I12" s="136">
        <v>128</v>
      </c>
      <c r="J12" s="145">
        <v>568.77971473851028</v>
      </c>
      <c r="K12" s="145">
        <v>550.48701298701303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2197</v>
      </c>
      <c r="G13" s="136">
        <v>0</v>
      </c>
      <c r="H13" s="136">
        <v>6</v>
      </c>
      <c r="I13" s="136">
        <v>77</v>
      </c>
      <c r="J13" s="145">
        <v>642.37288135593212</v>
      </c>
      <c r="K13" s="145">
        <v>647.86324786324792</v>
      </c>
    </row>
    <row r="14" spans="1:11" ht="18" customHeight="1">
      <c r="A14" s="44" t="s">
        <v>13</v>
      </c>
      <c r="B14" s="135">
        <v>22</v>
      </c>
      <c r="C14" s="136">
        <v>23</v>
      </c>
      <c r="D14" s="136">
        <v>-1</v>
      </c>
      <c r="E14" s="137">
        <v>2063</v>
      </c>
      <c r="F14" s="137">
        <v>2083</v>
      </c>
      <c r="G14" s="136">
        <v>-20</v>
      </c>
      <c r="H14" s="136">
        <v>7</v>
      </c>
      <c r="I14" s="136">
        <v>83</v>
      </c>
      <c r="J14" s="145">
        <v>604.50704225352115</v>
      </c>
      <c r="K14" s="145">
        <v>617.09401709401709</v>
      </c>
    </row>
    <row r="15" spans="1:11" ht="18" customHeight="1">
      <c r="A15" s="44" t="s">
        <v>14</v>
      </c>
      <c r="B15" s="135">
        <v>50</v>
      </c>
      <c r="C15" s="136">
        <v>51</v>
      </c>
      <c r="D15" s="136">
        <v>-1</v>
      </c>
      <c r="E15" s="137">
        <v>3835</v>
      </c>
      <c r="F15" s="137">
        <v>3953</v>
      </c>
      <c r="G15" s="136">
        <v>-118</v>
      </c>
      <c r="H15" s="136">
        <v>8</v>
      </c>
      <c r="I15" s="136">
        <v>73</v>
      </c>
      <c r="J15" s="145">
        <v>686.81898066783833</v>
      </c>
      <c r="K15" s="145">
        <v>723.92857142857133</v>
      </c>
    </row>
    <row r="16" spans="1:11" ht="18" customHeight="1">
      <c r="A16" s="44" t="s">
        <v>15</v>
      </c>
      <c r="B16" s="135">
        <v>81</v>
      </c>
      <c r="C16" s="136">
        <v>81</v>
      </c>
      <c r="D16" s="136">
        <v>0</v>
      </c>
      <c r="E16" s="137">
        <v>5713</v>
      </c>
      <c r="F16" s="137">
        <v>5710</v>
      </c>
      <c r="G16" s="136">
        <v>3</v>
      </c>
      <c r="H16" s="136">
        <v>12</v>
      </c>
      <c r="I16" s="136">
        <v>120</v>
      </c>
      <c r="J16" s="145">
        <v>712.21001221001211</v>
      </c>
      <c r="K16" s="145">
        <v>728.71410736579276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4195</v>
      </c>
      <c r="F17" s="137">
        <v>4194</v>
      </c>
      <c r="G17" s="136">
        <v>1</v>
      </c>
      <c r="H17" s="136">
        <v>8</v>
      </c>
      <c r="I17" s="136">
        <v>72</v>
      </c>
      <c r="J17" s="145">
        <v>796.08208955223881</v>
      </c>
      <c r="K17" s="145">
        <v>812.57142857142867</v>
      </c>
    </row>
    <row r="18" spans="1:11" ht="18" customHeight="1">
      <c r="A18" s="44" t="s">
        <v>17</v>
      </c>
      <c r="B18" s="135">
        <v>67</v>
      </c>
      <c r="C18" s="136">
        <v>67</v>
      </c>
      <c r="D18" s="136">
        <v>0</v>
      </c>
      <c r="E18" s="137">
        <v>4614</v>
      </c>
      <c r="F18" s="137">
        <v>4610</v>
      </c>
      <c r="G18" s="136">
        <v>4</v>
      </c>
      <c r="H18" s="136">
        <v>5</v>
      </c>
      <c r="I18" s="136">
        <v>63</v>
      </c>
      <c r="J18" s="145">
        <v>824.86772486772486</v>
      </c>
      <c r="K18" s="145">
        <v>839.42652329749114</v>
      </c>
    </row>
    <row r="19" spans="1:11" ht="18" customHeight="1">
      <c r="A19" s="44" t="s">
        <v>18</v>
      </c>
      <c r="B19" s="135">
        <v>123</v>
      </c>
      <c r="C19" s="136">
        <v>125</v>
      </c>
      <c r="D19" s="136">
        <v>-2</v>
      </c>
      <c r="E19" s="137">
        <v>11686</v>
      </c>
      <c r="F19" s="137">
        <v>11825</v>
      </c>
      <c r="G19" s="136">
        <v>-139</v>
      </c>
      <c r="H19" s="136">
        <v>4</v>
      </c>
      <c r="I19" s="136">
        <v>51</v>
      </c>
      <c r="J19" s="145">
        <v>617.73684210526312</v>
      </c>
      <c r="K19" s="145">
        <v>639.52611739364568</v>
      </c>
    </row>
    <row r="20" spans="1:11" ht="18" customHeight="1">
      <c r="A20" s="44" t="s">
        <v>19</v>
      </c>
      <c r="B20" s="135">
        <v>121</v>
      </c>
      <c r="C20" s="136">
        <v>119</v>
      </c>
      <c r="D20" s="136">
        <v>2</v>
      </c>
      <c r="E20" s="137">
        <v>10799</v>
      </c>
      <c r="F20" s="137">
        <v>10536</v>
      </c>
      <c r="G20" s="136">
        <v>263</v>
      </c>
      <c r="H20" s="136">
        <v>14</v>
      </c>
      <c r="I20" s="136">
        <v>151</v>
      </c>
      <c r="J20" s="145">
        <v>647.16312056737593</v>
      </c>
      <c r="K20" s="145">
        <v>646.40483383685807</v>
      </c>
    </row>
    <row r="21" spans="1:11" ht="18" customHeight="1">
      <c r="A21" s="44" t="s">
        <v>20</v>
      </c>
      <c r="B21" s="135">
        <v>252</v>
      </c>
      <c r="C21" s="136">
        <v>256</v>
      </c>
      <c r="D21" s="136">
        <v>-4</v>
      </c>
      <c r="E21" s="137">
        <v>24070</v>
      </c>
      <c r="F21" s="137">
        <v>23921</v>
      </c>
      <c r="G21" s="136">
        <v>149</v>
      </c>
      <c r="H21" s="136">
        <v>10</v>
      </c>
      <c r="I21" s="136">
        <v>119</v>
      </c>
      <c r="J21" s="145">
        <v>765.47468354430373</v>
      </c>
      <c r="K21" s="145">
        <v>771.21794871794873</v>
      </c>
    </row>
    <row r="22" spans="1:11" ht="18" customHeight="1">
      <c r="A22" s="44" t="s">
        <v>21</v>
      </c>
      <c r="B22" s="135">
        <v>122</v>
      </c>
      <c r="C22" s="136">
        <v>122</v>
      </c>
      <c r="D22" s="136">
        <v>0</v>
      </c>
      <c r="E22" s="137">
        <v>13318</v>
      </c>
      <c r="F22" s="137">
        <v>13269</v>
      </c>
      <c r="G22" s="136">
        <v>49</v>
      </c>
      <c r="H22" s="136">
        <v>11</v>
      </c>
      <c r="I22" s="136">
        <v>142</v>
      </c>
      <c r="J22" s="145">
        <v>591.90853122251542</v>
      </c>
      <c r="K22" s="145">
        <v>600.85125448028668</v>
      </c>
    </row>
    <row r="23" spans="1:11" ht="18" customHeight="1">
      <c r="A23" s="44" t="s">
        <v>22</v>
      </c>
      <c r="B23" s="135">
        <v>48</v>
      </c>
      <c r="C23" s="136">
        <v>49</v>
      </c>
      <c r="D23" s="136">
        <v>-1</v>
      </c>
      <c r="E23" s="137">
        <v>4884</v>
      </c>
      <c r="F23" s="137">
        <v>4955</v>
      </c>
      <c r="G23" s="136">
        <v>-71</v>
      </c>
      <c r="H23" s="136">
        <v>1</v>
      </c>
      <c r="I23" s="136">
        <v>19</v>
      </c>
      <c r="J23" s="145">
        <v>691.53737658674186</v>
      </c>
      <c r="K23" s="145">
        <v>712.85714285714289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5047</v>
      </c>
      <c r="F24" s="137">
        <v>5087</v>
      </c>
      <c r="G24" s="136">
        <v>-40</v>
      </c>
      <c r="H24" s="136">
        <v>3</v>
      </c>
      <c r="I24" s="136">
        <v>24</v>
      </c>
      <c r="J24" s="145">
        <v>1518.2634730538921</v>
      </c>
      <c r="K24" s="145">
        <v>1546.969696969697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4140</v>
      </c>
      <c r="F25" s="137">
        <v>4252</v>
      </c>
      <c r="G25" s="136">
        <v>-112</v>
      </c>
      <c r="H25" s="136">
        <v>5</v>
      </c>
      <c r="I25" s="136">
        <v>38</v>
      </c>
      <c r="J25" s="145">
        <v>1262.2356495468277</v>
      </c>
      <c r="K25" s="145">
        <v>1310.0917431192661</v>
      </c>
    </row>
    <row r="26" spans="1:11" ht="18" customHeight="1">
      <c r="A26" s="44" t="s">
        <v>25</v>
      </c>
      <c r="B26" s="135">
        <v>30</v>
      </c>
      <c r="C26" s="136">
        <v>31</v>
      </c>
      <c r="D26" s="136">
        <v>-1</v>
      </c>
      <c r="E26" s="137">
        <v>2150</v>
      </c>
      <c r="F26" s="137">
        <v>2266</v>
      </c>
      <c r="G26" s="136">
        <v>-116</v>
      </c>
      <c r="H26" s="136">
        <v>10</v>
      </c>
      <c r="I26" s="136">
        <v>131</v>
      </c>
      <c r="J26" s="145">
        <v>983.18965517241384</v>
      </c>
      <c r="K26" s="145">
        <v>1055.0218340611355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2184</v>
      </c>
      <c r="F27" s="137">
        <v>2190</v>
      </c>
      <c r="G27" s="136">
        <v>-6</v>
      </c>
      <c r="H27" s="136">
        <v>6</v>
      </c>
      <c r="I27" s="136">
        <v>56</v>
      </c>
      <c r="J27" s="145">
        <v>914.28571428571422</v>
      </c>
      <c r="K27" s="145">
        <v>929.75206611570252</v>
      </c>
    </row>
    <row r="28" spans="1:11" ht="18" customHeight="1">
      <c r="A28" s="44" t="s">
        <v>27</v>
      </c>
      <c r="B28" s="135">
        <v>57</v>
      </c>
      <c r="C28" s="136">
        <v>58</v>
      </c>
      <c r="D28" s="136">
        <v>-1</v>
      </c>
      <c r="E28" s="137">
        <v>3947</v>
      </c>
      <c r="F28" s="137">
        <v>4035</v>
      </c>
      <c r="G28" s="136">
        <v>-88</v>
      </c>
      <c r="H28" s="136">
        <v>13</v>
      </c>
      <c r="I28" s="136">
        <v>129</v>
      </c>
      <c r="J28" s="145">
        <v>629.98454404945903</v>
      </c>
      <c r="K28" s="145">
        <v>651.63806552262088</v>
      </c>
    </row>
    <row r="29" spans="1:11" ht="18" customHeight="1">
      <c r="A29" s="44" t="s">
        <v>28</v>
      </c>
      <c r="B29" s="135">
        <v>50</v>
      </c>
      <c r="C29" s="136">
        <v>52</v>
      </c>
      <c r="D29" s="136">
        <v>-2</v>
      </c>
      <c r="E29" s="137">
        <v>3199</v>
      </c>
      <c r="F29" s="137">
        <v>3266</v>
      </c>
      <c r="G29" s="136">
        <v>-67</v>
      </c>
      <c r="H29" s="136">
        <v>22</v>
      </c>
      <c r="I29" s="136">
        <v>256</v>
      </c>
      <c r="J29" s="145">
        <v>586.58743633276742</v>
      </c>
      <c r="K29" s="145">
        <v>606.88468158347678</v>
      </c>
    </row>
    <row r="30" spans="1:11" ht="18" customHeight="1">
      <c r="A30" s="44" t="s">
        <v>29</v>
      </c>
      <c r="B30" s="135">
        <v>91</v>
      </c>
      <c r="C30" s="136">
        <v>91</v>
      </c>
      <c r="D30" s="136">
        <v>0</v>
      </c>
      <c r="E30" s="137">
        <v>10825</v>
      </c>
      <c r="F30" s="137">
        <v>10871</v>
      </c>
      <c r="G30" s="136">
        <v>-46</v>
      </c>
      <c r="H30" s="136">
        <v>4</v>
      </c>
      <c r="I30" s="136">
        <v>56</v>
      </c>
      <c r="J30" s="145">
        <v>1017.8671655753041</v>
      </c>
      <c r="K30" s="145">
        <v>1041.1037107516649</v>
      </c>
    </row>
    <row r="31" spans="1:11" ht="18" customHeight="1">
      <c r="A31" s="44" t="s">
        <v>30</v>
      </c>
      <c r="B31" s="135">
        <v>157</v>
      </c>
      <c r="C31" s="136">
        <v>156</v>
      </c>
      <c r="D31" s="136">
        <v>1</v>
      </c>
      <c r="E31" s="137">
        <v>14903</v>
      </c>
      <c r="F31" s="137">
        <v>14765</v>
      </c>
      <c r="G31" s="136">
        <v>138</v>
      </c>
      <c r="H31" s="136">
        <v>23</v>
      </c>
      <c r="I31" s="136">
        <v>229</v>
      </c>
      <c r="J31" s="145">
        <v>817.06263498920089</v>
      </c>
      <c r="K31" s="145">
        <v>824.16254805052165</v>
      </c>
    </row>
    <row r="32" spans="1:11" ht="18" customHeight="1">
      <c r="A32" s="44" t="s">
        <v>31</v>
      </c>
      <c r="B32" s="135">
        <v>52</v>
      </c>
      <c r="C32" s="136">
        <v>53</v>
      </c>
      <c r="D32" s="136">
        <v>-1</v>
      </c>
      <c r="E32" s="137">
        <v>4073</v>
      </c>
      <c r="F32" s="137">
        <v>4136</v>
      </c>
      <c r="G32" s="136">
        <v>-63</v>
      </c>
      <c r="H32" s="136">
        <v>15</v>
      </c>
      <c r="I32" s="136">
        <v>194</v>
      </c>
      <c r="J32" s="145">
        <v>817.43295019157097</v>
      </c>
      <c r="K32" s="145">
        <v>839.7286821705427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787.95518207282919</v>
      </c>
      <c r="K33" s="145">
        <v>808.85714285714289</v>
      </c>
    </row>
    <row r="34" spans="1:11" s="148" customFormat="1" ht="18" customHeight="1">
      <c r="A34" s="115" t="s">
        <v>33</v>
      </c>
      <c r="B34" s="138">
        <v>61</v>
      </c>
      <c r="C34" s="139">
        <v>64</v>
      </c>
      <c r="D34" s="139">
        <v>-3</v>
      </c>
      <c r="E34" s="140">
        <v>6124</v>
      </c>
      <c r="F34" s="140">
        <v>6357</v>
      </c>
      <c r="G34" s="139">
        <v>-233</v>
      </c>
      <c r="H34" s="139">
        <v>5</v>
      </c>
      <c r="I34" s="139">
        <v>53</v>
      </c>
      <c r="J34" s="143">
        <v>831.35935397039043</v>
      </c>
      <c r="K34" s="143">
        <v>876.67121418826741</v>
      </c>
    </row>
    <row r="35" spans="1:11" ht="18" customHeight="1">
      <c r="A35" s="44" t="s">
        <v>34</v>
      </c>
      <c r="B35" s="135">
        <v>229</v>
      </c>
      <c r="C35" s="136">
        <v>230</v>
      </c>
      <c r="D35" s="136">
        <v>-1</v>
      </c>
      <c r="E35" s="137">
        <v>22094</v>
      </c>
      <c r="F35" s="137">
        <v>22267</v>
      </c>
      <c r="G35" s="136">
        <v>-173</v>
      </c>
      <c r="H35" s="136">
        <v>5</v>
      </c>
      <c r="I35" s="136">
        <v>44</v>
      </c>
      <c r="J35" s="145">
        <v>922.8011671529805</v>
      </c>
      <c r="K35" s="145">
        <v>942.98393913778523</v>
      </c>
    </row>
    <row r="36" spans="1:11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14224</v>
      </c>
      <c r="F36" s="137">
        <v>14390</v>
      </c>
      <c r="G36" s="136">
        <v>-166</v>
      </c>
      <c r="H36" s="136">
        <v>24</v>
      </c>
      <c r="I36" s="136">
        <v>237</v>
      </c>
      <c r="J36" s="145">
        <v>928.17715019255456</v>
      </c>
      <c r="K36" s="145">
        <v>953.15960912052105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3332</v>
      </c>
      <c r="F37" s="137">
        <v>3354</v>
      </c>
      <c r="G37" s="136">
        <v>-22</v>
      </c>
      <c r="H37" s="136">
        <v>2</v>
      </c>
      <c r="I37" s="136">
        <v>26</v>
      </c>
      <c r="J37" s="145">
        <v>823.03921568627447</v>
      </c>
      <c r="K37" s="145">
        <v>842.89276807980048</v>
      </c>
    </row>
    <row r="38" spans="1:11" ht="18" customHeight="1">
      <c r="A38" s="44" t="s">
        <v>37</v>
      </c>
      <c r="B38" s="135">
        <v>40</v>
      </c>
      <c r="C38" s="136">
        <v>40</v>
      </c>
      <c r="D38" s="136">
        <v>0</v>
      </c>
      <c r="E38" s="137">
        <v>2781</v>
      </c>
      <c r="F38" s="137">
        <v>2781</v>
      </c>
      <c r="G38" s="136">
        <v>0</v>
      </c>
      <c r="H38" s="136">
        <v>12</v>
      </c>
      <c r="I38" s="136">
        <v>128</v>
      </c>
      <c r="J38" s="145">
        <v>956.90789473684208</v>
      </c>
      <c r="K38" s="145">
        <v>971.52317880794692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1785</v>
      </c>
      <c r="G39" s="136">
        <v>29</v>
      </c>
      <c r="H39" s="136">
        <v>3</v>
      </c>
      <c r="I39" s="136">
        <v>18</v>
      </c>
      <c r="J39" s="145">
        <v>1046.8571428571429</v>
      </c>
      <c r="K39" s="145">
        <v>1047.9768786127167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2102</v>
      </c>
      <c r="F40" s="137">
        <v>2112</v>
      </c>
      <c r="G40" s="136">
        <v>-10</v>
      </c>
      <c r="H40" s="136">
        <v>4</v>
      </c>
      <c r="I40" s="136">
        <v>47</v>
      </c>
      <c r="J40" s="145">
        <v>934.3478260869565</v>
      </c>
      <c r="K40" s="145">
        <v>952.19298245614038</v>
      </c>
    </row>
    <row r="41" spans="1:11" ht="18" customHeight="1">
      <c r="A41" s="44" t="s">
        <v>40</v>
      </c>
      <c r="B41" s="135">
        <v>79</v>
      </c>
      <c r="C41" s="136">
        <v>81</v>
      </c>
      <c r="D41" s="136">
        <v>-2</v>
      </c>
      <c r="E41" s="137">
        <v>4686</v>
      </c>
      <c r="F41" s="137">
        <v>4715</v>
      </c>
      <c r="G41" s="136">
        <v>-29</v>
      </c>
      <c r="H41" s="136">
        <v>33</v>
      </c>
      <c r="I41" s="136">
        <v>380</v>
      </c>
      <c r="J41" s="145">
        <v>893.4744268077601</v>
      </c>
      <c r="K41" s="145">
        <v>911.25000000000011</v>
      </c>
    </row>
    <row r="42" spans="1:11" ht="18" customHeight="1">
      <c r="A42" s="44" t="s">
        <v>41</v>
      </c>
      <c r="B42" s="135">
        <v>121</v>
      </c>
      <c r="C42" s="136">
        <v>124</v>
      </c>
      <c r="D42" s="136">
        <v>-3</v>
      </c>
      <c r="E42" s="137">
        <v>9936</v>
      </c>
      <c r="F42" s="137">
        <v>10070</v>
      </c>
      <c r="G42" s="136">
        <v>-134</v>
      </c>
      <c r="H42" s="136">
        <v>46</v>
      </c>
      <c r="I42" s="136">
        <v>482</v>
      </c>
      <c r="J42" s="145">
        <v>1287.7626699629172</v>
      </c>
      <c r="K42" s="145">
        <v>1324.1551939924905</v>
      </c>
    </row>
    <row r="43" spans="1:11" ht="18" customHeight="1">
      <c r="A43" s="44" t="s">
        <v>42</v>
      </c>
      <c r="B43" s="135">
        <v>77</v>
      </c>
      <c r="C43" s="136">
        <v>78</v>
      </c>
      <c r="D43" s="136">
        <v>-1</v>
      </c>
      <c r="E43" s="137">
        <v>9367</v>
      </c>
      <c r="F43" s="137">
        <v>9461</v>
      </c>
      <c r="G43" s="136">
        <v>-94</v>
      </c>
      <c r="H43" s="136">
        <v>14</v>
      </c>
      <c r="I43" s="136">
        <v>155</v>
      </c>
      <c r="J43" s="145">
        <v>2061.0389610389611</v>
      </c>
      <c r="K43" s="145">
        <v>2110.2620087336245</v>
      </c>
    </row>
    <row r="44" spans="1:11" ht="18" customHeight="1">
      <c r="A44" s="44" t="s">
        <v>43</v>
      </c>
      <c r="B44" s="135">
        <v>61</v>
      </c>
      <c r="C44" s="136">
        <v>62</v>
      </c>
      <c r="D44" s="136">
        <v>-1</v>
      </c>
      <c r="E44" s="137">
        <v>4294</v>
      </c>
      <c r="F44" s="137">
        <v>4361</v>
      </c>
      <c r="G44" s="136">
        <v>-67</v>
      </c>
      <c r="H44" s="136">
        <v>21</v>
      </c>
      <c r="I44" s="136">
        <v>156</v>
      </c>
      <c r="J44" s="145">
        <v>1846.473029045643</v>
      </c>
      <c r="K44" s="145">
        <v>1905.4621848739498</v>
      </c>
    </row>
    <row r="45" spans="1:11" ht="18" customHeight="1">
      <c r="A45" s="44" t="s">
        <v>44</v>
      </c>
      <c r="B45" s="135">
        <v>40</v>
      </c>
      <c r="C45" s="136">
        <v>41</v>
      </c>
      <c r="D45" s="136">
        <v>-1</v>
      </c>
      <c r="E45" s="137">
        <v>2507</v>
      </c>
      <c r="F45" s="137">
        <v>2564</v>
      </c>
      <c r="G45" s="136">
        <v>-57</v>
      </c>
      <c r="H45" s="136">
        <v>26</v>
      </c>
      <c r="I45" s="136">
        <v>245</v>
      </c>
      <c r="J45" s="145">
        <v>914.28571428571422</v>
      </c>
      <c r="K45" s="145">
        <v>962.96296296296293</v>
      </c>
    </row>
    <row r="46" spans="1:11" ht="18" customHeight="1">
      <c r="A46" s="44" t="s">
        <v>45</v>
      </c>
      <c r="B46" s="135">
        <v>77</v>
      </c>
      <c r="C46" s="136">
        <v>79</v>
      </c>
      <c r="D46" s="136">
        <v>-2</v>
      </c>
      <c r="E46" s="137">
        <v>4998</v>
      </c>
      <c r="F46" s="137">
        <v>5060</v>
      </c>
      <c r="G46" s="136">
        <v>-62</v>
      </c>
      <c r="H46" s="136">
        <v>25</v>
      </c>
      <c r="I46" s="136">
        <v>310</v>
      </c>
      <c r="J46" s="145">
        <v>1214.6453089244851</v>
      </c>
      <c r="K46" s="145">
        <v>1248.8425925925926</v>
      </c>
    </row>
    <row r="47" spans="1:11" ht="18" customHeight="1">
      <c r="A47" s="44" t="s">
        <v>46</v>
      </c>
      <c r="B47" s="135">
        <v>83</v>
      </c>
      <c r="C47" s="136">
        <v>85</v>
      </c>
      <c r="D47" s="136">
        <v>-2</v>
      </c>
      <c r="E47" s="137">
        <v>6526</v>
      </c>
      <c r="F47" s="137">
        <v>6633</v>
      </c>
      <c r="G47" s="136">
        <v>-107</v>
      </c>
      <c r="H47" s="136">
        <v>2</v>
      </c>
      <c r="I47" s="136">
        <v>12</v>
      </c>
      <c r="J47" s="145">
        <v>2679.5081967213114</v>
      </c>
      <c r="K47" s="145">
        <v>2745.8677685950411</v>
      </c>
    </row>
    <row r="48" spans="1:11" ht="18" customHeight="1">
      <c r="A48" s="44" t="s">
        <v>47</v>
      </c>
      <c r="B48" s="135">
        <v>219</v>
      </c>
      <c r="C48" s="136">
        <v>223</v>
      </c>
      <c r="D48" s="136">
        <v>-4</v>
      </c>
      <c r="E48" s="137">
        <v>20953</v>
      </c>
      <c r="F48" s="137">
        <v>21395</v>
      </c>
      <c r="G48" s="136">
        <v>-442</v>
      </c>
      <c r="H48" s="136">
        <v>103</v>
      </c>
      <c r="I48" s="136">
        <v>880</v>
      </c>
      <c r="J48" s="145">
        <v>1577.528901734104</v>
      </c>
      <c r="K48" s="145">
        <v>1645.8364038319821</v>
      </c>
    </row>
    <row r="49" spans="1:11" ht="18" customHeight="1">
      <c r="A49" s="44" t="s">
        <v>48</v>
      </c>
      <c r="B49" s="135">
        <v>60</v>
      </c>
      <c r="C49" s="136">
        <v>60</v>
      </c>
      <c r="D49" s="136">
        <v>0</v>
      </c>
      <c r="E49" s="137">
        <v>4348</v>
      </c>
      <c r="F49" s="137">
        <v>4322</v>
      </c>
      <c r="G49" s="136">
        <v>26</v>
      </c>
      <c r="H49" s="136">
        <v>39</v>
      </c>
      <c r="I49" s="136">
        <v>346</v>
      </c>
      <c r="J49" s="145">
        <v>1955.8333333333333</v>
      </c>
      <c r="K49" s="145">
        <v>1980.5084745762713</v>
      </c>
    </row>
    <row r="50" spans="1:11" ht="18" customHeight="1">
      <c r="A50" s="44" t="s">
        <v>49</v>
      </c>
      <c r="B50" s="135">
        <v>67</v>
      </c>
      <c r="C50" s="136">
        <v>67</v>
      </c>
      <c r="D50" s="136">
        <v>0</v>
      </c>
      <c r="E50" s="137">
        <v>6268</v>
      </c>
      <c r="F50" s="137">
        <v>6333</v>
      </c>
      <c r="G50" s="136">
        <v>-65</v>
      </c>
      <c r="H50" s="136">
        <v>51</v>
      </c>
      <c r="I50" s="136">
        <v>475</v>
      </c>
      <c r="J50" s="145">
        <v>1590.3301886792453</v>
      </c>
      <c r="K50" s="145">
        <v>1648.4412470023979</v>
      </c>
    </row>
    <row r="51" spans="1:11" ht="18" customHeight="1">
      <c r="A51" s="44" t="s">
        <v>50</v>
      </c>
      <c r="B51" s="135">
        <v>104</v>
      </c>
      <c r="C51" s="136">
        <v>105</v>
      </c>
      <c r="D51" s="136">
        <v>-1</v>
      </c>
      <c r="E51" s="137">
        <v>9044</v>
      </c>
      <c r="F51" s="137">
        <v>9175</v>
      </c>
      <c r="G51" s="136">
        <v>-131</v>
      </c>
      <c r="H51" s="136">
        <v>54</v>
      </c>
      <c r="I51" s="136">
        <v>530</v>
      </c>
      <c r="J51" s="145">
        <v>1803.0131826741997</v>
      </c>
      <c r="K51" s="145">
        <v>1854.1108986615679</v>
      </c>
    </row>
    <row r="52" spans="1:11" ht="18" customHeight="1">
      <c r="A52" s="44" t="s">
        <v>51</v>
      </c>
      <c r="B52" s="135">
        <v>52</v>
      </c>
      <c r="C52" s="136">
        <v>52</v>
      </c>
      <c r="D52" s="136">
        <v>0</v>
      </c>
      <c r="E52" s="137">
        <v>2856</v>
      </c>
      <c r="F52" s="137">
        <v>2940</v>
      </c>
      <c r="G52" s="136">
        <v>-84</v>
      </c>
      <c r="H52" s="136">
        <v>36</v>
      </c>
      <c r="I52" s="136">
        <v>313</v>
      </c>
      <c r="J52" s="145">
        <v>863.48773841961849</v>
      </c>
      <c r="K52" s="145">
        <v>901.93370165745853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3755</v>
      </c>
      <c r="F53" s="137">
        <v>3764</v>
      </c>
      <c r="G53" s="136">
        <v>-9</v>
      </c>
      <c r="H53" s="136">
        <v>27</v>
      </c>
      <c r="I53" s="136">
        <v>261</v>
      </c>
      <c r="J53" s="145">
        <v>1188.1656804733727</v>
      </c>
      <c r="K53" s="145">
        <v>1224.6246246246246</v>
      </c>
    </row>
    <row r="54" spans="1:11" ht="18" customHeight="1">
      <c r="A54" s="44" t="s">
        <v>53</v>
      </c>
      <c r="B54" s="135">
        <v>127</v>
      </c>
      <c r="C54" s="136">
        <v>135</v>
      </c>
      <c r="D54" s="136">
        <v>-8</v>
      </c>
      <c r="E54" s="137">
        <v>8609</v>
      </c>
      <c r="F54" s="137">
        <v>8972</v>
      </c>
      <c r="G54" s="136">
        <v>-363</v>
      </c>
      <c r="H54" s="136">
        <v>81</v>
      </c>
      <c r="I54" s="136">
        <v>767</v>
      </c>
      <c r="J54" s="145">
        <v>1871.4570858283435</v>
      </c>
      <c r="K54" s="145">
        <v>1988.2352941176471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3866</v>
      </c>
      <c r="F55" s="142">
        <v>3854</v>
      </c>
      <c r="G55" s="142">
        <v>12</v>
      </c>
      <c r="H55" s="142">
        <v>10</v>
      </c>
      <c r="I55" s="142">
        <v>116</v>
      </c>
      <c r="J55" s="149">
        <v>1314.1914191419141</v>
      </c>
      <c r="K55" s="149">
        <v>1370.3071672354947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173</v>
      </c>
      <c r="I6" s="173" t="s">
        <v>174</v>
      </c>
      <c r="J6" s="175" t="s">
        <v>175</v>
      </c>
      <c r="K6" s="175" t="s">
        <v>169</v>
      </c>
    </row>
    <row r="7" spans="1:11">
      <c r="A7" s="45"/>
      <c r="B7" s="153" t="s">
        <v>172</v>
      </c>
      <c r="C7" s="153" t="s">
        <v>171</v>
      </c>
      <c r="D7" s="153" t="s">
        <v>81</v>
      </c>
      <c r="E7" s="153" t="s">
        <v>172</v>
      </c>
      <c r="F7" s="153" t="s">
        <v>170</v>
      </c>
      <c r="G7" s="153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</row>
    <row r="6" spans="1:11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166</v>
      </c>
      <c r="I6" s="173" t="s">
        <v>167</v>
      </c>
      <c r="J6" s="175" t="s">
        <v>169</v>
      </c>
      <c r="K6" s="175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74"/>
      <c r="I7" s="174"/>
      <c r="J7" s="176"/>
      <c r="K7" s="176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67" t="s">
        <v>127</v>
      </c>
      <c r="C5" s="167"/>
      <c r="D5" s="167"/>
      <c r="E5" s="167"/>
      <c r="F5" s="167"/>
      <c r="G5" s="167"/>
      <c r="H5" s="168" t="s">
        <v>130</v>
      </c>
      <c r="I5" s="169"/>
      <c r="J5" s="170" t="s">
        <v>129</v>
      </c>
      <c r="K5" s="171"/>
      <c r="L5" s="120"/>
      <c r="M5" s="120"/>
      <c r="N5" s="120"/>
    </row>
    <row r="6" spans="1:14" ht="17.25" customHeight="1">
      <c r="A6" s="44"/>
      <c r="B6" s="172" t="s">
        <v>2</v>
      </c>
      <c r="C6" s="172"/>
      <c r="D6" s="172"/>
      <c r="E6" s="172" t="s">
        <v>148</v>
      </c>
      <c r="F6" s="172"/>
      <c r="G6" s="172"/>
      <c r="H6" s="173" t="s">
        <v>161</v>
      </c>
      <c r="I6" s="173" t="s">
        <v>162</v>
      </c>
      <c r="J6" s="175" t="s">
        <v>163</v>
      </c>
      <c r="K6" s="175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74"/>
      <c r="I7" s="174"/>
      <c r="J7" s="176"/>
      <c r="K7" s="176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15</vt:i4>
      </vt:variant>
    </vt:vector>
  </HeadingPairs>
  <TitlesOfParts>
    <vt:vector size="38" baseType="lpstr">
      <vt:lpstr>４年 </vt:lpstr>
      <vt:lpstr>3年</vt:lpstr>
      <vt:lpstr>2年</vt:lpstr>
      <vt:lpstr>令和元年</vt:lpstr>
      <vt:lpstr>30年</vt:lpstr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  <vt:lpstr>'2年'!Print_Area</vt:lpstr>
      <vt:lpstr>'30年'!Print_Area</vt:lpstr>
      <vt:lpstr>'3年'!Print_Area</vt:lpstr>
      <vt:lpstr>'４年 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2024-11-29T07:17:48Z</cp:lastPrinted>
  <dcterms:created xsi:type="dcterms:W3CDTF">2003-12-03T04:27:14Z</dcterms:created>
  <dcterms:modified xsi:type="dcterms:W3CDTF">2024-11-29T07:17:55Z</dcterms:modified>
</cp:coreProperties>
</file>