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未完成\"/>
    </mc:Choice>
  </mc:AlternateContent>
  <xr:revisionPtr revIDLastSave="0" documentId="13_ncr:1_{2121D08A-B88F-49B0-904F-B95EBBB522A7}" xr6:coauthVersionLast="36" xr6:coauthVersionMax="36" xr10:uidLastSave="{00000000-0000-0000-0000-000000000000}"/>
  <bookViews>
    <workbookView xWindow="-80" yWindow="-120" windowWidth="10290" windowHeight="957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" sheetId="19" r:id="rId5"/>
    <sheet name="29年" sheetId="17" r:id="rId6"/>
    <sheet name="28年" sheetId="18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Print_Area" localSheetId="16">'18年'!$A$1:$O$20</definedName>
    <definedName name="_xlnm.Print_Area" localSheetId="15">'19年'!$A$1:$O$20</definedName>
    <definedName name="_xlnm.Print_Area" localSheetId="14">'20年'!$A$1:$O$20</definedName>
    <definedName name="_xlnm.Print_Area" localSheetId="13">'21年'!$A$1:$O$20</definedName>
    <definedName name="_xlnm.Print_Area" localSheetId="12">'22年'!$A$1:$O$20</definedName>
    <definedName name="_xlnm.Print_Area" localSheetId="11">'23年'!$A$1:$O$20</definedName>
    <definedName name="_xlnm.Print_Area" localSheetId="10">'24年'!$A$1:$O$20</definedName>
    <definedName name="_xlnm.Print_Area" localSheetId="9">'25年'!$A$1:$O$20</definedName>
    <definedName name="_xlnm.Print_Area" localSheetId="8">'26年'!$A$1:$O$20</definedName>
    <definedName name="_xlnm.Print_Area" localSheetId="7">'27年'!$A$1:$O$20</definedName>
    <definedName name="_xlnm.Print_Area" localSheetId="6">'28年'!$A$1:$O$20</definedName>
    <definedName name="_xlnm.Print_Area" localSheetId="5">'29年'!$A$1:$O$20</definedName>
    <definedName name="_xlnm.Print_Area" localSheetId="2">'2年'!$A$1:$O$20</definedName>
    <definedName name="_xlnm.Print_Area" localSheetId="4">'30年'!$A$1:$O$20</definedName>
    <definedName name="_xlnm.Print_Area" localSheetId="1">'3年'!$A$1:$O$20</definedName>
    <definedName name="_xlnm.Print_Area" localSheetId="0">'4年'!$A$1:$O$20</definedName>
    <definedName name="_xlnm.Print_Area" localSheetId="3">令和元年!$A$1:$O$20</definedName>
  </definedNames>
  <calcPr calcId="191029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<sst xmlns="http://schemas.openxmlformats.org/spreadsheetml/2006/main" count="1223" uniqueCount="121">
  <si>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</si>
  <si>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</si>
  <si>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</si>
  <si>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</si>
  <si>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</si>
  <si>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</si>
  <si>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</si>
  <si>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</si>
  <si>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</si>
  <si>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</si>
  <si>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</si>
  <si>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</si>
  <si>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</si>
  <si>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</si>
  <si>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</si>
  <si>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</si>
  <si>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</si>
  <si>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</si>
  <si>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</si>
  <si>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</si>
  <si>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</si>
  <si>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</si>
  <si>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</si>
  <si>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</si>
  <si>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</si>
  <si>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</si>
  <si>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</si>
  <si>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</si>
  <si>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</si>
  <si>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</si>
  <si>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</si>
  <si>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</si>
  <si>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</si>
  <si>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</si>
  <si>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</si>
  <si>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</si>
  <si>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</si>
  <si>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</si>
  <si>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</si>
  <si>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</si>
  <si>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</si>
  <si>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</si>
  <si>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</si>
  <si>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</si>
  <si>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</si>
  <si>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</si>
  <si>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</si>
  <si>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</si>
  <si>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</si>
  <si>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</si>
  <si>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</si>
  <si>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</si>
  <si>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</si>
  <si>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</si>
  <si>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</si>
  <si>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</si>
  <si>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</si>
  <si>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</si>
  <si>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</si>
  <si>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</si>
  <si>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</si>
  <si>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</si>
  <si>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</si>
  <si>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</si>
  <si>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</si>
  <si>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</si>
  <si>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</si>
  <si>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</si>
  <si>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</si>
  <si>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</si>
  <si>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</si>
  <si>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</si>
  <si>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</si>
  <si>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</si>
  <si>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</si>
  <si>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</si>
  <si>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</si>
  <si>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</si>
  <si>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</si>
  <si>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</si>
  <si>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</si>
  <si>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</si>
  <si>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</si>
  <si>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</si>
  <si>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</si>
  <si>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</si>
  <si>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</si>
  <si>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</si>
  <si>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</si>
  <si>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</si>
  <si>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</si>
  <si>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</si>
  <si>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</si>
  <si>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</si>
  <si>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</si>
  <si>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</si>
  <si>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</si>
  <si>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</si>
  <si>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</si>
  <si>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</si>
  <si>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</si>
  <si>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</si>
  <si>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</si>
  <si>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</si>
  <si>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</si>
  <si>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</si>
  <si>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</si>
  <si>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</si>
  <si>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</si>
  <si>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</si>
  <si>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</si>
  <si>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</si>
  <si>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</si>
  <si>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4">
      <t>ガン</t>
    </rPh>
    <phoneticPr fontId="3"/>
  </si>
  <si>
    <t>平成30年</t>
    <rPh sb="0" eb="2">
      <t>ヘイセイ</t>
    </rPh>
    <rPh sb="4" eb="5">
      <t>ネン</t>
    </rPh>
    <phoneticPr fontId="3"/>
  </si>
  <si>
    <t>２年</t>
    <rPh sb="1" eb="2">
      <t>ネン</t>
    </rPh>
    <phoneticPr fontId="3"/>
  </si>
  <si>
    <t>（令和２年）</t>
    <rPh sb="1" eb="3">
      <t>レイワ</t>
    </rPh>
    <phoneticPr fontId="3"/>
  </si>
  <si>
    <t>（令和３年）</t>
    <rPh sb="1" eb="3">
      <t>レイワ</t>
    </rPh>
    <phoneticPr fontId="3"/>
  </si>
  <si>
    <t>-</t>
    <phoneticPr fontId="3"/>
  </si>
  <si>
    <t>（令和４年）</t>
    <rPh sb="1" eb="3">
      <t>レイワ</t>
    </rPh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</si>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</sst>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41" fontId="16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horizontal="right" vertical="center"/>
    </xf>
    <xf numFmtId="0" fontId="2" fillId="0" borderId="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6" xfId="2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 xr:uid="{00000000-0005-0000-0000-000001000000}"/>
    <cellStyle name="標準_第　5表　出生数，性・出産順位×体重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AF83-903E-4A04-AD94-1CFDB996EC32}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78515625" style="70" customWidth="1"/>
    <col min="4" max="5" width="8" style="70" customWidth="1"/>
    <col min="6" max="11" width="7.7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119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120</v>
      </c>
      <c r="B6" s="90"/>
      <c r="C6" s="62">
        <v>16440</v>
      </c>
      <c r="D6" s="63">
        <v>8363</v>
      </c>
      <c r="E6" s="63">
        <v>8077</v>
      </c>
      <c r="F6" s="63">
        <v>3885</v>
      </c>
      <c r="G6" s="63">
        <v>3780</v>
      </c>
      <c r="H6" s="63">
        <v>3084</v>
      </c>
      <c r="I6" s="63">
        <v>2958</v>
      </c>
      <c r="J6" s="63">
        <v>1078</v>
      </c>
      <c r="K6" s="63">
        <v>1025</v>
      </c>
      <c r="L6" s="63">
        <v>243</v>
      </c>
      <c r="M6" s="63">
        <v>243</v>
      </c>
      <c r="N6" s="63">
        <v>73</v>
      </c>
      <c r="O6" s="63">
        <v>71</v>
      </c>
      <c r="P6" s="64"/>
    </row>
    <row r="7" spans="1:16" s="56" customFormat="1" ht="22.5" customHeight="1" x14ac:dyDescent="0.25">
      <c r="A7" s="91">
        <v>3</v>
      </c>
      <c r="B7" s="92"/>
      <c r="C7" s="62">
        <v>15818</v>
      </c>
      <c r="D7" s="63">
        <v>8119</v>
      </c>
      <c r="E7" s="63">
        <v>7699</v>
      </c>
      <c r="F7" s="63">
        <v>3637</v>
      </c>
      <c r="G7" s="63">
        <v>3486</v>
      </c>
      <c r="H7" s="63">
        <v>2999</v>
      </c>
      <c r="I7" s="63">
        <v>2773</v>
      </c>
      <c r="J7" s="63">
        <v>1138</v>
      </c>
      <c r="K7" s="63">
        <v>1110</v>
      </c>
      <c r="L7" s="63">
        <v>254</v>
      </c>
      <c r="M7" s="63">
        <v>231</v>
      </c>
      <c r="N7" s="63">
        <v>91</v>
      </c>
      <c r="O7" s="63">
        <v>99</v>
      </c>
      <c r="P7" s="64"/>
    </row>
    <row r="8" spans="1:16" s="79" customFormat="1" ht="22.5" customHeight="1" x14ac:dyDescent="0.25">
      <c r="A8" s="93">
        <v>4</v>
      </c>
      <c r="B8" s="94"/>
      <c r="C8" s="71">
        <v>15068</v>
      </c>
      <c r="D8" s="78">
        <v>7667</v>
      </c>
      <c r="E8" s="78">
        <v>7401</v>
      </c>
      <c r="F8" s="72">
        <v>3459</v>
      </c>
      <c r="G8" s="72">
        <v>3333</v>
      </c>
      <c r="H8" s="72">
        <v>2842</v>
      </c>
      <c r="I8" s="72">
        <v>2723</v>
      </c>
      <c r="J8" s="72">
        <v>1050</v>
      </c>
      <c r="K8" s="72">
        <v>1049</v>
      </c>
      <c r="L8" s="72">
        <v>238</v>
      </c>
      <c r="M8" s="72">
        <v>216</v>
      </c>
      <c r="N8" s="72">
        <v>78</v>
      </c>
      <c r="O8" s="72">
        <v>80</v>
      </c>
      <c r="P8" s="78"/>
    </row>
    <row r="9" spans="1:16" s="56" customFormat="1" ht="22.5" customHeight="1" x14ac:dyDescent="0.25">
      <c r="A9" s="84" t="s">
        <v>86</v>
      </c>
      <c r="B9" s="84"/>
      <c r="C9" s="62">
        <v>3</v>
      </c>
      <c r="D9" s="64">
        <v>2</v>
      </c>
      <c r="E9" s="64">
        <v>1</v>
      </c>
      <c r="F9" s="63">
        <v>1</v>
      </c>
      <c r="G9" s="63" t="s">
        <v>21</v>
      </c>
      <c r="H9" s="63" t="s">
        <v>21</v>
      </c>
      <c r="I9" s="63">
        <v>1</v>
      </c>
      <c r="J9" s="63">
        <v>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4" t="s">
        <v>87</v>
      </c>
      <c r="B10" s="84"/>
      <c r="C10" s="62">
        <v>40</v>
      </c>
      <c r="D10" s="64">
        <v>15</v>
      </c>
      <c r="E10" s="64">
        <v>25</v>
      </c>
      <c r="F10" s="63">
        <v>7</v>
      </c>
      <c r="G10" s="63">
        <v>12</v>
      </c>
      <c r="H10" s="63">
        <v>7</v>
      </c>
      <c r="I10" s="63">
        <v>8</v>
      </c>
      <c r="J10" s="63" t="s">
        <v>21</v>
      </c>
      <c r="K10" s="63">
        <v>5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4" t="s">
        <v>88</v>
      </c>
      <c r="B11" s="84"/>
      <c r="C11" s="62">
        <v>58</v>
      </c>
      <c r="D11" s="64">
        <v>24</v>
      </c>
      <c r="E11" s="64">
        <v>34</v>
      </c>
      <c r="F11" s="63">
        <v>9</v>
      </c>
      <c r="G11" s="63">
        <v>12</v>
      </c>
      <c r="H11" s="63">
        <v>10</v>
      </c>
      <c r="I11" s="63">
        <v>14</v>
      </c>
      <c r="J11" s="63">
        <v>5</v>
      </c>
      <c r="K11" s="63">
        <v>6</v>
      </c>
      <c r="L11" s="63" t="s">
        <v>21</v>
      </c>
      <c r="M11" s="63">
        <v>2</v>
      </c>
      <c r="N11" s="63" t="s">
        <v>21</v>
      </c>
      <c r="O11" s="63" t="s">
        <v>21</v>
      </c>
      <c r="P11" s="64"/>
    </row>
    <row r="12" spans="1:16" s="56" customFormat="1" ht="22.5" customHeight="1" x14ac:dyDescent="0.25">
      <c r="A12" s="84" t="s">
        <v>90</v>
      </c>
      <c r="B12" s="84"/>
      <c r="C12" s="62">
        <v>164</v>
      </c>
      <c r="D12" s="64">
        <v>80</v>
      </c>
      <c r="E12" s="64">
        <v>84</v>
      </c>
      <c r="F12" s="63">
        <v>38</v>
      </c>
      <c r="G12" s="63">
        <v>23</v>
      </c>
      <c r="H12" s="63">
        <v>27</v>
      </c>
      <c r="I12" s="63">
        <v>41</v>
      </c>
      <c r="J12" s="63">
        <v>12</v>
      </c>
      <c r="K12" s="63">
        <v>13</v>
      </c>
      <c r="L12" s="63">
        <v>2</v>
      </c>
      <c r="M12" s="63">
        <v>5</v>
      </c>
      <c r="N12" s="63">
        <v>1</v>
      </c>
      <c r="O12" s="63">
        <v>2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1091</v>
      </c>
      <c r="D13" s="64">
        <v>461</v>
      </c>
      <c r="E13" s="64">
        <v>630</v>
      </c>
      <c r="F13" s="63">
        <v>234</v>
      </c>
      <c r="G13" s="63">
        <v>299</v>
      </c>
      <c r="H13" s="63">
        <v>152</v>
      </c>
      <c r="I13" s="63">
        <v>224</v>
      </c>
      <c r="J13" s="63">
        <v>55</v>
      </c>
      <c r="K13" s="63">
        <v>87</v>
      </c>
      <c r="L13" s="63">
        <v>15</v>
      </c>
      <c r="M13" s="63">
        <v>14</v>
      </c>
      <c r="N13" s="63">
        <v>5</v>
      </c>
      <c r="O13" s="63">
        <v>6</v>
      </c>
      <c r="P13" s="64"/>
    </row>
    <row r="14" spans="1:16" s="56" customFormat="1" ht="22.5" customHeight="1" x14ac:dyDescent="0.25">
      <c r="A14" s="84" t="s">
        <v>91</v>
      </c>
      <c r="B14" s="84"/>
      <c r="C14" s="62">
        <v>5816</v>
      </c>
      <c r="D14" s="64">
        <v>2707</v>
      </c>
      <c r="E14" s="64">
        <v>3109</v>
      </c>
      <c r="F14" s="63">
        <v>1297</v>
      </c>
      <c r="G14" s="63">
        <v>1461</v>
      </c>
      <c r="H14" s="63">
        <v>948</v>
      </c>
      <c r="I14" s="63">
        <v>1120</v>
      </c>
      <c r="J14" s="63">
        <v>369</v>
      </c>
      <c r="K14" s="63">
        <v>414</v>
      </c>
      <c r="L14" s="63">
        <v>70</v>
      </c>
      <c r="M14" s="63">
        <v>85</v>
      </c>
      <c r="N14" s="63">
        <v>23</v>
      </c>
      <c r="O14" s="63">
        <v>29</v>
      </c>
      <c r="P14" s="64"/>
    </row>
    <row r="15" spans="1:16" s="56" customFormat="1" ht="22.5" customHeight="1" x14ac:dyDescent="0.25">
      <c r="A15" s="84" t="s">
        <v>92</v>
      </c>
      <c r="B15" s="84"/>
      <c r="C15" s="62">
        <v>6226</v>
      </c>
      <c r="D15" s="64">
        <v>3333</v>
      </c>
      <c r="E15" s="64">
        <v>2893</v>
      </c>
      <c r="F15" s="63">
        <v>1431</v>
      </c>
      <c r="G15" s="63">
        <v>1260</v>
      </c>
      <c r="H15" s="63">
        <v>1304</v>
      </c>
      <c r="I15" s="63">
        <v>1091</v>
      </c>
      <c r="J15" s="63">
        <v>457</v>
      </c>
      <c r="K15" s="63">
        <v>419</v>
      </c>
      <c r="L15" s="63">
        <v>103</v>
      </c>
      <c r="M15" s="63">
        <v>89</v>
      </c>
      <c r="N15" s="63">
        <v>38</v>
      </c>
      <c r="O15" s="63">
        <v>34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1539</v>
      </c>
      <c r="D16" s="64">
        <v>961</v>
      </c>
      <c r="E16" s="64">
        <v>578</v>
      </c>
      <c r="F16" s="63">
        <v>407</v>
      </c>
      <c r="G16" s="63">
        <v>243</v>
      </c>
      <c r="H16" s="63">
        <v>360</v>
      </c>
      <c r="I16" s="63">
        <v>213</v>
      </c>
      <c r="J16" s="63">
        <v>140</v>
      </c>
      <c r="K16" s="63">
        <v>97</v>
      </c>
      <c r="L16" s="63">
        <v>43</v>
      </c>
      <c r="M16" s="63">
        <v>18</v>
      </c>
      <c r="N16" s="63">
        <v>11</v>
      </c>
      <c r="O16" s="63">
        <v>7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116</v>
      </c>
      <c r="D17" s="64">
        <v>76</v>
      </c>
      <c r="E17" s="64">
        <v>40</v>
      </c>
      <c r="F17" s="63">
        <v>33</v>
      </c>
      <c r="G17" s="63">
        <v>22</v>
      </c>
      <c r="H17" s="63">
        <v>30</v>
      </c>
      <c r="I17" s="63">
        <v>8</v>
      </c>
      <c r="J17" s="63">
        <v>9</v>
      </c>
      <c r="K17" s="63">
        <v>8</v>
      </c>
      <c r="L17" s="63">
        <v>4</v>
      </c>
      <c r="M17" s="63">
        <v>2</v>
      </c>
      <c r="N17" s="63" t="s">
        <v>21</v>
      </c>
      <c r="O17" s="63" t="s">
        <v>21</v>
      </c>
      <c r="P17" s="64"/>
    </row>
    <row r="18" spans="1:16" s="56" customFormat="1" ht="22.5" customHeight="1" x14ac:dyDescent="0.25">
      <c r="A18" s="84" t="s">
        <v>95</v>
      </c>
      <c r="B18" s="84"/>
      <c r="C18" s="62">
        <v>12</v>
      </c>
      <c r="D18" s="64">
        <v>5</v>
      </c>
      <c r="E18" s="83">
        <v>7</v>
      </c>
      <c r="F18" s="63">
        <v>1</v>
      </c>
      <c r="G18" s="63">
        <v>1</v>
      </c>
      <c r="H18" s="63">
        <v>3</v>
      </c>
      <c r="I18" s="63">
        <v>3</v>
      </c>
      <c r="J18" s="63">
        <v>1</v>
      </c>
      <c r="K18" s="63" t="s">
        <v>21</v>
      </c>
      <c r="L18" s="63" t="s">
        <v>21</v>
      </c>
      <c r="M18" s="63">
        <v>1</v>
      </c>
      <c r="N18" s="63" t="s">
        <v>21</v>
      </c>
      <c r="O18" s="63">
        <v>2</v>
      </c>
      <c r="P18" s="64"/>
    </row>
    <row r="19" spans="1:16" s="56" customFormat="1" ht="22.5" customHeight="1" x14ac:dyDescent="0.25">
      <c r="A19" s="84" t="s">
        <v>96</v>
      </c>
      <c r="B19" s="97"/>
      <c r="C19" s="62">
        <v>1</v>
      </c>
      <c r="D19" s="64">
        <v>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>
        <v>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2</v>
      </c>
      <c r="D20" s="67">
        <v>2</v>
      </c>
      <c r="E20" s="67" t="s">
        <v>21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6:B16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78</v>
      </c>
      <c r="B6" s="90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 x14ac:dyDescent="0.25">
      <c r="A7" s="91">
        <v>24</v>
      </c>
      <c r="B7" s="92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 x14ac:dyDescent="0.25">
      <c r="A8" s="93">
        <v>25</v>
      </c>
      <c r="B8" s="94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 x14ac:dyDescent="0.25">
      <c r="A9" s="100" t="s">
        <v>42</v>
      </c>
      <c r="B9" s="100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100" t="s">
        <v>43</v>
      </c>
      <c r="B10" s="100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 x14ac:dyDescent="0.25">
      <c r="A11" s="100" t="s">
        <v>44</v>
      </c>
      <c r="B11" s="100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 x14ac:dyDescent="0.25">
      <c r="A12" s="100" t="s">
        <v>45</v>
      </c>
      <c r="B12" s="100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 x14ac:dyDescent="0.25">
      <c r="A13" s="100" t="s">
        <v>46</v>
      </c>
      <c r="B13" s="100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 x14ac:dyDescent="0.25">
      <c r="A14" s="100" t="s">
        <v>47</v>
      </c>
      <c r="B14" s="100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 x14ac:dyDescent="0.25">
      <c r="A15" s="100" t="s">
        <v>48</v>
      </c>
      <c r="B15" s="100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 x14ac:dyDescent="0.25">
      <c r="A16" s="100" t="s">
        <v>49</v>
      </c>
      <c r="B16" s="100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100" t="s">
        <v>50</v>
      </c>
      <c r="B17" s="100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 x14ac:dyDescent="0.25">
      <c r="A18" s="100" t="s">
        <v>51</v>
      </c>
      <c r="B18" s="100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100" t="s">
        <v>52</v>
      </c>
      <c r="B19" s="101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73</v>
      </c>
      <c r="B6" s="90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 x14ac:dyDescent="0.25">
      <c r="A7" s="91">
        <v>23</v>
      </c>
      <c r="B7" s="92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 x14ac:dyDescent="0.25">
      <c r="A8" s="93">
        <v>24</v>
      </c>
      <c r="B8" s="94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 x14ac:dyDescent="0.25">
      <c r="A9" s="100" t="s">
        <v>42</v>
      </c>
      <c r="B9" s="100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100" t="s">
        <v>43</v>
      </c>
      <c r="B10" s="100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 x14ac:dyDescent="0.25">
      <c r="A11" s="100" t="s">
        <v>44</v>
      </c>
      <c r="B11" s="100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 x14ac:dyDescent="0.25">
      <c r="A12" s="100" t="s">
        <v>45</v>
      </c>
      <c r="B12" s="100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 x14ac:dyDescent="0.25">
      <c r="A13" s="100" t="s">
        <v>46</v>
      </c>
      <c r="B13" s="100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 x14ac:dyDescent="0.25">
      <c r="A14" s="100" t="s">
        <v>47</v>
      </c>
      <c r="B14" s="100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 x14ac:dyDescent="0.25">
      <c r="A15" s="100" t="s">
        <v>48</v>
      </c>
      <c r="B15" s="100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 x14ac:dyDescent="0.25">
      <c r="A16" s="100" t="s">
        <v>49</v>
      </c>
      <c r="B16" s="100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 x14ac:dyDescent="0.25">
      <c r="A17" s="100" t="s">
        <v>50</v>
      </c>
      <c r="B17" s="100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 x14ac:dyDescent="0.25">
      <c r="A18" s="100" t="s">
        <v>51</v>
      </c>
      <c r="B18" s="100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100" t="s">
        <v>52</v>
      </c>
      <c r="B19" s="101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72</v>
      </c>
      <c r="B6" s="90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 x14ac:dyDescent="0.25">
      <c r="A7" s="91">
        <v>22</v>
      </c>
      <c r="B7" s="92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 x14ac:dyDescent="0.25">
      <c r="A8" s="93">
        <v>23</v>
      </c>
      <c r="B8" s="94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 x14ac:dyDescent="0.25">
      <c r="A9" s="100" t="s">
        <v>42</v>
      </c>
      <c r="B9" s="100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100" t="s">
        <v>43</v>
      </c>
      <c r="B10" s="100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100" t="s">
        <v>44</v>
      </c>
      <c r="B11" s="100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 x14ac:dyDescent="0.25">
      <c r="A12" s="100" t="s">
        <v>45</v>
      </c>
      <c r="B12" s="100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 x14ac:dyDescent="0.25">
      <c r="A13" s="100" t="s">
        <v>46</v>
      </c>
      <c r="B13" s="100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 x14ac:dyDescent="0.25">
      <c r="A14" s="100" t="s">
        <v>47</v>
      </c>
      <c r="B14" s="100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 x14ac:dyDescent="0.25">
      <c r="A15" s="100" t="s">
        <v>48</v>
      </c>
      <c r="B15" s="100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 x14ac:dyDescent="0.25">
      <c r="A16" s="100" t="s">
        <v>49</v>
      </c>
      <c r="B16" s="100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 x14ac:dyDescent="0.25">
      <c r="A17" s="100" t="s">
        <v>50</v>
      </c>
      <c r="B17" s="100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 x14ac:dyDescent="0.25">
      <c r="A18" s="100" t="s">
        <v>51</v>
      </c>
      <c r="B18" s="100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98" t="s">
        <v>75</v>
      </c>
      <c r="B20" s="99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23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 x14ac:dyDescent="0.3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 x14ac:dyDescent="0.25">
      <c r="A4" s="95" t="s">
        <v>23</v>
      </c>
      <c r="B4" s="96"/>
      <c r="C4" s="102" t="s">
        <v>5</v>
      </c>
      <c r="D4" s="102"/>
      <c r="E4" s="102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23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 x14ac:dyDescent="0.25">
      <c r="A6" s="89" t="s">
        <v>70</v>
      </c>
      <c r="B6" s="90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 x14ac:dyDescent="0.25">
      <c r="A7" s="91">
        <v>21</v>
      </c>
      <c r="B7" s="92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 x14ac:dyDescent="0.25">
      <c r="A8" s="93">
        <v>22</v>
      </c>
      <c r="B8" s="94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 x14ac:dyDescent="0.25">
      <c r="A9" s="100" t="s">
        <v>42</v>
      </c>
      <c r="B9" s="100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 x14ac:dyDescent="0.25">
      <c r="A10" s="100" t="s">
        <v>43</v>
      </c>
      <c r="B10" s="100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 x14ac:dyDescent="0.25">
      <c r="A11" s="100" t="s">
        <v>44</v>
      </c>
      <c r="B11" s="100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 x14ac:dyDescent="0.25">
      <c r="A12" s="100" t="s">
        <v>45</v>
      </c>
      <c r="B12" s="100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 x14ac:dyDescent="0.25">
      <c r="A13" s="100" t="s">
        <v>46</v>
      </c>
      <c r="B13" s="100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 x14ac:dyDescent="0.25">
      <c r="A14" s="100" t="s">
        <v>47</v>
      </c>
      <c r="B14" s="100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 x14ac:dyDescent="0.25">
      <c r="A15" s="100" t="s">
        <v>48</v>
      </c>
      <c r="B15" s="100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 x14ac:dyDescent="0.25">
      <c r="A16" s="100" t="s">
        <v>49</v>
      </c>
      <c r="B16" s="100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 x14ac:dyDescent="0.25">
      <c r="A17" s="100" t="s">
        <v>50</v>
      </c>
      <c r="B17" s="100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 x14ac:dyDescent="0.25">
      <c r="A18" s="100" t="s">
        <v>51</v>
      </c>
      <c r="B18" s="100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 x14ac:dyDescent="0.25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 x14ac:dyDescent="0.3">
      <c r="A20" s="103" t="s">
        <v>53</v>
      </c>
      <c r="B20" s="103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49999999999999" customHeight="1" x14ac:dyDescent="0.2"/>
    <row r="23" spans="1:23" ht="20.149999999999999" customHeight="1" x14ac:dyDescent="0.2"/>
    <row r="24" spans="1:23" ht="20.149999999999999" customHeight="1" x14ac:dyDescent="0.2"/>
    <row r="25" spans="1:23" ht="20.149999999999999" customHeight="1" x14ac:dyDescent="0.2"/>
    <row r="26" spans="1:23" ht="20.149999999999999" customHeight="1" x14ac:dyDescent="0.2"/>
    <row r="27" spans="1:23" ht="20.149999999999999" customHeight="1" x14ac:dyDescent="0.2"/>
    <row r="28" spans="1:23" ht="20.149999999999999" customHeight="1" x14ac:dyDescent="0.2"/>
    <row r="29" spans="1:23" ht="20.149999999999999" customHeight="1" x14ac:dyDescent="0.2"/>
    <row r="30" spans="1:23" ht="20.149999999999999" customHeight="1" x14ac:dyDescent="0.2"/>
    <row r="31" spans="1:23" ht="20.149999999999999" customHeight="1" x14ac:dyDescent="0.2"/>
    <row r="32" spans="1:23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Q43"/>
  <sheetViews>
    <sheetView workbookViewId="0">
      <selection activeCell="C8" sqref="C8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 x14ac:dyDescent="0.3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 x14ac:dyDescent="0.25">
      <c r="A4" s="95" t="s">
        <v>23</v>
      </c>
      <c r="B4" s="96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4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69</v>
      </c>
      <c r="B6" s="90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 x14ac:dyDescent="0.25">
      <c r="A7" s="91">
        <v>20</v>
      </c>
      <c r="B7" s="92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 x14ac:dyDescent="0.25">
      <c r="A8" s="93">
        <v>21</v>
      </c>
      <c r="B8" s="94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 x14ac:dyDescent="0.25">
      <c r="A9" s="100" t="s">
        <v>42</v>
      </c>
      <c r="B9" s="100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 x14ac:dyDescent="0.25">
      <c r="A10" s="100" t="s">
        <v>43</v>
      </c>
      <c r="B10" s="100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 x14ac:dyDescent="0.25">
      <c r="A11" s="100" t="s">
        <v>44</v>
      </c>
      <c r="B11" s="100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 x14ac:dyDescent="0.25">
      <c r="A12" s="100" t="s">
        <v>45</v>
      </c>
      <c r="B12" s="100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 x14ac:dyDescent="0.25">
      <c r="A13" s="100" t="s">
        <v>46</v>
      </c>
      <c r="B13" s="100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 x14ac:dyDescent="0.25">
      <c r="A14" s="100" t="s">
        <v>47</v>
      </c>
      <c r="B14" s="100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 x14ac:dyDescent="0.25">
      <c r="A15" s="100" t="s">
        <v>48</v>
      </c>
      <c r="B15" s="100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 x14ac:dyDescent="0.25">
      <c r="A16" s="100" t="s">
        <v>49</v>
      </c>
      <c r="B16" s="100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 x14ac:dyDescent="0.25">
      <c r="A17" s="100" t="s">
        <v>50</v>
      </c>
      <c r="B17" s="100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 x14ac:dyDescent="0.25">
      <c r="A18" s="100" t="s">
        <v>51</v>
      </c>
      <c r="B18" s="100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103" t="s">
        <v>53</v>
      </c>
      <c r="B20" s="103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6:B6"/>
    <mergeCell ref="A7:B7"/>
    <mergeCell ref="A8:B8"/>
    <mergeCell ref="A17:B17"/>
    <mergeCell ref="A18:B18"/>
    <mergeCell ref="A9:B9"/>
    <mergeCell ref="A10:B10"/>
    <mergeCell ref="A11:B11"/>
    <mergeCell ref="A12:B12"/>
    <mergeCell ref="A20:B20"/>
    <mergeCell ref="A13:B13"/>
    <mergeCell ref="A14:B14"/>
    <mergeCell ref="A15:B15"/>
    <mergeCell ref="A16:B16"/>
    <mergeCell ref="A19:B19"/>
    <mergeCell ref="J4:K4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43"/>
  <sheetViews>
    <sheetView workbookViewId="0">
      <selection activeCell="A2" sqref="A2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 x14ac:dyDescent="0.25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 x14ac:dyDescent="0.3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 x14ac:dyDescent="0.25">
      <c r="A4" s="95" t="s">
        <v>23</v>
      </c>
      <c r="B4" s="110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4"/>
    </row>
    <row r="5" spans="1:16" s="56" customFormat="1" ht="22.5" customHeight="1" x14ac:dyDescent="0.25">
      <c r="A5" s="87" t="s">
        <v>24</v>
      </c>
      <c r="B5" s="10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105">
        <v>18</v>
      </c>
      <c r="B6" s="106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 x14ac:dyDescent="0.25">
      <c r="A7" s="105">
        <v>19</v>
      </c>
      <c r="B7" s="106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 x14ac:dyDescent="0.25">
      <c r="A8" s="107">
        <v>20</v>
      </c>
      <c r="B8" s="108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 x14ac:dyDescent="0.25">
      <c r="A9" s="100" t="s">
        <v>42</v>
      </c>
      <c r="B9" s="100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 x14ac:dyDescent="0.25">
      <c r="A10" s="100" t="s">
        <v>43</v>
      </c>
      <c r="B10" s="100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 x14ac:dyDescent="0.25">
      <c r="A11" s="100" t="s">
        <v>44</v>
      </c>
      <c r="B11" s="100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 x14ac:dyDescent="0.25">
      <c r="A12" s="100" t="s">
        <v>45</v>
      </c>
      <c r="B12" s="100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 x14ac:dyDescent="0.25">
      <c r="A13" s="100" t="s">
        <v>46</v>
      </c>
      <c r="B13" s="100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 x14ac:dyDescent="0.25">
      <c r="A14" s="100" t="s">
        <v>47</v>
      </c>
      <c r="B14" s="100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 x14ac:dyDescent="0.25">
      <c r="A15" s="100" t="s">
        <v>48</v>
      </c>
      <c r="B15" s="100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 x14ac:dyDescent="0.25">
      <c r="A16" s="100" t="s">
        <v>49</v>
      </c>
      <c r="B16" s="100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 x14ac:dyDescent="0.25">
      <c r="A17" s="100" t="s">
        <v>50</v>
      </c>
      <c r="B17" s="100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 x14ac:dyDescent="0.25">
      <c r="A18" s="100" t="s">
        <v>51</v>
      </c>
      <c r="B18" s="100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 x14ac:dyDescent="0.25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 x14ac:dyDescent="0.3">
      <c r="A20" s="103" t="s">
        <v>53</v>
      </c>
      <c r="B20" s="103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 x14ac:dyDescent="0.2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7:B17"/>
    <mergeCell ref="A18:B18"/>
    <mergeCell ref="A19:B19"/>
    <mergeCell ref="A12:B12"/>
    <mergeCell ref="A6:B6"/>
    <mergeCell ref="A7:B7"/>
    <mergeCell ref="J4:K4"/>
    <mergeCell ref="L4:M4"/>
    <mergeCell ref="A8:B8"/>
    <mergeCell ref="A9:B9"/>
    <mergeCell ref="A10:B10"/>
    <mergeCell ref="A11:B1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95" t="s">
        <v>23</v>
      </c>
      <c r="B4" s="116"/>
      <c r="C4" s="111" t="s">
        <v>5</v>
      </c>
      <c r="D4" s="111"/>
      <c r="E4" s="111"/>
      <c r="F4" s="111" t="s">
        <v>57</v>
      </c>
      <c r="G4" s="111"/>
      <c r="H4" s="111" t="s">
        <v>58</v>
      </c>
      <c r="I4" s="111"/>
      <c r="J4" s="111" t="s">
        <v>59</v>
      </c>
      <c r="K4" s="111"/>
      <c r="L4" s="111" t="s">
        <v>60</v>
      </c>
      <c r="M4" s="111"/>
      <c r="N4" s="111" t="s">
        <v>61</v>
      </c>
      <c r="O4" s="114"/>
    </row>
    <row r="5" spans="1:16" s="44" customFormat="1" ht="22.5" customHeight="1" x14ac:dyDescent="0.25">
      <c r="A5" s="87" t="s">
        <v>24</v>
      </c>
      <c r="B5" s="115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2" t="s">
        <v>63</v>
      </c>
      <c r="B6" s="113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 x14ac:dyDescent="0.25">
      <c r="A7" s="112">
        <v>18</v>
      </c>
      <c r="B7" s="113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 x14ac:dyDescent="0.25">
      <c r="A8" s="118">
        <v>19</v>
      </c>
      <c r="B8" s="119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 x14ac:dyDescent="0.25">
      <c r="A9" s="117" t="s">
        <v>42</v>
      </c>
      <c r="B9" s="117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7" t="s">
        <v>43</v>
      </c>
      <c r="B10" s="117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 x14ac:dyDescent="0.25">
      <c r="A11" s="117" t="s">
        <v>44</v>
      </c>
      <c r="B11" s="117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 x14ac:dyDescent="0.25">
      <c r="A12" s="117" t="s">
        <v>45</v>
      </c>
      <c r="B12" s="117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 x14ac:dyDescent="0.25">
      <c r="A13" s="117" t="s">
        <v>46</v>
      </c>
      <c r="B13" s="117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 x14ac:dyDescent="0.25">
      <c r="A14" s="117" t="s">
        <v>47</v>
      </c>
      <c r="B14" s="117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 x14ac:dyDescent="0.25">
      <c r="A15" s="117" t="s">
        <v>48</v>
      </c>
      <c r="B15" s="117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 x14ac:dyDescent="0.25">
      <c r="A16" s="117" t="s">
        <v>49</v>
      </c>
      <c r="B16" s="117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 x14ac:dyDescent="0.25">
      <c r="A17" s="117" t="s">
        <v>50</v>
      </c>
      <c r="B17" s="117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 x14ac:dyDescent="0.25">
      <c r="A18" s="117" t="s">
        <v>51</v>
      </c>
      <c r="B18" s="117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7" t="s">
        <v>52</v>
      </c>
      <c r="B19" s="12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21" t="s">
        <v>53</v>
      </c>
      <c r="B20" s="121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7:B7"/>
    <mergeCell ref="A8:B8"/>
    <mergeCell ref="J4:K4"/>
    <mergeCell ref="A6:B6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95" t="s">
        <v>23</v>
      </c>
      <c r="B4" s="116"/>
      <c r="C4" s="111" t="s">
        <v>5</v>
      </c>
      <c r="D4" s="111"/>
      <c r="E4" s="111"/>
      <c r="F4" s="111" t="s">
        <v>57</v>
      </c>
      <c r="G4" s="111"/>
      <c r="H4" s="111" t="s">
        <v>58</v>
      </c>
      <c r="I4" s="111"/>
      <c r="J4" s="111" t="s">
        <v>59</v>
      </c>
      <c r="K4" s="111"/>
      <c r="L4" s="111" t="s">
        <v>60</v>
      </c>
      <c r="M4" s="111"/>
      <c r="N4" s="111" t="s">
        <v>61</v>
      </c>
      <c r="O4" s="114"/>
    </row>
    <row r="5" spans="1:16" s="44" customFormat="1" ht="22.5" customHeight="1" x14ac:dyDescent="0.25">
      <c r="A5" s="87" t="s">
        <v>24</v>
      </c>
      <c r="B5" s="115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2" t="s">
        <v>62</v>
      </c>
      <c r="B6" s="113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 x14ac:dyDescent="0.25">
      <c r="A7" s="112">
        <v>17</v>
      </c>
      <c r="B7" s="113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 x14ac:dyDescent="0.25">
      <c r="A8" s="118">
        <v>18</v>
      </c>
      <c r="B8" s="119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 x14ac:dyDescent="0.25">
      <c r="A9" s="117" t="s">
        <v>42</v>
      </c>
      <c r="B9" s="117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7" t="s">
        <v>43</v>
      </c>
      <c r="B10" s="117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 x14ac:dyDescent="0.25">
      <c r="A11" s="117" t="s">
        <v>44</v>
      </c>
      <c r="B11" s="117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 x14ac:dyDescent="0.25">
      <c r="A12" s="117" t="s">
        <v>45</v>
      </c>
      <c r="B12" s="117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 x14ac:dyDescent="0.25">
      <c r="A13" s="117" t="s">
        <v>46</v>
      </c>
      <c r="B13" s="117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 x14ac:dyDescent="0.25">
      <c r="A14" s="117" t="s">
        <v>47</v>
      </c>
      <c r="B14" s="117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 x14ac:dyDescent="0.25">
      <c r="A15" s="117" t="s">
        <v>48</v>
      </c>
      <c r="B15" s="117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 x14ac:dyDescent="0.25">
      <c r="A16" s="117" t="s">
        <v>49</v>
      </c>
      <c r="B16" s="117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 x14ac:dyDescent="0.25">
      <c r="A17" s="117" t="s">
        <v>50</v>
      </c>
      <c r="B17" s="117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 x14ac:dyDescent="0.25">
      <c r="A18" s="117" t="s">
        <v>51</v>
      </c>
      <c r="B18" s="117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7" t="s">
        <v>52</v>
      </c>
      <c r="B19" s="12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21" t="s">
        <v>53</v>
      </c>
      <c r="B20" s="121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ht="21" customHeight="1" x14ac:dyDescent="0.2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 x14ac:dyDescent="0.25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 x14ac:dyDescent="0.2">
      <c r="A3" s="95" t="s">
        <v>23</v>
      </c>
      <c r="B3" s="116"/>
      <c r="C3" s="111" t="s">
        <v>5</v>
      </c>
      <c r="D3" s="111"/>
      <c r="E3" s="111"/>
      <c r="F3" s="122" t="s">
        <v>57</v>
      </c>
      <c r="G3" s="122"/>
      <c r="H3" s="122" t="s">
        <v>58</v>
      </c>
      <c r="I3" s="122"/>
      <c r="J3" s="122" t="s">
        <v>59</v>
      </c>
      <c r="K3" s="122"/>
      <c r="L3" s="122" t="s">
        <v>60</v>
      </c>
      <c r="M3" s="122"/>
      <c r="N3" s="122" t="s">
        <v>61</v>
      </c>
      <c r="O3" s="123"/>
    </row>
    <row r="4" spans="1:16" ht="22.5" customHeight="1" x14ac:dyDescent="0.2">
      <c r="A4" s="87" t="s">
        <v>24</v>
      </c>
      <c r="B4" s="115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 x14ac:dyDescent="0.2">
      <c r="A5" s="125" t="s">
        <v>31</v>
      </c>
      <c r="B5" s="126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 x14ac:dyDescent="0.2">
      <c r="A6" s="127">
        <v>15</v>
      </c>
      <c r="B6" s="128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 x14ac:dyDescent="0.2">
      <c r="A7" s="127">
        <v>16</v>
      </c>
      <c r="B7" s="128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 x14ac:dyDescent="0.2">
      <c r="A8" s="129">
        <v>17</v>
      </c>
      <c r="B8" s="130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 x14ac:dyDescent="0.2">
      <c r="A9" s="124" t="s">
        <v>42</v>
      </c>
      <c r="B9" s="124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 x14ac:dyDescent="0.2">
      <c r="A10" s="117" t="s">
        <v>43</v>
      </c>
      <c r="B10" s="117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 x14ac:dyDescent="0.2">
      <c r="A11" s="117" t="s">
        <v>44</v>
      </c>
      <c r="B11" s="117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 x14ac:dyDescent="0.2">
      <c r="A12" s="117" t="s">
        <v>45</v>
      </c>
      <c r="B12" s="117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 x14ac:dyDescent="0.2">
      <c r="A13" s="117" t="s">
        <v>46</v>
      </c>
      <c r="B13" s="117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 x14ac:dyDescent="0.2">
      <c r="A14" s="117" t="s">
        <v>47</v>
      </c>
      <c r="B14" s="117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 x14ac:dyDescent="0.2">
      <c r="A15" s="117" t="s">
        <v>48</v>
      </c>
      <c r="B15" s="117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 x14ac:dyDescent="0.2">
      <c r="A16" s="117" t="s">
        <v>49</v>
      </c>
      <c r="B16" s="117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 x14ac:dyDescent="0.2">
      <c r="A17" s="117" t="s">
        <v>50</v>
      </c>
      <c r="B17" s="117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 x14ac:dyDescent="0.2">
      <c r="A18" s="124" t="s">
        <v>51</v>
      </c>
      <c r="B18" s="124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 x14ac:dyDescent="0.2">
      <c r="A19" s="124" t="s">
        <v>52</v>
      </c>
      <c r="B19" s="131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 x14ac:dyDescent="0.25">
      <c r="A20" s="121" t="s">
        <v>53</v>
      </c>
      <c r="B20" s="121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4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  <mergeCell ref="J3:K3"/>
    <mergeCell ref="L3:M3"/>
    <mergeCell ref="N3:O3"/>
    <mergeCell ref="A4:B4"/>
    <mergeCell ref="A3:B3"/>
    <mergeCell ref="C3:E3"/>
    <mergeCell ref="F3:G3"/>
    <mergeCell ref="H3:I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5" width="5.2109375" style="22" customWidth="1"/>
    <col min="16" max="16384" width="7.2109375" style="22"/>
  </cols>
  <sheetData>
    <row r="1" spans="1:16" ht="21.65" customHeight="1" thickBot="1" x14ac:dyDescent="0.25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 x14ac:dyDescent="0.2">
      <c r="A2" s="132" t="s">
        <v>23</v>
      </c>
      <c r="B2" s="133"/>
      <c r="C2" s="111" t="s">
        <v>5</v>
      </c>
      <c r="D2" s="111"/>
      <c r="E2" s="111"/>
      <c r="F2" s="122" t="s">
        <v>57</v>
      </c>
      <c r="G2" s="122"/>
      <c r="H2" s="122" t="s">
        <v>58</v>
      </c>
      <c r="I2" s="122"/>
      <c r="J2" s="122" t="s">
        <v>59</v>
      </c>
      <c r="K2" s="122"/>
      <c r="L2" s="122" t="s">
        <v>60</v>
      </c>
      <c r="M2" s="122"/>
      <c r="N2" s="122" t="s">
        <v>61</v>
      </c>
      <c r="O2" s="123"/>
    </row>
    <row r="3" spans="1:16" ht="22.5" customHeight="1" x14ac:dyDescent="0.2">
      <c r="A3" s="87" t="s">
        <v>24</v>
      </c>
      <c r="B3" s="115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 x14ac:dyDescent="0.2">
      <c r="A4" s="134" t="s">
        <v>41</v>
      </c>
      <c r="B4" s="135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 x14ac:dyDescent="0.2">
      <c r="A5" s="127">
        <v>14</v>
      </c>
      <c r="B5" s="128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 x14ac:dyDescent="0.2">
      <c r="A6" s="127">
        <v>15</v>
      </c>
      <c r="B6" s="128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 x14ac:dyDescent="0.2">
      <c r="A7" s="129">
        <v>16</v>
      </c>
      <c r="B7" s="130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 x14ac:dyDescent="0.2">
      <c r="A8" s="124" t="s">
        <v>42</v>
      </c>
      <c r="B8" s="124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 x14ac:dyDescent="0.2">
      <c r="A9" s="117" t="s">
        <v>43</v>
      </c>
      <c r="B9" s="117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 x14ac:dyDescent="0.2">
      <c r="A10" s="117" t="s">
        <v>44</v>
      </c>
      <c r="B10" s="117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 x14ac:dyDescent="0.2">
      <c r="A11" s="117" t="s">
        <v>45</v>
      </c>
      <c r="B11" s="117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 x14ac:dyDescent="0.2">
      <c r="A12" s="117" t="s">
        <v>46</v>
      </c>
      <c r="B12" s="117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 x14ac:dyDescent="0.2">
      <c r="A13" s="117" t="s">
        <v>47</v>
      </c>
      <c r="B13" s="117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 x14ac:dyDescent="0.2">
      <c r="A14" s="117" t="s">
        <v>48</v>
      </c>
      <c r="B14" s="117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 x14ac:dyDescent="0.2">
      <c r="A15" s="117" t="s">
        <v>49</v>
      </c>
      <c r="B15" s="117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 x14ac:dyDescent="0.2">
      <c r="A16" s="117" t="s">
        <v>50</v>
      </c>
      <c r="B16" s="117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 x14ac:dyDescent="0.2">
      <c r="A17" s="124" t="s">
        <v>51</v>
      </c>
      <c r="B17" s="124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 x14ac:dyDescent="0.2">
      <c r="A18" s="124" t="s">
        <v>52</v>
      </c>
      <c r="B18" s="131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 x14ac:dyDescent="0.25">
      <c r="A19" s="121" t="s">
        <v>53</v>
      </c>
      <c r="B19" s="121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 x14ac:dyDescent="0.2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49999999999999" customHeight="1" x14ac:dyDescent="0.2"/>
    <row r="22" spans="1:15" ht="20.149999999999999" customHeight="1" x14ac:dyDescent="0.2"/>
    <row r="23" spans="1:15" ht="20.149999999999999" customHeight="1" x14ac:dyDescent="0.2"/>
    <row r="24" spans="1:15" ht="20.149999999999999" customHeight="1" x14ac:dyDescent="0.2"/>
    <row r="25" spans="1:15" ht="20.149999999999999" customHeight="1" x14ac:dyDescent="0.2"/>
    <row r="26" spans="1:15" ht="20.149999999999999" customHeight="1" x14ac:dyDescent="0.2"/>
    <row r="27" spans="1:15" ht="20.149999999999999" customHeight="1" x14ac:dyDescent="0.2"/>
    <row r="28" spans="1:15" ht="20.149999999999999" customHeight="1" x14ac:dyDescent="0.2"/>
    <row r="29" spans="1:15" ht="20.149999999999999" customHeight="1" x14ac:dyDescent="0.2"/>
    <row r="30" spans="1:15" ht="20.149999999999999" customHeight="1" x14ac:dyDescent="0.2"/>
    <row r="31" spans="1:15" ht="20.149999999999999" customHeight="1" x14ac:dyDescent="0.2"/>
    <row r="32" spans="1:15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</sheetData>
  <mergeCells count="24">
    <mergeCell ref="A16:B16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A4:B4"/>
    <mergeCell ref="A5:B5"/>
    <mergeCell ref="A6:B6"/>
    <mergeCell ref="A7:B7"/>
    <mergeCell ref="A3:B3"/>
    <mergeCell ref="L2:M2"/>
    <mergeCell ref="N2:O2"/>
    <mergeCell ref="C2:E2"/>
    <mergeCell ref="F2:G2"/>
    <mergeCell ref="H2:I2"/>
    <mergeCell ref="J2:K2"/>
    <mergeCell ref="A2:B2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9612-82B4-4B54-A204-96A4EEFBA22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5" sqref="J15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78515625" style="70" customWidth="1"/>
    <col min="4" max="5" width="8" style="70" customWidth="1"/>
    <col min="6" max="11" width="7.7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112</v>
      </c>
      <c r="B6" s="90"/>
      <c r="C6" s="62">
        <v>16993</v>
      </c>
      <c r="D6" s="63">
        <v>8755</v>
      </c>
      <c r="E6" s="63">
        <v>8238</v>
      </c>
      <c r="F6" s="63">
        <v>4010</v>
      </c>
      <c r="G6" s="63">
        <v>3776</v>
      </c>
      <c r="H6" s="63">
        <v>3260</v>
      </c>
      <c r="I6" s="63">
        <v>2997</v>
      </c>
      <c r="J6" s="63">
        <v>1135</v>
      </c>
      <c r="K6" s="63">
        <v>1138</v>
      </c>
      <c r="L6" s="63">
        <v>269</v>
      </c>
      <c r="M6" s="63">
        <v>244</v>
      </c>
      <c r="N6" s="63">
        <v>81</v>
      </c>
      <c r="O6" s="63">
        <v>83</v>
      </c>
      <c r="P6" s="64"/>
    </row>
    <row r="7" spans="1:16" s="56" customFormat="1" ht="22.5" customHeight="1" x14ac:dyDescent="0.25">
      <c r="A7" s="91">
        <v>2</v>
      </c>
      <c r="B7" s="92"/>
      <c r="C7" s="62">
        <v>16440</v>
      </c>
      <c r="D7" s="63">
        <v>8363</v>
      </c>
      <c r="E7" s="63">
        <v>8077</v>
      </c>
      <c r="F7" s="63">
        <v>3885</v>
      </c>
      <c r="G7" s="63">
        <v>3780</v>
      </c>
      <c r="H7" s="63">
        <v>3084</v>
      </c>
      <c r="I7" s="63">
        <v>2958</v>
      </c>
      <c r="J7" s="63">
        <v>1078</v>
      </c>
      <c r="K7" s="63">
        <v>1025</v>
      </c>
      <c r="L7" s="63">
        <v>243</v>
      </c>
      <c r="M7" s="63">
        <v>243</v>
      </c>
      <c r="N7" s="63">
        <v>73</v>
      </c>
      <c r="O7" s="63">
        <v>71</v>
      </c>
      <c r="P7" s="64"/>
    </row>
    <row r="8" spans="1:16" s="79" customFormat="1" ht="22.5" customHeight="1" x14ac:dyDescent="0.25">
      <c r="A8" s="93">
        <v>3</v>
      </c>
      <c r="B8" s="94"/>
      <c r="C8" s="71">
        <v>15818</v>
      </c>
      <c r="D8" s="78">
        <v>8119</v>
      </c>
      <c r="E8" s="78">
        <v>7699</v>
      </c>
      <c r="F8" s="72">
        <v>3637</v>
      </c>
      <c r="G8" s="72">
        <v>3486</v>
      </c>
      <c r="H8" s="72">
        <v>2999</v>
      </c>
      <c r="I8" s="72">
        <v>2773</v>
      </c>
      <c r="J8" s="72">
        <v>1138</v>
      </c>
      <c r="K8" s="72">
        <v>1110</v>
      </c>
      <c r="L8" s="72">
        <v>254</v>
      </c>
      <c r="M8" s="72">
        <v>231</v>
      </c>
      <c r="N8" s="72">
        <v>91</v>
      </c>
      <c r="O8" s="72">
        <v>99</v>
      </c>
      <c r="P8" s="78"/>
    </row>
    <row r="9" spans="1:16" s="56" customFormat="1" ht="22.5" customHeight="1" x14ac:dyDescent="0.25">
      <c r="A9" s="84" t="s">
        <v>86</v>
      </c>
      <c r="B9" s="84"/>
      <c r="C9" s="62">
        <v>4</v>
      </c>
      <c r="D9" s="64">
        <v>3</v>
      </c>
      <c r="E9" s="64">
        <v>1</v>
      </c>
      <c r="F9" s="63">
        <v>2</v>
      </c>
      <c r="G9" s="63">
        <v>1</v>
      </c>
      <c r="H9" s="63">
        <v>1</v>
      </c>
      <c r="I9" s="63" t="s">
        <v>103</v>
      </c>
      <c r="J9" s="63" t="s">
        <v>103</v>
      </c>
      <c r="K9" s="63" t="s">
        <v>103</v>
      </c>
      <c r="L9" s="63" t="s">
        <v>103</v>
      </c>
      <c r="M9" s="63" t="s">
        <v>103</v>
      </c>
      <c r="N9" s="63" t="s">
        <v>103</v>
      </c>
      <c r="O9" s="63" t="s">
        <v>103</v>
      </c>
      <c r="P9" s="64"/>
    </row>
    <row r="10" spans="1:16" s="56" customFormat="1" ht="22.5" customHeight="1" x14ac:dyDescent="0.25">
      <c r="A10" s="84" t="s">
        <v>87</v>
      </c>
      <c r="B10" s="84"/>
      <c r="C10" s="62">
        <v>37</v>
      </c>
      <c r="D10" s="64">
        <v>20</v>
      </c>
      <c r="E10" s="64">
        <v>17</v>
      </c>
      <c r="F10" s="63">
        <v>10</v>
      </c>
      <c r="G10" s="63">
        <v>9</v>
      </c>
      <c r="H10" s="63">
        <v>9</v>
      </c>
      <c r="I10" s="63">
        <v>7</v>
      </c>
      <c r="J10" s="63">
        <v>1</v>
      </c>
      <c r="K10" s="63" t="s">
        <v>103</v>
      </c>
      <c r="L10" s="63" t="s">
        <v>103</v>
      </c>
      <c r="M10" s="63">
        <v>1</v>
      </c>
      <c r="N10" s="63" t="s">
        <v>103</v>
      </c>
      <c r="O10" s="63" t="s">
        <v>103</v>
      </c>
      <c r="P10" s="64"/>
    </row>
    <row r="11" spans="1:16" s="56" customFormat="1" ht="22.5" customHeight="1" x14ac:dyDescent="0.25">
      <c r="A11" s="84" t="s">
        <v>88</v>
      </c>
      <c r="B11" s="84"/>
      <c r="C11" s="62">
        <v>62</v>
      </c>
      <c r="D11" s="64">
        <v>37</v>
      </c>
      <c r="E11" s="64">
        <v>25</v>
      </c>
      <c r="F11" s="63">
        <v>19</v>
      </c>
      <c r="G11" s="63">
        <v>14</v>
      </c>
      <c r="H11" s="63">
        <v>12</v>
      </c>
      <c r="I11" s="63">
        <v>8</v>
      </c>
      <c r="J11" s="63">
        <v>5</v>
      </c>
      <c r="K11" s="63">
        <v>3</v>
      </c>
      <c r="L11" s="63" t="s">
        <v>103</v>
      </c>
      <c r="M11" s="63" t="s">
        <v>103</v>
      </c>
      <c r="N11" s="63">
        <v>1</v>
      </c>
      <c r="O11" s="63" t="s">
        <v>103</v>
      </c>
      <c r="P11" s="64"/>
    </row>
    <row r="12" spans="1:16" s="56" customFormat="1" ht="22.5" customHeight="1" x14ac:dyDescent="0.25">
      <c r="A12" s="84" t="s">
        <v>90</v>
      </c>
      <c r="B12" s="84"/>
      <c r="C12" s="62">
        <v>177</v>
      </c>
      <c r="D12" s="64">
        <v>83</v>
      </c>
      <c r="E12" s="64">
        <v>94</v>
      </c>
      <c r="F12" s="63">
        <v>36</v>
      </c>
      <c r="G12" s="63">
        <v>40</v>
      </c>
      <c r="H12" s="63">
        <v>26</v>
      </c>
      <c r="I12" s="63">
        <v>34</v>
      </c>
      <c r="J12" s="63">
        <v>14</v>
      </c>
      <c r="K12" s="63">
        <v>14</v>
      </c>
      <c r="L12" s="63">
        <v>7</v>
      </c>
      <c r="M12" s="63">
        <v>2</v>
      </c>
      <c r="N12" s="63" t="s">
        <v>103</v>
      </c>
      <c r="O12" s="63">
        <v>4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1120</v>
      </c>
      <c r="D13" s="64">
        <v>501</v>
      </c>
      <c r="E13" s="64">
        <v>619</v>
      </c>
      <c r="F13" s="63">
        <v>233</v>
      </c>
      <c r="G13" s="63">
        <v>279</v>
      </c>
      <c r="H13" s="63">
        <v>164</v>
      </c>
      <c r="I13" s="63">
        <v>189</v>
      </c>
      <c r="J13" s="63">
        <v>72</v>
      </c>
      <c r="K13" s="63">
        <v>112</v>
      </c>
      <c r="L13" s="63">
        <v>18</v>
      </c>
      <c r="M13" s="63">
        <v>26</v>
      </c>
      <c r="N13" s="63">
        <v>14</v>
      </c>
      <c r="O13" s="63">
        <v>13</v>
      </c>
      <c r="P13" s="64"/>
    </row>
    <row r="14" spans="1:16" s="56" customFormat="1" ht="22.5" customHeight="1" x14ac:dyDescent="0.25">
      <c r="A14" s="84" t="s">
        <v>91</v>
      </c>
      <c r="B14" s="84"/>
      <c r="C14" s="62">
        <v>6014</v>
      </c>
      <c r="D14" s="64">
        <v>2825</v>
      </c>
      <c r="E14" s="64">
        <v>3189</v>
      </c>
      <c r="F14" s="63">
        <v>1323</v>
      </c>
      <c r="G14" s="63">
        <v>1505</v>
      </c>
      <c r="H14" s="63">
        <v>1028</v>
      </c>
      <c r="I14" s="63">
        <v>1149</v>
      </c>
      <c r="J14" s="63">
        <v>376</v>
      </c>
      <c r="K14" s="63">
        <v>407</v>
      </c>
      <c r="L14" s="63">
        <v>79</v>
      </c>
      <c r="M14" s="63">
        <v>90</v>
      </c>
      <c r="N14" s="63">
        <v>19</v>
      </c>
      <c r="O14" s="63">
        <v>38</v>
      </c>
      <c r="P14" s="64"/>
    </row>
    <row r="15" spans="1:16" s="56" customFormat="1" ht="22.5" customHeight="1" x14ac:dyDescent="0.25">
      <c r="A15" s="84" t="s">
        <v>92</v>
      </c>
      <c r="B15" s="84"/>
      <c r="C15" s="62">
        <v>6639</v>
      </c>
      <c r="D15" s="64">
        <v>3563</v>
      </c>
      <c r="E15" s="64">
        <v>3076</v>
      </c>
      <c r="F15" s="63">
        <v>1572</v>
      </c>
      <c r="G15" s="63">
        <v>1345</v>
      </c>
      <c r="H15" s="63">
        <v>1357</v>
      </c>
      <c r="I15" s="63">
        <v>1144</v>
      </c>
      <c r="J15" s="63">
        <v>487</v>
      </c>
      <c r="K15" s="63">
        <v>466</v>
      </c>
      <c r="L15" s="63">
        <v>110</v>
      </c>
      <c r="M15" s="63">
        <v>87</v>
      </c>
      <c r="N15" s="63">
        <v>37</v>
      </c>
      <c r="O15" s="63">
        <v>34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1610</v>
      </c>
      <c r="D16" s="64">
        <v>982</v>
      </c>
      <c r="E16" s="64">
        <v>628</v>
      </c>
      <c r="F16" s="63">
        <v>399</v>
      </c>
      <c r="G16" s="63">
        <v>269</v>
      </c>
      <c r="H16" s="63">
        <v>367</v>
      </c>
      <c r="I16" s="63">
        <v>224</v>
      </c>
      <c r="J16" s="63">
        <v>165</v>
      </c>
      <c r="K16" s="63">
        <v>101</v>
      </c>
      <c r="L16" s="63">
        <v>33</v>
      </c>
      <c r="M16" s="63">
        <v>25</v>
      </c>
      <c r="N16" s="63">
        <v>18</v>
      </c>
      <c r="O16" s="63">
        <v>9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150</v>
      </c>
      <c r="D17" s="64">
        <v>100</v>
      </c>
      <c r="E17" s="64">
        <v>50</v>
      </c>
      <c r="F17" s="63">
        <v>42</v>
      </c>
      <c r="G17" s="63">
        <v>24</v>
      </c>
      <c r="H17" s="63">
        <v>32</v>
      </c>
      <c r="I17" s="63">
        <v>18</v>
      </c>
      <c r="J17" s="63">
        <v>18</v>
      </c>
      <c r="K17" s="63">
        <v>7</v>
      </c>
      <c r="L17" s="63">
        <v>6</v>
      </c>
      <c r="M17" s="63" t="s">
        <v>103</v>
      </c>
      <c r="N17" s="63">
        <v>2</v>
      </c>
      <c r="O17" s="63">
        <v>1</v>
      </c>
      <c r="P17" s="64"/>
    </row>
    <row r="18" spans="1:16" s="56" customFormat="1" ht="22.5" customHeight="1" x14ac:dyDescent="0.25">
      <c r="A18" s="84" t="s">
        <v>95</v>
      </c>
      <c r="B18" s="84"/>
      <c r="C18" s="62">
        <v>5</v>
      </c>
      <c r="D18" s="64">
        <v>5</v>
      </c>
      <c r="E18" s="83" t="s">
        <v>103</v>
      </c>
      <c r="F18" s="63">
        <v>1</v>
      </c>
      <c r="G18" s="63" t="s">
        <v>103</v>
      </c>
      <c r="H18" s="63">
        <v>3</v>
      </c>
      <c r="I18" s="63" t="s">
        <v>103</v>
      </c>
      <c r="J18" s="63" t="s">
        <v>103</v>
      </c>
      <c r="K18" s="63" t="s">
        <v>103</v>
      </c>
      <c r="L18" s="63">
        <v>1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 x14ac:dyDescent="0.25">
      <c r="A19" s="84" t="s">
        <v>96</v>
      </c>
      <c r="B19" s="97"/>
      <c r="C19" s="62">
        <v>0</v>
      </c>
      <c r="D19" s="64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38</v>
      </c>
    </row>
    <row r="3" spans="1:14" ht="13.5" thickTop="1" x14ac:dyDescent="0.25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6" customHeight="1" x14ac:dyDescent="0.25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6" customHeight="1" x14ac:dyDescent="0.25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6" customHeight="1" x14ac:dyDescent="0.25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6" customHeight="1" x14ac:dyDescent="0.25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6" customHeight="1" x14ac:dyDescent="0.25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6" customHeight="1" x14ac:dyDescent="0.25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6" customHeight="1" x14ac:dyDescent="0.25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6" customHeight="1" x14ac:dyDescent="0.25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6" customHeight="1" x14ac:dyDescent="0.25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6" customHeight="1" x14ac:dyDescent="0.25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6" customHeight="1" x14ac:dyDescent="0.25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31</v>
      </c>
    </row>
    <row r="3" spans="1:14" ht="13.5" thickTop="1" x14ac:dyDescent="0.25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6" customHeight="1" x14ac:dyDescent="0.25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6" customHeight="1" x14ac:dyDescent="0.25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6" customHeight="1" x14ac:dyDescent="0.25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6" customHeight="1" x14ac:dyDescent="0.25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6" customHeight="1" x14ac:dyDescent="0.25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6" customHeight="1" x14ac:dyDescent="0.25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6" customHeight="1" x14ac:dyDescent="0.25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6" customHeight="1" x14ac:dyDescent="0.25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6" customHeight="1" x14ac:dyDescent="0.25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6" customHeight="1" x14ac:dyDescent="0.25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6" customHeight="1" x14ac:dyDescent="0.25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6" customHeight="1" x14ac:dyDescent="0.25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6" customHeight="1" x14ac:dyDescent="0.25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6" customHeight="1" thickBot="1" x14ac:dyDescent="0.3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30</v>
      </c>
    </row>
    <row r="3" spans="1:14" ht="13.5" thickTop="1" x14ac:dyDescent="0.25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6" customHeight="1" x14ac:dyDescent="0.25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6" customHeight="1" x14ac:dyDescent="0.25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6" customHeight="1" x14ac:dyDescent="0.25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6" customHeight="1" x14ac:dyDescent="0.25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6" customHeight="1" x14ac:dyDescent="0.25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6" customHeight="1" x14ac:dyDescent="0.25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6" customHeight="1" x14ac:dyDescent="0.25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6" customHeight="1" x14ac:dyDescent="0.25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6" customHeight="1" x14ac:dyDescent="0.25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6" customHeight="1" x14ac:dyDescent="0.25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6" customHeight="1" x14ac:dyDescent="0.25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>
    <pageSetUpPr fitToPage="1"/>
  </sheetPr>
  <dimension ref="A1:B4"/>
  <sheetViews>
    <sheetView workbookViewId="0">
      <selection activeCell="A3" sqref="A3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2</v>
      </c>
      <c r="B1" s="1" t="s">
        <v>3</v>
      </c>
    </row>
    <row r="2" spans="1:2" x14ac:dyDescent="0.2">
      <c r="B2" s="1" t="s">
        <v>4</v>
      </c>
    </row>
    <row r="4" spans="1:2" x14ac:dyDescent="0.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Z13" sqref="Z13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114</v>
      </c>
      <c r="B6" s="90"/>
      <c r="C6" s="62">
        <v>17909</v>
      </c>
      <c r="D6" s="63">
        <v>9188</v>
      </c>
      <c r="E6" s="63">
        <v>8721</v>
      </c>
      <c r="F6" s="63">
        <v>4286</v>
      </c>
      <c r="G6" s="63">
        <v>3942</v>
      </c>
      <c r="H6" s="63">
        <v>3404</v>
      </c>
      <c r="I6" s="63">
        <v>3256</v>
      </c>
      <c r="J6" s="63">
        <v>1168</v>
      </c>
      <c r="K6" s="63">
        <v>1205</v>
      </c>
      <c r="L6" s="63">
        <v>250</v>
      </c>
      <c r="M6" s="63">
        <v>231</v>
      </c>
      <c r="N6" s="63">
        <v>80</v>
      </c>
      <c r="O6" s="63">
        <v>87</v>
      </c>
      <c r="P6" s="64"/>
    </row>
    <row r="7" spans="1:16" s="56" customFormat="1" ht="22.5" customHeight="1" x14ac:dyDescent="0.25">
      <c r="A7" s="91" t="s">
        <v>112</v>
      </c>
      <c r="B7" s="92"/>
      <c r="C7" s="62">
        <v>16993</v>
      </c>
      <c r="D7" s="63">
        <v>8755</v>
      </c>
      <c r="E7" s="63">
        <v>8238</v>
      </c>
      <c r="F7" s="63">
        <v>4010</v>
      </c>
      <c r="G7" s="63">
        <v>3776</v>
      </c>
      <c r="H7" s="63">
        <v>3260</v>
      </c>
      <c r="I7" s="63">
        <v>2997</v>
      </c>
      <c r="J7" s="63">
        <v>1135</v>
      </c>
      <c r="K7" s="63">
        <v>1138</v>
      </c>
      <c r="L7" s="63">
        <v>269</v>
      </c>
      <c r="M7" s="63">
        <v>244</v>
      </c>
      <c r="N7" s="63">
        <v>81</v>
      </c>
      <c r="O7" s="63">
        <v>83</v>
      </c>
      <c r="P7" s="64"/>
    </row>
    <row r="8" spans="1:16" s="79" customFormat="1" ht="22.5" customHeight="1" x14ac:dyDescent="0.25">
      <c r="A8" s="93" t="s">
        <v>115</v>
      </c>
      <c r="B8" s="94"/>
      <c r="C8" s="71">
        <v>16440</v>
      </c>
      <c r="D8" s="78">
        <v>8363</v>
      </c>
      <c r="E8" s="78">
        <v>8077</v>
      </c>
      <c r="F8" s="72">
        <v>3885</v>
      </c>
      <c r="G8" s="72">
        <v>3780</v>
      </c>
      <c r="H8" s="72">
        <v>3084</v>
      </c>
      <c r="I8" s="72">
        <v>2958</v>
      </c>
      <c r="J8" s="72">
        <v>1078</v>
      </c>
      <c r="K8" s="72">
        <v>1025</v>
      </c>
      <c r="L8" s="72">
        <v>243</v>
      </c>
      <c r="M8" s="72">
        <v>243</v>
      </c>
      <c r="N8" s="72">
        <v>73</v>
      </c>
      <c r="O8" s="72">
        <v>71</v>
      </c>
      <c r="P8" s="78"/>
    </row>
    <row r="9" spans="1:16" s="56" customFormat="1" ht="22.5" customHeight="1" x14ac:dyDescent="0.25">
      <c r="A9" s="84" t="s">
        <v>86</v>
      </c>
      <c r="B9" s="84"/>
      <c r="C9" s="82">
        <v>2</v>
      </c>
      <c r="D9" s="73">
        <v>1</v>
      </c>
      <c r="E9" s="73">
        <v>1</v>
      </c>
      <c r="F9" s="63" t="s">
        <v>118</v>
      </c>
      <c r="G9" s="63" t="s">
        <v>118</v>
      </c>
      <c r="H9" s="63" t="s">
        <v>118</v>
      </c>
      <c r="I9" s="63">
        <v>1</v>
      </c>
      <c r="J9" s="63">
        <v>1</v>
      </c>
      <c r="K9" s="63" t="s">
        <v>118</v>
      </c>
      <c r="L9" s="63" t="s">
        <v>118</v>
      </c>
      <c r="M9" s="63" t="s">
        <v>118</v>
      </c>
      <c r="N9" s="63" t="s">
        <v>118</v>
      </c>
      <c r="O9" s="63" t="s">
        <v>118</v>
      </c>
      <c r="P9" s="64"/>
    </row>
    <row r="10" spans="1:16" s="56" customFormat="1" ht="22.5" customHeight="1" x14ac:dyDescent="0.25">
      <c r="A10" s="84" t="s">
        <v>87</v>
      </c>
      <c r="B10" s="84"/>
      <c r="C10" s="82">
        <v>47</v>
      </c>
      <c r="D10" s="73">
        <v>28</v>
      </c>
      <c r="E10" s="73">
        <v>19</v>
      </c>
      <c r="F10" s="63">
        <v>10</v>
      </c>
      <c r="G10" s="63">
        <v>5</v>
      </c>
      <c r="H10" s="63">
        <v>11</v>
      </c>
      <c r="I10" s="63">
        <v>7</v>
      </c>
      <c r="J10" s="63">
        <v>5</v>
      </c>
      <c r="K10" s="63">
        <v>2</v>
      </c>
      <c r="L10" s="63">
        <v>1</v>
      </c>
      <c r="M10" s="63">
        <v>5</v>
      </c>
      <c r="N10" s="63">
        <v>1</v>
      </c>
      <c r="O10" s="63" t="s">
        <v>118</v>
      </c>
      <c r="P10" s="64"/>
    </row>
    <row r="11" spans="1:16" s="56" customFormat="1" ht="22.5" customHeight="1" x14ac:dyDescent="0.25">
      <c r="A11" s="84" t="s">
        <v>88</v>
      </c>
      <c r="B11" s="84"/>
      <c r="C11" s="82">
        <v>57</v>
      </c>
      <c r="D11" s="73">
        <v>22</v>
      </c>
      <c r="E11" s="73">
        <v>35</v>
      </c>
      <c r="F11" s="63">
        <v>6</v>
      </c>
      <c r="G11" s="63">
        <v>20</v>
      </c>
      <c r="H11" s="63">
        <v>15</v>
      </c>
      <c r="I11" s="63">
        <v>10</v>
      </c>
      <c r="J11" s="63">
        <v>1</v>
      </c>
      <c r="K11" s="63">
        <v>4</v>
      </c>
      <c r="L11" s="63" t="s">
        <v>118</v>
      </c>
      <c r="M11" s="63">
        <v>1</v>
      </c>
      <c r="N11" s="63" t="s">
        <v>118</v>
      </c>
      <c r="O11" s="63" t="s">
        <v>118</v>
      </c>
      <c r="P11" s="64"/>
    </row>
    <row r="12" spans="1:16" s="56" customFormat="1" ht="22.5" customHeight="1" x14ac:dyDescent="0.25">
      <c r="A12" s="84" t="s">
        <v>90</v>
      </c>
      <c r="B12" s="84"/>
      <c r="C12" s="82">
        <v>201</v>
      </c>
      <c r="D12" s="73">
        <v>89</v>
      </c>
      <c r="E12" s="73">
        <v>112</v>
      </c>
      <c r="F12" s="63">
        <v>32</v>
      </c>
      <c r="G12" s="63">
        <v>49</v>
      </c>
      <c r="H12" s="63">
        <v>41</v>
      </c>
      <c r="I12" s="63">
        <v>39</v>
      </c>
      <c r="J12" s="63">
        <v>10</v>
      </c>
      <c r="K12" s="63">
        <v>20</v>
      </c>
      <c r="L12" s="63">
        <v>4</v>
      </c>
      <c r="M12" s="63">
        <v>3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4" t="s">
        <v>89</v>
      </c>
      <c r="B13" s="84"/>
      <c r="C13" s="82">
        <v>1161</v>
      </c>
      <c r="D13" s="73">
        <v>504</v>
      </c>
      <c r="E13" s="73">
        <v>657</v>
      </c>
      <c r="F13" s="63">
        <v>247</v>
      </c>
      <c r="G13" s="63">
        <v>316</v>
      </c>
      <c r="H13" s="63">
        <v>175</v>
      </c>
      <c r="I13" s="63">
        <v>230</v>
      </c>
      <c r="J13" s="63">
        <v>61</v>
      </c>
      <c r="K13" s="63">
        <v>89</v>
      </c>
      <c r="L13" s="63">
        <v>17</v>
      </c>
      <c r="M13" s="63">
        <v>15</v>
      </c>
      <c r="N13" s="63">
        <v>4</v>
      </c>
      <c r="O13" s="63">
        <v>7</v>
      </c>
      <c r="P13" s="64"/>
    </row>
    <row r="14" spans="1:16" s="56" customFormat="1" ht="22.5" customHeight="1" x14ac:dyDescent="0.25">
      <c r="A14" s="84" t="s">
        <v>91</v>
      </c>
      <c r="B14" s="84"/>
      <c r="C14" s="82">
        <v>6255</v>
      </c>
      <c r="D14" s="73">
        <v>2853</v>
      </c>
      <c r="E14" s="73">
        <v>3402</v>
      </c>
      <c r="F14" s="63">
        <v>1391</v>
      </c>
      <c r="G14" s="63">
        <v>1606</v>
      </c>
      <c r="H14" s="63">
        <v>990</v>
      </c>
      <c r="I14" s="63">
        <v>1227</v>
      </c>
      <c r="J14" s="63">
        <v>365</v>
      </c>
      <c r="K14" s="63">
        <v>445</v>
      </c>
      <c r="L14" s="63">
        <v>81</v>
      </c>
      <c r="M14" s="63">
        <v>99</v>
      </c>
      <c r="N14" s="63">
        <v>26</v>
      </c>
      <c r="O14" s="63">
        <v>25</v>
      </c>
      <c r="P14" s="64"/>
    </row>
    <row r="15" spans="1:16" s="56" customFormat="1" ht="22.5" customHeight="1" x14ac:dyDescent="0.25">
      <c r="A15" s="84" t="s">
        <v>92</v>
      </c>
      <c r="B15" s="84"/>
      <c r="C15" s="82">
        <v>6934</v>
      </c>
      <c r="D15" s="73">
        <v>3729</v>
      </c>
      <c r="E15" s="73">
        <v>3205</v>
      </c>
      <c r="F15" s="63">
        <v>1734</v>
      </c>
      <c r="G15" s="63">
        <v>1495</v>
      </c>
      <c r="H15" s="63">
        <v>1409</v>
      </c>
      <c r="I15" s="63">
        <v>1222</v>
      </c>
      <c r="J15" s="63">
        <v>465</v>
      </c>
      <c r="K15" s="63">
        <v>365</v>
      </c>
      <c r="L15" s="63">
        <v>95</v>
      </c>
      <c r="M15" s="63">
        <v>94</v>
      </c>
      <c r="N15" s="63">
        <v>26</v>
      </c>
      <c r="O15" s="63">
        <v>29</v>
      </c>
      <c r="P15" s="64"/>
    </row>
    <row r="16" spans="1:16" s="56" customFormat="1" ht="22.5" customHeight="1" x14ac:dyDescent="0.25">
      <c r="A16" s="84" t="s">
        <v>93</v>
      </c>
      <c r="B16" s="84"/>
      <c r="C16" s="82">
        <v>1632</v>
      </c>
      <c r="D16" s="73">
        <v>1037</v>
      </c>
      <c r="E16" s="73">
        <v>595</v>
      </c>
      <c r="F16" s="63">
        <v>426</v>
      </c>
      <c r="G16" s="63">
        <v>268</v>
      </c>
      <c r="H16" s="63">
        <v>406</v>
      </c>
      <c r="I16" s="63">
        <v>203</v>
      </c>
      <c r="J16" s="63">
        <v>154</v>
      </c>
      <c r="K16" s="63">
        <v>95</v>
      </c>
      <c r="L16" s="63">
        <v>40</v>
      </c>
      <c r="M16" s="63">
        <v>20</v>
      </c>
      <c r="N16" s="63">
        <v>11</v>
      </c>
      <c r="O16" s="63">
        <v>9</v>
      </c>
      <c r="P16" s="64"/>
    </row>
    <row r="17" spans="1:16" s="56" customFormat="1" ht="22.5" customHeight="1" x14ac:dyDescent="0.25">
      <c r="A17" s="84" t="s">
        <v>94</v>
      </c>
      <c r="B17" s="84"/>
      <c r="C17" s="82">
        <v>146</v>
      </c>
      <c r="D17" s="73">
        <v>97</v>
      </c>
      <c r="E17" s="73">
        <v>49</v>
      </c>
      <c r="F17" s="63">
        <v>38</v>
      </c>
      <c r="G17" s="63">
        <v>21</v>
      </c>
      <c r="H17" s="63">
        <v>36</v>
      </c>
      <c r="I17" s="63">
        <v>17</v>
      </c>
      <c r="J17" s="63">
        <v>16</v>
      </c>
      <c r="K17" s="63">
        <v>5</v>
      </c>
      <c r="L17" s="63">
        <v>4</v>
      </c>
      <c r="M17" s="63">
        <v>6</v>
      </c>
      <c r="N17" s="63">
        <v>3</v>
      </c>
      <c r="O17" s="63" t="s">
        <v>118</v>
      </c>
      <c r="P17" s="64"/>
    </row>
    <row r="18" spans="1:16" s="56" customFormat="1" ht="22.5" customHeight="1" x14ac:dyDescent="0.25">
      <c r="A18" s="84" t="s">
        <v>95</v>
      </c>
      <c r="B18" s="84"/>
      <c r="C18" s="82">
        <v>5</v>
      </c>
      <c r="D18" s="73">
        <v>3</v>
      </c>
      <c r="E18" s="73">
        <v>2</v>
      </c>
      <c r="F18" s="63">
        <v>1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1</v>
      </c>
      <c r="M18" s="63" t="s">
        <v>118</v>
      </c>
      <c r="N18" s="63" t="s">
        <v>118</v>
      </c>
      <c r="O18" s="63" t="s">
        <v>118</v>
      </c>
      <c r="P18" s="64"/>
    </row>
    <row r="19" spans="1:16" s="56" customFormat="1" ht="22.5" customHeight="1" x14ac:dyDescent="0.25">
      <c r="A19" s="84" t="s">
        <v>96</v>
      </c>
      <c r="B19" s="97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3</v>
      </c>
      <c r="D20" s="67">
        <v>3</v>
      </c>
      <c r="E20" s="67">
        <v>0</v>
      </c>
      <c r="F20" s="67">
        <v>3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1" sqref="Q11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113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111</v>
      </c>
      <c r="B6" s="90"/>
      <c r="C6" s="62">
        <v>18521</v>
      </c>
      <c r="D6" s="63">
        <v>9476</v>
      </c>
      <c r="E6" s="63">
        <v>9045</v>
      </c>
      <c r="F6" s="63">
        <v>4366</v>
      </c>
      <c r="G6" s="63">
        <v>4268</v>
      </c>
      <c r="H6" s="63">
        <v>3525</v>
      </c>
      <c r="I6" s="63">
        <v>3361</v>
      </c>
      <c r="J6" s="63">
        <v>1243</v>
      </c>
      <c r="K6" s="63">
        <v>1129</v>
      </c>
      <c r="L6" s="63">
        <v>261</v>
      </c>
      <c r="M6" s="63">
        <v>222</v>
      </c>
      <c r="N6" s="63">
        <v>81</v>
      </c>
      <c r="O6" s="63">
        <v>65</v>
      </c>
      <c r="P6" s="64"/>
    </row>
    <row r="7" spans="1:16" s="56" customFormat="1" ht="22.5" customHeight="1" x14ac:dyDescent="0.25">
      <c r="A7" s="91">
        <v>30</v>
      </c>
      <c r="B7" s="92"/>
      <c r="C7" s="62">
        <v>17909</v>
      </c>
      <c r="D7" s="63">
        <v>9188</v>
      </c>
      <c r="E7" s="63">
        <v>8721</v>
      </c>
      <c r="F7" s="63">
        <v>4286</v>
      </c>
      <c r="G7" s="63">
        <v>3942</v>
      </c>
      <c r="H7" s="63">
        <v>3404</v>
      </c>
      <c r="I7" s="63">
        <v>3256</v>
      </c>
      <c r="J7" s="63">
        <v>1168</v>
      </c>
      <c r="K7" s="63">
        <v>1205</v>
      </c>
      <c r="L7" s="63">
        <v>250</v>
      </c>
      <c r="M7" s="63">
        <v>231</v>
      </c>
      <c r="N7" s="63">
        <v>80</v>
      </c>
      <c r="O7" s="63">
        <v>87</v>
      </c>
      <c r="P7" s="64"/>
    </row>
    <row r="8" spans="1:16" s="79" customFormat="1" ht="22.5" customHeight="1" x14ac:dyDescent="0.25">
      <c r="A8" s="93" t="s">
        <v>112</v>
      </c>
      <c r="B8" s="94"/>
      <c r="C8" s="71">
        <v>16993</v>
      </c>
      <c r="D8" s="78">
        <v>8755</v>
      </c>
      <c r="E8" s="78">
        <v>8238</v>
      </c>
      <c r="F8" s="72">
        <v>4010</v>
      </c>
      <c r="G8" s="72">
        <v>3776</v>
      </c>
      <c r="H8" s="72">
        <v>3260</v>
      </c>
      <c r="I8" s="72">
        <v>2997</v>
      </c>
      <c r="J8" s="72">
        <v>1135</v>
      </c>
      <c r="K8" s="72">
        <v>1138</v>
      </c>
      <c r="L8" s="72">
        <v>269</v>
      </c>
      <c r="M8" s="72">
        <v>244</v>
      </c>
      <c r="N8" s="72">
        <v>81</v>
      </c>
      <c r="O8" s="72">
        <v>83</v>
      </c>
      <c r="P8" s="78"/>
    </row>
    <row r="9" spans="1:16" s="56" customFormat="1" ht="22.5" customHeight="1" x14ac:dyDescent="0.25">
      <c r="A9" s="84" t="s">
        <v>86</v>
      </c>
      <c r="B9" s="84"/>
      <c r="C9" s="82">
        <v>4</v>
      </c>
      <c r="D9" s="73">
        <v>3</v>
      </c>
      <c r="E9" s="73">
        <v>1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4" t="s">
        <v>87</v>
      </c>
      <c r="B10" s="84"/>
      <c r="C10" s="82">
        <v>53</v>
      </c>
      <c r="D10" s="73">
        <v>25</v>
      </c>
      <c r="E10" s="73">
        <v>28</v>
      </c>
      <c r="F10" s="63">
        <v>14</v>
      </c>
      <c r="G10" s="63">
        <v>14</v>
      </c>
      <c r="H10" s="63">
        <v>6</v>
      </c>
      <c r="I10" s="63">
        <v>7</v>
      </c>
      <c r="J10" s="63">
        <v>4</v>
      </c>
      <c r="K10" s="63">
        <v>7</v>
      </c>
      <c r="L10" s="63">
        <v>1</v>
      </c>
      <c r="M10" s="63">
        <v>0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84" t="s">
        <v>88</v>
      </c>
      <c r="B11" s="84"/>
      <c r="C11" s="82">
        <v>79</v>
      </c>
      <c r="D11" s="73">
        <v>38</v>
      </c>
      <c r="E11" s="73">
        <v>41</v>
      </c>
      <c r="F11" s="63">
        <v>20</v>
      </c>
      <c r="G11" s="63">
        <v>17</v>
      </c>
      <c r="H11" s="63">
        <v>12</v>
      </c>
      <c r="I11" s="63">
        <v>12</v>
      </c>
      <c r="J11" s="63">
        <v>2</v>
      </c>
      <c r="K11" s="63">
        <v>9</v>
      </c>
      <c r="L11" s="63">
        <v>1</v>
      </c>
      <c r="M11" s="63">
        <v>1</v>
      </c>
      <c r="N11" s="63">
        <v>3</v>
      </c>
      <c r="O11" s="63">
        <v>2</v>
      </c>
      <c r="P11" s="64"/>
    </row>
    <row r="12" spans="1:16" s="56" customFormat="1" ht="22.5" customHeight="1" x14ac:dyDescent="0.25">
      <c r="A12" s="84" t="s">
        <v>90</v>
      </c>
      <c r="B12" s="84"/>
      <c r="C12" s="82">
        <v>185</v>
      </c>
      <c r="D12" s="73">
        <v>89</v>
      </c>
      <c r="E12" s="73">
        <v>96</v>
      </c>
      <c r="F12" s="63">
        <v>46</v>
      </c>
      <c r="G12" s="63">
        <v>41</v>
      </c>
      <c r="H12" s="63">
        <v>28</v>
      </c>
      <c r="I12" s="63">
        <v>34</v>
      </c>
      <c r="J12" s="63">
        <v>9</v>
      </c>
      <c r="K12" s="63">
        <v>12</v>
      </c>
      <c r="L12" s="63">
        <v>4</v>
      </c>
      <c r="M12" s="63">
        <v>6</v>
      </c>
      <c r="N12" s="63">
        <v>2</v>
      </c>
      <c r="O12" s="63">
        <v>3</v>
      </c>
      <c r="P12" s="64"/>
    </row>
    <row r="13" spans="1:16" s="56" customFormat="1" ht="22.5" customHeight="1" x14ac:dyDescent="0.25">
      <c r="A13" s="84" t="s">
        <v>89</v>
      </c>
      <c r="B13" s="84"/>
      <c r="C13" s="82">
        <v>1278</v>
      </c>
      <c r="D13" s="73">
        <v>545</v>
      </c>
      <c r="E13" s="73">
        <v>733</v>
      </c>
      <c r="F13" s="63">
        <v>246</v>
      </c>
      <c r="G13" s="63">
        <v>320</v>
      </c>
      <c r="H13" s="63">
        <v>209</v>
      </c>
      <c r="I13" s="63">
        <v>265</v>
      </c>
      <c r="J13" s="63">
        <v>69</v>
      </c>
      <c r="K13" s="63">
        <v>116</v>
      </c>
      <c r="L13" s="63">
        <v>14</v>
      </c>
      <c r="M13" s="63">
        <v>26</v>
      </c>
      <c r="N13" s="63">
        <v>7</v>
      </c>
      <c r="O13" s="63">
        <v>6</v>
      </c>
      <c r="P13" s="64"/>
    </row>
    <row r="14" spans="1:16" s="56" customFormat="1" ht="22.5" customHeight="1" x14ac:dyDescent="0.25">
      <c r="A14" s="84" t="s">
        <v>91</v>
      </c>
      <c r="B14" s="84"/>
      <c r="C14" s="82">
        <v>6555</v>
      </c>
      <c r="D14" s="73">
        <v>3056</v>
      </c>
      <c r="E14" s="73">
        <v>3499</v>
      </c>
      <c r="F14" s="63">
        <v>1425</v>
      </c>
      <c r="G14" s="63">
        <v>1613</v>
      </c>
      <c r="H14" s="63">
        <v>1142</v>
      </c>
      <c r="I14" s="63">
        <v>1304</v>
      </c>
      <c r="J14" s="63">
        <v>379</v>
      </c>
      <c r="K14" s="63">
        <v>461</v>
      </c>
      <c r="L14" s="63">
        <v>91</v>
      </c>
      <c r="M14" s="63">
        <v>96</v>
      </c>
      <c r="N14" s="63">
        <v>19</v>
      </c>
      <c r="O14" s="63">
        <v>25</v>
      </c>
      <c r="P14" s="64"/>
    </row>
    <row r="15" spans="1:16" s="56" customFormat="1" ht="22.5" customHeight="1" x14ac:dyDescent="0.25">
      <c r="A15" s="84" t="s">
        <v>92</v>
      </c>
      <c r="B15" s="84"/>
      <c r="C15" s="82">
        <v>7000</v>
      </c>
      <c r="D15" s="73">
        <v>3815</v>
      </c>
      <c r="E15" s="73">
        <v>3185</v>
      </c>
      <c r="F15" s="63">
        <v>1763</v>
      </c>
      <c r="G15" s="63">
        <v>1481</v>
      </c>
      <c r="H15" s="63">
        <v>1404</v>
      </c>
      <c r="I15" s="63">
        <v>1146</v>
      </c>
      <c r="J15" s="63">
        <v>492</v>
      </c>
      <c r="K15" s="63">
        <v>431</v>
      </c>
      <c r="L15" s="63">
        <v>119</v>
      </c>
      <c r="M15" s="63">
        <v>96</v>
      </c>
      <c r="N15" s="63">
        <v>37</v>
      </c>
      <c r="O15" s="63">
        <v>31</v>
      </c>
      <c r="P15" s="64"/>
    </row>
    <row r="16" spans="1:16" s="56" customFormat="1" ht="22.5" customHeight="1" x14ac:dyDescent="0.25">
      <c r="A16" s="84" t="s">
        <v>93</v>
      </c>
      <c r="B16" s="84"/>
      <c r="C16" s="82">
        <v>1702</v>
      </c>
      <c r="D16" s="73">
        <v>1095</v>
      </c>
      <c r="E16" s="73">
        <v>607</v>
      </c>
      <c r="F16" s="63">
        <v>457</v>
      </c>
      <c r="G16" s="63">
        <v>274</v>
      </c>
      <c r="H16" s="63">
        <v>433</v>
      </c>
      <c r="I16" s="63">
        <v>209</v>
      </c>
      <c r="J16" s="63">
        <v>162</v>
      </c>
      <c r="K16" s="63">
        <v>95</v>
      </c>
      <c r="L16" s="63">
        <v>33</v>
      </c>
      <c r="M16" s="63">
        <v>17</v>
      </c>
      <c r="N16" s="63">
        <v>10</v>
      </c>
      <c r="O16" s="63">
        <v>12</v>
      </c>
      <c r="P16" s="64"/>
    </row>
    <row r="17" spans="1:16" s="56" customFormat="1" ht="22.5" customHeight="1" x14ac:dyDescent="0.25">
      <c r="A17" s="84" t="s">
        <v>94</v>
      </c>
      <c r="B17" s="84"/>
      <c r="C17" s="82">
        <v>128</v>
      </c>
      <c r="D17" s="73">
        <v>83</v>
      </c>
      <c r="E17" s="73">
        <v>45</v>
      </c>
      <c r="F17" s="63">
        <v>33</v>
      </c>
      <c r="G17" s="63">
        <v>15</v>
      </c>
      <c r="H17" s="63">
        <v>24</v>
      </c>
      <c r="I17" s="63">
        <v>18</v>
      </c>
      <c r="J17" s="63">
        <v>17</v>
      </c>
      <c r="K17" s="63">
        <v>7</v>
      </c>
      <c r="L17" s="63">
        <v>6</v>
      </c>
      <c r="M17" s="63">
        <v>2</v>
      </c>
      <c r="N17" s="63">
        <v>3</v>
      </c>
      <c r="O17" s="63">
        <v>3</v>
      </c>
      <c r="P17" s="64"/>
    </row>
    <row r="18" spans="1:16" s="56" customFormat="1" ht="22.5" customHeight="1" x14ac:dyDescent="0.25">
      <c r="A18" s="84" t="s">
        <v>95</v>
      </c>
      <c r="B18" s="84"/>
      <c r="C18" s="82">
        <v>4</v>
      </c>
      <c r="D18" s="73">
        <v>2</v>
      </c>
      <c r="E18" s="73">
        <v>2</v>
      </c>
      <c r="F18" s="63">
        <v>1</v>
      </c>
      <c r="G18" s="63">
        <v>1</v>
      </c>
      <c r="H18" s="63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4" t="s">
        <v>96</v>
      </c>
      <c r="B19" s="97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5</v>
      </c>
      <c r="D20" s="67">
        <v>4</v>
      </c>
      <c r="E20" s="67">
        <v>1</v>
      </c>
      <c r="F20" s="67">
        <v>3</v>
      </c>
      <c r="G20" s="67">
        <v>0</v>
      </c>
      <c r="H20" s="67">
        <v>0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109</v>
      </c>
      <c r="B6" s="90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 x14ac:dyDescent="0.25">
      <c r="A7" s="91">
        <v>29</v>
      </c>
      <c r="B7" s="92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 x14ac:dyDescent="0.25">
      <c r="A8" s="93">
        <v>30</v>
      </c>
      <c r="B8" s="94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 x14ac:dyDescent="0.25">
      <c r="A9" s="84" t="s">
        <v>86</v>
      </c>
      <c r="B9" s="84"/>
      <c r="C9" s="82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 x14ac:dyDescent="0.25">
      <c r="A10" s="84" t="s">
        <v>87</v>
      </c>
      <c r="B10" s="84"/>
      <c r="C10" s="82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 x14ac:dyDescent="0.25">
      <c r="A11" s="84" t="s">
        <v>88</v>
      </c>
      <c r="B11" s="84"/>
      <c r="C11" s="82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 x14ac:dyDescent="0.25">
      <c r="A12" s="84" t="s">
        <v>90</v>
      </c>
      <c r="B12" s="84"/>
      <c r="C12" s="82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 x14ac:dyDescent="0.25">
      <c r="A13" s="84" t="s">
        <v>89</v>
      </c>
      <c r="B13" s="84"/>
      <c r="C13" s="82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 x14ac:dyDescent="0.25">
      <c r="A14" s="84" t="s">
        <v>91</v>
      </c>
      <c r="B14" s="84"/>
      <c r="C14" s="82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 x14ac:dyDescent="0.25">
      <c r="A15" s="84" t="s">
        <v>92</v>
      </c>
      <c r="B15" s="84"/>
      <c r="C15" s="82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 x14ac:dyDescent="0.25">
      <c r="A16" s="84" t="s">
        <v>93</v>
      </c>
      <c r="B16" s="84"/>
      <c r="C16" s="82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 x14ac:dyDescent="0.25">
      <c r="A17" s="84" t="s">
        <v>94</v>
      </c>
      <c r="B17" s="84"/>
      <c r="C17" s="82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 x14ac:dyDescent="0.25">
      <c r="A18" s="84" t="s">
        <v>95</v>
      </c>
      <c r="B18" s="84"/>
      <c r="C18" s="82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 x14ac:dyDescent="0.25">
      <c r="A19" s="84" t="s">
        <v>96</v>
      </c>
      <c r="B19" s="97"/>
      <c r="C19" s="82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102</v>
      </c>
      <c r="B6" s="90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 x14ac:dyDescent="0.25">
      <c r="A7" s="91">
        <v>28</v>
      </c>
      <c r="B7" s="92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 x14ac:dyDescent="0.25">
      <c r="A8" s="93">
        <v>29</v>
      </c>
      <c r="B8" s="94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 x14ac:dyDescent="0.25">
      <c r="A9" s="84" t="s">
        <v>86</v>
      </c>
      <c r="B9" s="84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 x14ac:dyDescent="0.25">
      <c r="A10" s="84" t="s">
        <v>87</v>
      </c>
      <c r="B10" s="84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 x14ac:dyDescent="0.25">
      <c r="A11" s="84" t="s">
        <v>88</v>
      </c>
      <c r="B11" s="84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 x14ac:dyDescent="0.25">
      <c r="A12" s="84" t="s">
        <v>90</v>
      </c>
      <c r="B12" s="84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 x14ac:dyDescent="0.25">
      <c r="A14" s="84" t="s">
        <v>91</v>
      </c>
      <c r="B14" s="84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 x14ac:dyDescent="0.25">
      <c r="A15" s="84" t="s">
        <v>92</v>
      </c>
      <c r="B15" s="84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 x14ac:dyDescent="0.25">
      <c r="A18" s="84" t="s">
        <v>95</v>
      </c>
      <c r="B18" s="84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 x14ac:dyDescent="0.25">
      <c r="A19" s="84" t="s">
        <v>96</v>
      </c>
      <c r="B19" s="97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99</v>
      </c>
      <c r="B6" s="90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 x14ac:dyDescent="0.25">
      <c r="A7" s="91">
        <v>27</v>
      </c>
      <c r="B7" s="92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 x14ac:dyDescent="0.25">
      <c r="A8" s="93">
        <v>28</v>
      </c>
      <c r="B8" s="94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 x14ac:dyDescent="0.25">
      <c r="A9" s="84" t="s">
        <v>86</v>
      </c>
      <c r="B9" s="84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4" t="s">
        <v>87</v>
      </c>
      <c r="B10" s="84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 x14ac:dyDescent="0.25">
      <c r="A11" s="84" t="s">
        <v>88</v>
      </c>
      <c r="B11" s="84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 x14ac:dyDescent="0.25">
      <c r="A12" s="84" t="s">
        <v>90</v>
      </c>
      <c r="B12" s="84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 x14ac:dyDescent="0.25">
      <c r="A14" s="84" t="s">
        <v>91</v>
      </c>
      <c r="B14" s="84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 x14ac:dyDescent="0.25">
      <c r="A15" s="84" t="s">
        <v>92</v>
      </c>
      <c r="B15" s="84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 x14ac:dyDescent="0.25">
      <c r="A18" s="84" t="s">
        <v>95</v>
      </c>
      <c r="B18" s="84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4" t="s">
        <v>96</v>
      </c>
      <c r="B19" s="97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98</v>
      </c>
      <c r="B6" s="90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 x14ac:dyDescent="0.25">
      <c r="A7" s="91">
        <v>26</v>
      </c>
      <c r="B7" s="92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 x14ac:dyDescent="0.25">
      <c r="A8" s="93">
        <v>27</v>
      </c>
      <c r="B8" s="94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 x14ac:dyDescent="0.25">
      <c r="A9" s="84" t="s">
        <v>86</v>
      </c>
      <c r="B9" s="84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4" t="s">
        <v>87</v>
      </c>
      <c r="B10" s="84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4" t="s">
        <v>88</v>
      </c>
      <c r="B11" s="84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 x14ac:dyDescent="0.25">
      <c r="A12" s="84" t="s">
        <v>90</v>
      </c>
      <c r="B12" s="84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 x14ac:dyDescent="0.25">
      <c r="A14" s="84" t="s">
        <v>91</v>
      </c>
      <c r="B14" s="84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 x14ac:dyDescent="0.25">
      <c r="A15" s="84" t="s">
        <v>92</v>
      </c>
      <c r="B15" s="84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 x14ac:dyDescent="0.25">
      <c r="A18" s="84" t="s">
        <v>95</v>
      </c>
      <c r="B18" s="84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4" t="s">
        <v>96</v>
      </c>
      <c r="B19" s="97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8" t="s">
        <v>75</v>
      </c>
      <c r="B20" s="99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5" t="s">
        <v>23</v>
      </c>
      <c r="B4" s="96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5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89" t="s">
        <v>85</v>
      </c>
      <c r="B6" s="90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 x14ac:dyDescent="0.25">
      <c r="A7" s="91">
        <v>25</v>
      </c>
      <c r="B7" s="92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 x14ac:dyDescent="0.25">
      <c r="A8" s="93">
        <v>26</v>
      </c>
      <c r="B8" s="94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 x14ac:dyDescent="0.25">
      <c r="A9" s="84" t="s">
        <v>86</v>
      </c>
      <c r="B9" s="84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4" t="s">
        <v>87</v>
      </c>
      <c r="B10" s="84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4" t="s">
        <v>88</v>
      </c>
      <c r="B11" s="84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 x14ac:dyDescent="0.25">
      <c r="A12" s="84" t="s">
        <v>90</v>
      </c>
      <c r="B12" s="84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 x14ac:dyDescent="0.25">
      <c r="A13" s="84" t="s">
        <v>89</v>
      </c>
      <c r="B13" s="84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 x14ac:dyDescent="0.25">
      <c r="A14" s="84" t="s">
        <v>91</v>
      </c>
      <c r="B14" s="84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 x14ac:dyDescent="0.25">
      <c r="A15" s="84" t="s">
        <v>92</v>
      </c>
      <c r="B15" s="84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 x14ac:dyDescent="0.25">
      <c r="A16" s="84" t="s">
        <v>93</v>
      </c>
      <c r="B16" s="84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84" t="s">
        <v>94</v>
      </c>
      <c r="B17" s="84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 x14ac:dyDescent="0.25">
      <c r="A18" s="84" t="s">
        <v>95</v>
      </c>
      <c r="B18" s="84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4" t="s">
        <v>96</v>
      </c>
      <c r="B19" s="97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98" t="s">
        <v>75</v>
      </c>
      <c r="B20" s="99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4年</vt:lpstr>
      <vt:lpstr>3年</vt:lpstr>
      <vt:lpstr>2年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'3年'!Print_Area</vt:lpstr>
      <vt:lpstr>'4年'!Print_Area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2023-12-18T04:06:07Z</cp:lastPrinted>
  <dcterms:created xsi:type="dcterms:W3CDTF">2003-11-28T05:26:34Z</dcterms:created>
  <dcterms:modified xsi:type="dcterms:W3CDTF">2023-12-18T04:06:13Z</dcterms:modified>
</cp:coreProperties>
</file>