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377058C4-EE8B-4567-9472-41C223663A34}" xr6:coauthVersionLast="36" xr6:coauthVersionMax="36" xr10:uidLastSave="{00000000-0000-0000-0000-000000000000}"/>
  <bookViews>
    <workbookView xWindow="600" yWindow="80" windowWidth="14190" windowHeight="8090" xr2:uid="{00000000-000D-0000-FFFF-FFFF00000000}"/>
  </bookViews>
  <sheets>
    <sheet name="４年度 " sheetId="23" r:id="rId1"/>
    <sheet name="3年度" sheetId="22" r:id="rId2"/>
    <sheet name="2年度" sheetId="21" r:id="rId3"/>
    <sheet name="令和元年度" sheetId="20" r:id="rId4"/>
    <sheet name="30年度 " sheetId="19" r:id="rId5"/>
    <sheet name="29年度" sheetId="16" r:id="rId6"/>
    <sheet name="28年度" sheetId="18" r:id="rId7"/>
    <sheet name="27年度 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１9年度" sheetId="8" r:id="rId16"/>
    <sheet name="１8年度 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calcPr calcId="191029"/>
</workbook>
</file>

<file path=xl/calcChain.xml><?xml version="1.0" encoding="utf-8"?>
<calcChain xmlns="http://schemas.openxmlformats.org/spreadsheetml/2006/main">
  <c r="C10" i="10" l="1"/>
  <c r="C8" i="10" s="1"/>
  <c r="D10" i="10"/>
  <c r="D8" i="10" s="1"/>
  <c r="G10" i="10"/>
  <c r="G8" i="10" s="1"/>
  <c r="H10" i="10"/>
  <c r="H8" i="10" s="1"/>
  <c r="I10" i="10"/>
  <c r="I8" i="10" s="1"/>
  <c r="B10" i="10"/>
  <c r="B8" i="10" s="1"/>
</calcChain>
</file>

<file path=xl/sharedStrings.xml><?xml version="1.0" encoding="utf-8"?>
<sst xmlns="http://schemas.openxmlformats.org/spreadsheetml/2006/main" count="1232" uniqueCount="128">
  <si>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</si>
  <si>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</si>
  <si>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</si>
  <si>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</si>
  <si>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</si>
  <si>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</si>
  <si>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</si>
  <si>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</si>
  <si>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</si>
  <si>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</si>
  <si>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</si>
  <si>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</si>
  <si>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</si>
  <si>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</si>
  <si>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</si>
  <si>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</si>
  <si>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</si>
  <si>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</si>
  <si>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</si>
  <si>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</si>
  <si>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</si>
  <si>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</si>
  <si>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</si>
  <si>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</si>
  <si>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</si>
  <si>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</si>
  <si>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</si>
  <si>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</si>
  <si>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</si>
  <si>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</si>
  <si>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</si>
  <si>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</si>
  <si>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</si>
  <si>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</si>
  <si>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</si>
  <si>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</si>
  <si>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</si>
  <si>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</si>
  <si>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</si>
  <si>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</si>
  <si>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</si>
  <si>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</si>
  <si>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</si>
  <si>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</si>
  <si>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</si>
  <si>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</si>
  <si>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</si>
  <si>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</si>
  <si>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</si>
  <si>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</si>
  <si>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</si>
  <si>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</si>
  <si>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</si>
  <si>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</si>
  <si>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</si>
  <si>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</si>
  <si>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</si>
  <si>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</si>
  <si>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</si>
  <si>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</si>
  <si>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</si>
  <si>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</si>
  <si>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</si>
  <si>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</si>
  <si>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</si>
  <si>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</si>
  <si>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</si>
  <si>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</si>
  <si>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</si>
  <si>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</si>
  <si>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</si>
  <si>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</si>
  <si>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</si>
  <si>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</si>
  <si>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</si>
  <si>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</si>
  <si>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</si>
  <si>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</si>
  <si>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</si>
  <si>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</si>
  <si>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</si>
  <si>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</si>
  <si>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</si>
  <si>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</si>
  <si>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</si>
  <si>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</si>
  <si>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</si>
  <si>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</si>
  <si>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</si>
  <si>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</si>
  <si>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</si>
  <si>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</si>
  <si>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</si>
  <si>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</si>
  <si>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</si>
  <si>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</si>
  <si>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</si>
  <si>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</si>
  <si>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</si>
  <si>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</si>
  <si>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</si>
  <si>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</si>
  <si>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</si>
  <si>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</si>
  <si>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</si>
  <si>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</si>
  <si>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</si>
  <si>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</si>
  <si>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</si>
  <si>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</si>
  <si>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</si>
  <si>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</si>
  <si>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</si>
  <si>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</si>
  <si>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</si>
  <si>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</si>
  <si>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</si>
  <si>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</si>
  <si>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</si>
  <si>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</si>
  <si>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</si>
  <si>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</si>
  <si>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</si>
  <si>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2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</si>
  <si>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</si>
  <si>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2"/>
  </si>
  <si>
    <t>（令和４年度）</t>
    <rPh sb="1" eb="3">
      <t>レイワ</t>
    </rPh>
    <rPh sb="4" eb="6">
      <t>ネンド</t>
    </rPh>
    <rPh sb="5" eb="6">
      <t>ドヘイネンド</t>
    </rPh>
    <phoneticPr fontId="2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</si>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</sst>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9D4C-317B-4B93-95D1-D7BF157AC382}">
  <sheetPr>
    <pageSetUpPr fitToPage="1"/>
  </sheetPr>
  <dimension ref="A1:I19"/>
  <sheetViews>
    <sheetView tabSelected="1"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127</v>
      </c>
      <c r="B6" s="123">
        <v>1333</v>
      </c>
      <c r="C6" s="124">
        <v>1250</v>
      </c>
      <c r="D6" s="124">
        <v>1695</v>
      </c>
      <c r="E6" s="125" t="s">
        <v>18</v>
      </c>
      <c r="F6" s="125" t="s">
        <v>18</v>
      </c>
      <c r="G6" s="125">
        <v>149</v>
      </c>
      <c r="H6" s="125">
        <v>371</v>
      </c>
      <c r="I6" s="125">
        <v>1201</v>
      </c>
    </row>
    <row r="7" spans="1:9" x14ac:dyDescent="0.25">
      <c r="A7" s="114">
        <v>3</v>
      </c>
      <c r="B7" s="123">
        <v>1099</v>
      </c>
      <c r="C7" s="124">
        <v>1098</v>
      </c>
      <c r="D7" s="124">
        <v>1389</v>
      </c>
      <c r="E7" s="125">
        <v>1</v>
      </c>
      <c r="F7" s="125">
        <v>1</v>
      </c>
      <c r="G7" s="125">
        <v>38</v>
      </c>
      <c r="H7" s="125">
        <v>56</v>
      </c>
      <c r="I7" s="125">
        <v>221</v>
      </c>
    </row>
    <row r="8" spans="1:9" s="107" customFormat="1" x14ac:dyDescent="0.25">
      <c r="A8" s="117">
        <v>4</v>
      </c>
      <c r="B8" s="126">
        <v>1124</v>
      </c>
      <c r="C8" s="126">
        <v>1124</v>
      </c>
      <c r="D8" s="126">
        <v>1362</v>
      </c>
      <c r="E8" s="127" t="s">
        <v>18</v>
      </c>
      <c r="F8" s="127" t="s">
        <v>18</v>
      </c>
      <c r="G8" s="126">
        <v>54</v>
      </c>
      <c r="H8" s="126">
        <v>91</v>
      </c>
      <c r="I8" s="126">
        <v>247</v>
      </c>
    </row>
    <row r="9" spans="1:9" x14ac:dyDescent="0.25">
      <c r="A9" s="115" t="s">
        <v>67</v>
      </c>
      <c r="B9" s="128" t="s">
        <v>18</v>
      </c>
      <c r="C9" s="128" t="s">
        <v>18</v>
      </c>
      <c r="D9" s="128" t="s">
        <v>18</v>
      </c>
      <c r="E9" s="125" t="s">
        <v>18</v>
      </c>
      <c r="F9" s="125" t="s">
        <v>18</v>
      </c>
      <c r="G9" s="128" t="s">
        <v>18</v>
      </c>
      <c r="H9" s="128" t="s">
        <v>18</v>
      </c>
      <c r="I9" s="128" t="s">
        <v>18</v>
      </c>
    </row>
    <row r="10" spans="1:9" x14ac:dyDescent="0.25">
      <c r="A10" s="115" t="s">
        <v>68</v>
      </c>
      <c r="B10" s="128">
        <v>1124</v>
      </c>
      <c r="C10" s="131">
        <v>1124</v>
      </c>
      <c r="D10" s="131">
        <v>1362</v>
      </c>
      <c r="E10" s="125" t="s">
        <v>18</v>
      </c>
      <c r="F10" s="125" t="s">
        <v>18</v>
      </c>
      <c r="G10" s="131">
        <v>54</v>
      </c>
      <c r="H10" s="131">
        <v>91</v>
      </c>
      <c r="I10" s="131">
        <v>247</v>
      </c>
    </row>
    <row r="11" spans="1:9" x14ac:dyDescent="0.25">
      <c r="A11" s="115" t="s">
        <v>88</v>
      </c>
      <c r="B11" s="128">
        <v>157</v>
      </c>
      <c r="C11" s="128">
        <v>157</v>
      </c>
      <c r="D11" s="128">
        <v>189</v>
      </c>
      <c r="E11" s="125" t="s">
        <v>18</v>
      </c>
      <c r="F11" s="125" t="s">
        <v>18</v>
      </c>
      <c r="G11" s="128">
        <v>10</v>
      </c>
      <c r="H11" s="128">
        <v>12</v>
      </c>
      <c r="I11" s="128">
        <v>20</v>
      </c>
    </row>
    <row r="12" spans="1:9" x14ac:dyDescent="0.25">
      <c r="A12" s="115" t="s">
        <v>89</v>
      </c>
      <c r="B12" s="128">
        <v>399</v>
      </c>
      <c r="C12" s="128">
        <v>399</v>
      </c>
      <c r="D12" s="128">
        <v>539</v>
      </c>
      <c r="E12" s="125" t="s">
        <v>18</v>
      </c>
      <c r="F12" s="125" t="s">
        <v>18</v>
      </c>
      <c r="G12" s="128">
        <v>16</v>
      </c>
      <c r="H12" s="128">
        <v>29</v>
      </c>
      <c r="I12" s="128">
        <v>86</v>
      </c>
    </row>
    <row r="13" spans="1:9" x14ac:dyDescent="0.25">
      <c r="A13" s="115" t="s">
        <v>90</v>
      </c>
      <c r="B13" s="128">
        <v>166</v>
      </c>
      <c r="C13" s="128">
        <v>166</v>
      </c>
      <c r="D13" s="128">
        <v>167</v>
      </c>
      <c r="E13" s="128" t="s">
        <v>18</v>
      </c>
      <c r="F13" s="125" t="s">
        <v>18</v>
      </c>
      <c r="G13" s="128" t="s">
        <v>18</v>
      </c>
      <c r="H13" s="128" t="s">
        <v>18</v>
      </c>
      <c r="I13" s="128">
        <v>30</v>
      </c>
    </row>
    <row r="14" spans="1:9" x14ac:dyDescent="0.25">
      <c r="A14" s="115" t="s">
        <v>91</v>
      </c>
      <c r="B14" s="128">
        <v>105</v>
      </c>
      <c r="C14" s="128">
        <v>105</v>
      </c>
      <c r="D14" s="128">
        <v>138</v>
      </c>
      <c r="E14" s="128" t="s">
        <v>18</v>
      </c>
      <c r="F14" s="128" t="s">
        <v>18</v>
      </c>
      <c r="G14" s="128">
        <v>6</v>
      </c>
      <c r="H14" s="128">
        <v>7</v>
      </c>
      <c r="I14" s="128">
        <v>23</v>
      </c>
    </row>
    <row r="15" spans="1:9" x14ac:dyDescent="0.25">
      <c r="A15" s="115" t="s">
        <v>92</v>
      </c>
      <c r="B15" s="128">
        <v>91</v>
      </c>
      <c r="C15" s="128">
        <v>91</v>
      </c>
      <c r="D15" s="128">
        <v>95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 t="s">
        <v>18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15</v>
      </c>
      <c r="H16" s="128">
        <v>32</v>
      </c>
      <c r="I16" s="128">
        <v>60</v>
      </c>
    </row>
    <row r="17" spans="1:9" x14ac:dyDescent="0.25">
      <c r="A17" s="118" t="s">
        <v>94</v>
      </c>
      <c r="B17" s="129">
        <v>84</v>
      </c>
      <c r="C17" s="130">
        <v>84</v>
      </c>
      <c r="D17" s="130">
        <v>112</v>
      </c>
      <c r="E17" s="130" t="s">
        <v>18</v>
      </c>
      <c r="F17" s="130" t="s">
        <v>18</v>
      </c>
      <c r="G17" s="130">
        <v>7</v>
      </c>
      <c r="H17" s="130">
        <v>11</v>
      </c>
      <c r="I17" s="130">
        <v>28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 x14ac:dyDescent="0.25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 x14ac:dyDescent="0.25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 x14ac:dyDescent="0.25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 x14ac:dyDescent="0.25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 x14ac:dyDescent="0.25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5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 x14ac:dyDescent="0.25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 x14ac:dyDescent="0.25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 x14ac:dyDescent="0.25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 x14ac:dyDescent="0.25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 x14ac:dyDescent="0.25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 x14ac:dyDescent="0.25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 x14ac:dyDescent="0.25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 x14ac:dyDescent="0.25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 x14ac:dyDescent="0.25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5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5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 x14ac:dyDescent="0.25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 x14ac:dyDescent="0.25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 x14ac:dyDescent="0.25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 x14ac:dyDescent="0.25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 x14ac:dyDescent="0.25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 x14ac:dyDescent="0.25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 x14ac:dyDescent="0.25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 x14ac:dyDescent="0.25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 x14ac:dyDescent="0.25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5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 x14ac:dyDescent="0.25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 x14ac:dyDescent="0.25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 x14ac:dyDescent="0.25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 x14ac:dyDescent="0.25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 x14ac:dyDescent="0.25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 x14ac:dyDescent="0.25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 x14ac:dyDescent="0.25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 x14ac:dyDescent="0.25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 x14ac:dyDescent="0.25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 x14ac:dyDescent="0.25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 x14ac:dyDescent="0.25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 x14ac:dyDescent="0.25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 x14ac:dyDescent="0.25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95</v>
      </c>
      <c r="D4" s="135"/>
      <c r="E4" s="134" t="s">
        <v>33</v>
      </c>
      <c r="F4" s="135"/>
      <c r="G4" s="134" t="s">
        <v>34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 x14ac:dyDescent="0.25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 x14ac:dyDescent="0.25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 x14ac:dyDescent="0.25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 x14ac:dyDescent="0.25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 x14ac:dyDescent="0.25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5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 x14ac:dyDescent="0.25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 x14ac:dyDescent="0.25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 x14ac:dyDescent="0.25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 x14ac:dyDescent="0.25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 x14ac:dyDescent="0.25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 x14ac:dyDescent="0.2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 x14ac:dyDescent="0.2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 x14ac:dyDescent="0.2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 x14ac:dyDescent="0.2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 x14ac:dyDescent="0.2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 x14ac:dyDescent="0.2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 x14ac:dyDescent="0.2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 x14ac:dyDescent="0.2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 x14ac:dyDescent="0.2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 x14ac:dyDescent="0.2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 x14ac:dyDescent="0.2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 x14ac:dyDescent="0.2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 x14ac:dyDescent="0.2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 x14ac:dyDescent="0.2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 x14ac:dyDescent="0.2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 x14ac:dyDescent="0.2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 x14ac:dyDescent="0.2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 x14ac:dyDescent="0.2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 x14ac:dyDescent="0.2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 x14ac:dyDescent="0.2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 x14ac:dyDescent="0.2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 x14ac:dyDescent="0.2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 x14ac:dyDescent="0.25"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9"/>
  <sheetViews>
    <sheetView zoomScaleNormal="100" workbookViewId="0">
      <selection activeCell="A2" sqref="A2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67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 x14ac:dyDescent="0.2">
      <c r="A4" s="38"/>
      <c r="B4" s="136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</row>
    <row r="5" spans="1:9" x14ac:dyDescent="0.2">
      <c r="A5" s="41"/>
      <c r="B5" s="137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5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 x14ac:dyDescent="0.2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 x14ac:dyDescent="0.2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 x14ac:dyDescent="0.2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 x14ac:dyDescent="0.2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 x14ac:dyDescent="0.2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x14ac:dyDescent="0.2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 x14ac:dyDescent="0.2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 x14ac:dyDescent="0.2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 x14ac:dyDescent="0.2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 x14ac:dyDescent="0.2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 x14ac:dyDescent="0.2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 x14ac:dyDescent="0.25">
      <c r="B18" s="103"/>
      <c r="C18" s="103"/>
      <c r="D18" s="103"/>
      <c r="E18" s="103"/>
      <c r="F18" s="103"/>
      <c r="G18" s="103"/>
      <c r="H18" s="103"/>
      <c r="I18" s="103"/>
    </row>
    <row r="19" spans="1:9" x14ac:dyDescent="0.25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zoomScaleNormal="100" workbookViewId="0">
      <selection activeCell="A3" sqref="A3"/>
    </sheetView>
  </sheetViews>
  <sheetFormatPr defaultRowHeight="16.5" x14ac:dyDescent="0.25"/>
  <cols>
    <col min="1" max="1" width="14.42578125" customWidth="1"/>
    <col min="2" max="3" width="8.28515625" customWidth="1"/>
    <col min="4" max="4" width="8.42578125" customWidth="1"/>
    <col min="5" max="6" width="8.28515625" customWidth="1"/>
    <col min="7" max="7" width="8.42578125" customWidth="1"/>
    <col min="8" max="8" width="8.28515625" customWidth="1"/>
    <col min="9" max="9" width="8.42578125" customWidth="1"/>
  </cols>
  <sheetData>
    <row r="1" spans="1:9" ht="17.25" customHeight="1" x14ac:dyDescent="0.25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 x14ac:dyDescent="0.25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 x14ac:dyDescent="0.25">
      <c r="A3" s="67"/>
      <c r="B3" s="2"/>
      <c r="C3" s="2"/>
      <c r="D3" s="28"/>
      <c r="E3" s="2"/>
      <c r="F3" s="2"/>
      <c r="G3" s="2"/>
      <c r="H3" s="2"/>
      <c r="I3" s="2"/>
    </row>
    <row r="4" spans="1:9" ht="17" thickBot="1" x14ac:dyDescent="0.25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 x14ac:dyDescent="0.2">
      <c r="A5" s="38"/>
      <c r="B5" s="136" t="s">
        <v>52</v>
      </c>
      <c r="C5" s="138" t="s">
        <v>53</v>
      </c>
      <c r="D5" s="139"/>
      <c r="E5" s="138" t="s">
        <v>54</v>
      </c>
      <c r="F5" s="139"/>
      <c r="G5" s="138" t="s">
        <v>55</v>
      </c>
      <c r="H5" s="139"/>
      <c r="I5" s="39" t="s">
        <v>56</v>
      </c>
    </row>
    <row r="6" spans="1:9" x14ac:dyDescent="0.2">
      <c r="A6" s="41"/>
      <c r="B6" s="137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 x14ac:dyDescent="0.25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 x14ac:dyDescent="0.2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 x14ac:dyDescent="0.2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 x14ac:dyDescent="0.2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 x14ac:dyDescent="0.2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 x14ac:dyDescent="0.2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 x14ac:dyDescent="0.2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 x14ac:dyDescent="0.2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 x14ac:dyDescent="0.2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 x14ac:dyDescent="0.2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 x14ac:dyDescent="0.2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 x14ac:dyDescent="0.2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4.42578125" style="31" customWidth="1"/>
    <col min="2" max="3" width="8.28515625" style="31" customWidth="1"/>
    <col min="4" max="4" width="8.42578125" style="31" customWidth="1"/>
    <col min="5" max="6" width="8.28515625" style="31" customWidth="1"/>
    <col min="7" max="7" width="8.42578125" style="31" customWidth="1"/>
    <col min="8" max="8" width="8.28515625" style="31" customWidth="1"/>
    <col min="9" max="9" width="8.42578125" style="31" customWidth="1"/>
    <col min="10" max="16384" width="7.2109375" style="31"/>
  </cols>
  <sheetData>
    <row r="1" spans="1:10" ht="16.5" x14ac:dyDescent="0.2">
      <c r="A1" s="140" t="s">
        <v>65</v>
      </c>
      <c r="B1" s="140"/>
      <c r="C1" s="141"/>
      <c r="D1" s="141"/>
      <c r="E1" s="141"/>
      <c r="F1" s="141"/>
      <c r="G1" s="141"/>
      <c r="H1" s="141"/>
      <c r="I1" s="141"/>
    </row>
    <row r="2" spans="1:10" ht="16.5" x14ac:dyDescent="0.2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 x14ac:dyDescent="0.25">
      <c r="A3" s="37"/>
      <c r="B3" s="37"/>
      <c r="C3" s="37"/>
      <c r="D3" s="37"/>
      <c r="E3" s="37"/>
      <c r="F3" s="37"/>
      <c r="G3" s="37"/>
      <c r="H3" s="37"/>
      <c r="I3" s="37"/>
    </row>
    <row r="4" spans="1:10" x14ac:dyDescent="0.2">
      <c r="A4" s="38"/>
      <c r="B4" s="142" t="s">
        <v>52</v>
      </c>
      <c r="C4" s="138" t="s">
        <v>53</v>
      </c>
      <c r="D4" s="139"/>
      <c r="E4" s="138" t="s">
        <v>54</v>
      </c>
      <c r="F4" s="139"/>
      <c r="G4" s="138" t="s">
        <v>55</v>
      </c>
      <c r="H4" s="139"/>
      <c r="I4" s="39" t="s">
        <v>56</v>
      </c>
      <c r="J4" s="40"/>
    </row>
    <row r="5" spans="1:10" x14ac:dyDescent="0.2">
      <c r="A5" s="41"/>
      <c r="B5" s="143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 x14ac:dyDescent="0.2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 x14ac:dyDescent="0.2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 x14ac:dyDescent="0.2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 x14ac:dyDescent="0.2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 x14ac:dyDescent="0.2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 x14ac:dyDescent="0.2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 x14ac:dyDescent="0.2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 x14ac:dyDescent="0.2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 x14ac:dyDescent="0.2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 x14ac:dyDescent="0.2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 x14ac:dyDescent="0.2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 x14ac:dyDescent="0.2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 x14ac:dyDescent="0.2"/>
    <row r="19" spans="1:9" x14ac:dyDescent="0.2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0FDB-39F1-4E79-BD86-77F6216CD1D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122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5">
      <c r="A7" s="114">
        <v>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5">
      <c r="A8" s="117">
        <v>3</v>
      </c>
      <c r="B8" s="126">
        <v>1099</v>
      </c>
      <c r="C8" s="126">
        <v>1098</v>
      </c>
      <c r="D8" s="126">
        <v>1389</v>
      </c>
      <c r="E8" s="127">
        <v>1</v>
      </c>
      <c r="F8" s="127">
        <v>1</v>
      </c>
      <c r="G8" s="126">
        <v>38</v>
      </c>
      <c r="H8" s="126">
        <v>56</v>
      </c>
      <c r="I8" s="126">
        <v>221</v>
      </c>
    </row>
    <row r="9" spans="1:9" x14ac:dyDescent="0.25">
      <c r="A9" s="115" t="s">
        <v>67</v>
      </c>
      <c r="B9" s="128" t="s">
        <v>18</v>
      </c>
      <c r="C9" s="128" t="s">
        <v>18</v>
      </c>
      <c r="D9" s="128" t="s">
        <v>18</v>
      </c>
      <c r="E9" s="125" t="s">
        <v>18</v>
      </c>
      <c r="F9" s="125" t="s">
        <v>18</v>
      </c>
      <c r="G9" s="128" t="s">
        <v>18</v>
      </c>
      <c r="H9" s="128" t="s">
        <v>18</v>
      </c>
      <c r="I9" s="128" t="s">
        <v>18</v>
      </c>
    </row>
    <row r="10" spans="1:9" x14ac:dyDescent="0.25">
      <c r="A10" s="115" t="s">
        <v>68</v>
      </c>
      <c r="B10" s="128">
        <v>1099</v>
      </c>
      <c r="C10" s="131">
        <v>1098</v>
      </c>
      <c r="D10" s="131">
        <v>1389</v>
      </c>
      <c r="E10" s="125">
        <v>1</v>
      </c>
      <c r="F10" s="125">
        <v>1</v>
      </c>
      <c r="G10" s="131">
        <v>38</v>
      </c>
      <c r="H10" s="131">
        <v>56</v>
      </c>
      <c r="I10" s="131">
        <v>221</v>
      </c>
    </row>
    <row r="11" spans="1:9" x14ac:dyDescent="0.25">
      <c r="A11" s="115" t="s">
        <v>88</v>
      </c>
      <c r="B11" s="128">
        <v>154</v>
      </c>
      <c r="C11" s="128">
        <v>154</v>
      </c>
      <c r="D11" s="128">
        <v>193</v>
      </c>
      <c r="E11" s="125" t="s">
        <v>18</v>
      </c>
      <c r="F11" s="125" t="s">
        <v>18</v>
      </c>
      <c r="G11" s="128">
        <v>8</v>
      </c>
      <c r="H11" s="128">
        <v>8</v>
      </c>
      <c r="I11" s="128">
        <v>20</v>
      </c>
    </row>
    <row r="12" spans="1:9" x14ac:dyDescent="0.25">
      <c r="A12" s="115" t="s">
        <v>89</v>
      </c>
      <c r="B12" s="128">
        <v>376</v>
      </c>
      <c r="C12" s="128">
        <v>376</v>
      </c>
      <c r="D12" s="128">
        <v>546</v>
      </c>
      <c r="E12" s="125" t="s">
        <v>18</v>
      </c>
      <c r="F12" s="125" t="s">
        <v>18</v>
      </c>
      <c r="G12" s="128">
        <v>3</v>
      </c>
      <c r="H12" s="128">
        <v>4</v>
      </c>
      <c r="I12" s="128">
        <v>15</v>
      </c>
    </row>
    <row r="13" spans="1:9" x14ac:dyDescent="0.25">
      <c r="A13" s="115" t="s">
        <v>90</v>
      </c>
      <c r="B13" s="128">
        <v>134</v>
      </c>
      <c r="C13" s="128">
        <v>134</v>
      </c>
      <c r="D13" s="128">
        <v>137</v>
      </c>
      <c r="E13" s="128" t="s">
        <v>18</v>
      </c>
      <c r="F13" s="125" t="s">
        <v>18</v>
      </c>
      <c r="G13" s="128" t="s">
        <v>18</v>
      </c>
      <c r="H13" s="128" t="s">
        <v>18</v>
      </c>
      <c r="I13" s="128">
        <v>30</v>
      </c>
    </row>
    <row r="14" spans="1:9" x14ac:dyDescent="0.25">
      <c r="A14" s="115" t="s">
        <v>91</v>
      </c>
      <c r="B14" s="128">
        <v>108</v>
      </c>
      <c r="C14" s="128">
        <v>108</v>
      </c>
      <c r="D14" s="128">
        <v>121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>
        <v>11</v>
      </c>
    </row>
    <row r="15" spans="1:9" x14ac:dyDescent="0.25">
      <c r="A15" s="115" t="s">
        <v>92</v>
      </c>
      <c r="B15" s="128">
        <v>110</v>
      </c>
      <c r="C15" s="128">
        <v>109</v>
      </c>
      <c r="D15" s="128">
        <v>137</v>
      </c>
      <c r="E15" s="128">
        <v>1</v>
      </c>
      <c r="F15" s="128">
        <v>1</v>
      </c>
      <c r="G15" s="128">
        <v>5</v>
      </c>
      <c r="H15" s="128">
        <v>5</v>
      </c>
      <c r="I15" s="128">
        <v>12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11</v>
      </c>
      <c r="H16" s="128">
        <v>21</v>
      </c>
      <c r="I16" s="128">
        <v>58</v>
      </c>
    </row>
    <row r="17" spans="1:9" x14ac:dyDescent="0.25">
      <c r="A17" s="118" t="s">
        <v>94</v>
      </c>
      <c r="B17" s="129">
        <v>95</v>
      </c>
      <c r="C17" s="130">
        <v>95</v>
      </c>
      <c r="D17" s="130">
        <v>133</v>
      </c>
      <c r="E17" s="130" t="s">
        <v>18</v>
      </c>
      <c r="F17" s="130" t="s">
        <v>18</v>
      </c>
      <c r="G17" s="130">
        <v>11</v>
      </c>
      <c r="H17" s="130">
        <v>18</v>
      </c>
      <c r="I17" s="130">
        <v>75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10" width="7.78515625" style="2" customWidth="1"/>
    <col min="11" max="16384" width="8.78515625" style="2"/>
  </cols>
  <sheetData>
    <row r="1" spans="1:10" ht="18" customHeight="1" x14ac:dyDescent="0.25">
      <c r="C1" s="28" t="s">
        <v>39</v>
      </c>
      <c r="D1" s="29"/>
      <c r="E1" s="29"/>
      <c r="F1" s="29"/>
      <c r="G1" s="29"/>
      <c r="H1" s="29"/>
    </row>
    <row r="2" spans="1:10" ht="18" customHeight="1" thickBot="1" x14ac:dyDescent="0.3">
      <c r="A2" s="20" t="s">
        <v>41</v>
      </c>
      <c r="B2" s="20"/>
      <c r="E2" s="28" t="s">
        <v>38</v>
      </c>
    </row>
    <row r="3" spans="1:10" ht="13.5" customHeight="1" thickTop="1" x14ac:dyDescent="0.25">
      <c r="A3" s="16"/>
      <c r="B3" s="16"/>
      <c r="C3" s="148" t="s">
        <v>43</v>
      </c>
      <c r="D3" s="146" t="s">
        <v>37</v>
      </c>
      <c r="E3" s="147"/>
      <c r="F3" s="147" t="s">
        <v>33</v>
      </c>
      <c r="G3" s="147"/>
      <c r="H3" s="147" t="s">
        <v>34</v>
      </c>
      <c r="I3" s="147"/>
      <c r="J3" s="18" t="s">
        <v>35</v>
      </c>
    </row>
    <row r="4" spans="1:10" x14ac:dyDescent="0.25">
      <c r="A4" s="21"/>
      <c r="B4" s="21"/>
      <c r="C4" s="149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 x14ac:dyDescent="0.25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 x14ac:dyDescent="0.25">
      <c r="A6" s="144" t="s">
        <v>42</v>
      </c>
      <c r="B6" s="145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 x14ac:dyDescent="0.25">
      <c r="A7" s="144">
        <v>14</v>
      </c>
      <c r="B7" s="145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 x14ac:dyDescent="0.25">
      <c r="A8" s="150">
        <v>15</v>
      </c>
      <c r="B8" s="151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 x14ac:dyDescent="0.25">
      <c r="A9" s="144" t="s">
        <v>4</v>
      </c>
      <c r="B9" s="145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 x14ac:dyDescent="0.25">
      <c r="A10" s="144" t="s">
        <v>5</v>
      </c>
      <c r="B10" s="145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 x14ac:dyDescent="0.25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 x14ac:dyDescent="0.25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 x14ac:dyDescent="0.25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 x14ac:dyDescent="0.25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 x14ac:dyDescent="0.25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 x14ac:dyDescent="0.25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 x14ac:dyDescent="0.25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 x14ac:dyDescent="0.25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 x14ac:dyDescent="0.25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 x14ac:dyDescent="0.25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 x14ac:dyDescent="0.25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 x14ac:dyDescent="0.3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9" width="7.78515625" style="2" customWidth="1"/>
    <col min="10" max="16384" width="8.78515625" style="2"/>
  </cols>
  <sheetData>
    <row r="1" spans="1:9" ht="18" customHeight="1" x14ac:dyDescent="0.25">
      <c r="C1" s="28" t="s">
        <v>39</v>
      </c>
      <c r="D1" s="29"/>
      <c r="E1" s="29"/>
      <c r="F1" s="29"/>
      <c r="G1" s="29"/>
      <c r="H1" s="29"/>
    </row>
    <row r="2" spans="1:9" ht="18" customHeight="1" thickBot="1" x14ac:dyDescent="0.3">
      <c r="A2" s="20" t="s">
        <v>31</v>
      </c>
      <c r="B2" s="20"/>
      <c r="E2" s="28" t="s">
        <v>38</v>
      </c>
    </row>
    <row r="3" spans="1:9" ht="13.5" customHeight="1" thickTop="1" x14ac:dyDescent="0.25">
      <c r="A3" s="16"/>
      <c r="B3" s="16"/>
      <c r="C3" s="147" t="s">
        <v>37</v>
      </c>
      <c r="D3" s="147"/>
      <c r="E3" s="147" t="s">
        <v>33</v>
      </c>
      <c r="F3" s="147"/>
      <c r="G3" s="147" t="s">
        <v>34</v>
      </c>
      <c r="H3" s="147"/>
      <c r="I3" s="18" t="s">
        <v>35</v>
      </c>
    </row>
    <row r="4" spans="1:9" x14ac:dyDescent="0.25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 x14ac:dyDescent="0.25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 x14ac:dyDescent="0.25">
      <c r="A6" s="144" t="s">
        <v>32</v>
      </c>
      <c r="B6" s="153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 x14ac:dyDescent="0.25">
      <c r="A7" s="144">
        <v>13</v>
      </c>
      <c r="B7" s="153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 x14ac:dyDescent="0.25">
      <c r="A8" s="150">
        <v>14</v>
      </c>
      <c r="B8" s="152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 x14ac:dyDescent="0.25">
      <c r="A9" s="144" t="s">
        <v>4</v>
      </c>
      <c r="B9" s="153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 x14ac:dyDescent="0.25">
      <c r="A10" s="144" t="s">
        <v>5</v>
      </c>
      <c r="B10" s="153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 x14ac:dyDescent="0.25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 x14ac:dyDescent="0.25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 x14ac:dyDescent="0.25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 x14ac:dyDescent="0.25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 x14ac:dyDescent="0.25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 x14ac:dyDescent="0.25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 x14ac:dyDescent="0.25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 x14ac:dyDescent="0.25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 x14ac:dyDescent="0.25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 x14ac:dyDescent="0.25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 x14ac:dyDescent="0.25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 x14ac:dyDescent="0.3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17" width="5.2109375" style="2" customWidth="1"/>
    <col min="18" max="16384" width="8.78515625" style="2"/>
  </cols>
  <sheetData>
    <row r="1" spans="1:17" ht="16.5" customHeight="1" x14ac:dyDescent="0.25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4.5" thickBot="1" x14ac:dyDescent="0.3">
      <c r="A2" s="20" t="s">
        <v>30</v>
      </c>
      <c r="B2" s="20"/>
      <c r="E2" s="28" t="s">
        <v>23</v>
      </c>
    </row>
    <row r="3" spans="1:17" ht="13.5" customHeight="1" thickTop="1" x14ac:dyDescent="0.25">
      <c r="A3" s="16" t="s">
        <v>27</v>
      </c>
      <c r="B3" s="16"/>
      <c r="C3" s="147" t="s">
        <v>24</v>
      </c>
      <c r="D3" s="147"/>
      <c r="E3" s="147"/>
      <c r="F3" s="147"/>
      <c r="G3" s="147"/>
      <c r="H3" s="147"/>
      <c r="I3" s="156" t="s">
        <v>26</v>
      </c>
      <c r="J3" s="157"/>
      <c r="K3" s="158"/>
      <c r="L3" s="158"/>
      <c r="M3" s="158"/>
      <c r="N3" s="159"/>
      <c r="O3" s="147" t="s">
        <v>25</v>
      </c>
      <c r="P3" s="147"/>
      <c r="Q3" s="156"/>
    </row>
    <row r="4" spans="1:17" ht="13.5" customHeight="1" x14ac:dyDescent="0.25">
      <c r="A4" s="17" t="s">
        <v>28</v>
      </c>
      <c r="B4" s="17"/>
      <c r="C4" s="160" t="s">
        <v>22</v>
      </c>
      <c r="D4" s="160"/>
      <c r="E4" s="160" t="s">
        <v>1</v>
      </c>
      <c r="F4" s="160"/>
      <c r="G4" s="160" t="s">
        <v>2</v>
      </c>
      <c r="H4" s="160"/>
      <c r="I4" s="160" t="s">
        <v>22</v>
      </c>
      <c r="J4" s="160"/>
      <c r="K4" s="161" t="s">
        <v>1</v>
      </c>
      <c r="L4" s="160"/>
      <c r="M4" s="160" t="s">
        <v>2</v>
      </c>
      <c r="N4" s="160"/>
      <c r="O4" s="160" t="s">
        <v>21</v>
      </c>
      <c r="P4" s="160" t="s">
        <v>1</v>
      </c>
      <c r="Q4" s="154" t="s">
        <v>2</v>
      </c>
    </row>
    <row r="5" spans="1:17" x14ac:dyDescent="0.25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2"/>
      <c r="P5" s="162"/>
      <c r="Q5" s="155"/>
    </row>
    <row r="6" spans="1:17" x14ac:dyDescent="0.25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 x14ac:dyDescent="0.25">
      <c r="A7" s="144" t="s">
        <v>3</v>
      </c>
      <c r="B7" s="153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 x14ac:dyDescent="0.25">
      <c r="A8" s="144">
        <v>12</v>
      </c>
      <c r="B8" s="153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 x14ac:dyDescent="0.25">
      <c r="A9" s="150">
        <v>13</v>
      </c>
      <c r="B9" s="152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 x14ac:dyDescent="0.25">
      <c r="A10" s="144" t="s">
        <v>4</v>
      </c>
      <c r="B10" s="153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 x14ac:dyDescent="0.25">
      <c r="A11" s="144" t="s">
        <v>5</v>
      </c>
      <c r="B11" s="153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 x14ac:dyDescent="0.25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 x14ac:dyDescent="0.25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 x14ac:dyDescent="0.25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 x14ac:dyDescent="0.25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 x14ac:dyDescent="0.25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 x14ac:dyDescent="0.25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 x14ac:dyDescent="0.25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 x14ac:dyDescent="0.25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 x14ac:dyDescent="0.25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 x14ac:dyDescent="0.25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 x14ac:dyDescent="0.25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 x14ac:dyDescent="0.3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E18" sqref="E18:F18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124</v>
      </c>
      <c r="B6" s="123">
        <v>1330</v>
      </c>
      <c r="C6" s="124">
        <v>1263</v>
      </c>
      <c r="D6" s="124">
        <v>1684</v>
      </c>
      <c r="E6" s="125" t="s">
        <v>18</v>
      </c>
      <c r="F6" s="125" t="s">
        <v>18</v>
      </c>
      <c r="G6" s="125">
        <v>125</v>
      </c>
      <c r="H6" s="125">
        <v>285</v>
      </c>
      <c r="I6" s="125">
        <v>1402</v>
      </c>
    </row>
    <row r="7" spans="1:9" x14ac:dyDescent="0.25">
      <c r="A7" s="114" t="s">
        <v>122</v>
      </c>
      <c r="B7" s="123">
        <v>1333</v>
      </c>
      <c r="C7" s="124">
        <v>1250</v>
      </c>
      <c r="D7" s="124">
        <v>1695</v>
      </c>
      <c r="E7" s="125" t="s">
        <v>18</v>
      </c>
      <c r="F7" s="125" t="s">
        <v>18</v>
      </c>
      <c r="G7" s="125">
        <v>149</v>
      </c>
      <c r="H7" s="125">
        <v>371</v>
      </c>
      <c r="I7" s="125">
        <v>1201</v>
      </c>
    </row>
    <row r="8" spans="1:9" s="107" customFormat="1" x14ac:dyDescent="0.25">
      <c r="A8" s="117">
        <v>2</v>
      </c>
      <c r="B8" s="126">
        <v>1324</v>
      </c>
      <c r="C8" s="126">
        <v>1281</v>
      </c>
      <c r="D8" s="126">
        <v>1737</v>
      </c>
      <c r="E8" s="127">
        <v>1</v>
      </c>
      <c r="F8" s="127">
        <v>1</v>
      </c>
      <c r="G8" s="126">
        <v>139</v>
      </c>
      <c r="H8" s="126">
        <v>276</v>
      </c>
      <c r="I8" s="126">
        <v>1084</v>
      </c>
    </row>
    <row r="9" spans="1:9" x14ac:dyDescent="0.25">
      <c r="A9" s="115" t="s">
        <v>67</v>
      </c>
      <c r="B9" s="128">
        <v>70</v>
      </c>
      <c r="C9" s="128">
        <v>27</v>
      </c>
      <c r="D9" s="128" t="s">
        <v>36</v>
      </c>
      <c r="E9" s="125" t="s">
        <v>18</v>
      </c>
      <c r="F9" s="125" t="s">
        <v>18</v>
      </c>
      <c r="G9" s="128">
        <v>43</v>
      </c>
      <c r="H9" s="128">
        <v>69</v>
      </c>
      <c r="I9" s="128">
        <v>179</v>
      </c>
    </row>
    <row r="10" spans="1:9" x14ac:dyDescent="0.25">
      <c r="A10" s="115" t="s">
        <v>68</v>
      </c>
      <c r="B10" s="128">
        <v>1254</v>
      </c>
      <c r="C10" s="131">
        <v>1254</v>
      </c>
      <c r="D10" s="131">
        <v>1737</v>
      </c>
      <c r="E10" s="125">
        <v>1</v>
      </c>
      <c r="F10" s="125">
        <v>1</v>
      </c>
      <c r="G10" s="131">
        <v>96</v>
      </c>
      <c r="H10" s="131">
        <v>207</v>
      </c>
      <c r="I10" s="131">
        <v>905</v>
      </c>
    </row>
    <row r="11" spans="1:9" x14ac:dyDescent="0.25">
      <c r="A11" s="115" t="s">
        <v>88</v>
      </c>
      <c r="B11" s="128">
        <v>195</v>
      </c>
      <c r="C11" s="128">
        <v>195</v>
      </c>
      <c r="D11" s="128">
        <v>287</v>
      </c>
      <c r="E11" s="125" t="s">
        <v>18</v>
      </c>
      <c r="F11" s="125" t="s">
        <v>18</v>
      </c>
      <c r="G11" s="128">
        <v>16</v>
      </c>
      <c r="H11" s="128">
        <v>34</v>
      </c>
      <c r="I11" s="128">
        <v>180</v>
      </c>
    </row>
    <row r="12" spans="1:9" x14ac:dyDescent="0.25">
      <c r="A12" s="115" t="s">
        <v>89</v>
      </c>
      <c r="B12" s="128">
        <v>414</v>
      </c>
      <c r="C12" s="128">
        <v>414</v>
      </c>
      <c r="D12" s="128">
        <v>580</v>
      </c>
      <c r="E12" s="125" t="s">
        <v>18</v>
      </c>
      <c r="F12" s="125" t="s">
        <v>18</v>
      </c>
      <c r="G12" s="128">
        <v>9</v>
      </c>
      <c r="H12" s="128">
        <v>16</v>
      </c>
      <c r="I12" s="128">
        <v>384</v>
      </c>
    </row>
    <row r="13" spans="1:9" x14ac:dyDescent="0.25">
      <c r="A13" s="115" t="s">
        <v>90</v>
      </c>
      <c r="B13" s="128">
        <v>204</v>
      </c>
      <c r="C13" s="128">
        <v>204</v>
      </c>
      <c r="D13" s="128">
        <v>264</v>
      </c>
      <c r="E13" s="128" t="s">
        <v>18</v>
      </c>
      <c r="F13" s="125" t="s">
        <v>18</v>
      </c>
      <c r="G13" s="128">
        <v>19</v>
      </c>
      <c r="H13" s="128">
        <v>25</v>
      </c>
      <c r="I13" s="128">
        <v>74</v>
      </c>
    </row>
    <row r="14" spans="1:9" x14ac:dyDescent="0.25">
      <c r="A14" s="115" t="s">
        <v>91</v>
      </c>
      <c r="B14" s="128">
        <v>139</v>
      </c>
      <c r="C14" s="128">
        <v>139</v>
      </c>
      <c r="D14" s="128">
        <v>231</v>
      </c>
      <c r="E14" s="128" t="s">
        <v>18</v>
      </c>
      <c r="F14" s="128" t="s">
        <v>18</v>
      </c>
      <c r="G14" s="128">
        <v>11</v>
      </c>
      <c r="H14" s="128">
        <v>31</v>
      </c>
      <c r="I14" s="128">
        <v>36</v>
      </c>
    </row>
    <row r="15" spans="1:9" x14ac:dyDescent="0.25">
      <c r="A15" s="115" t="s">
        <v>92</v>
      </c>
      <c r="B15" s="128">
        <v>82</v>
      </c>
      <c r="C15" s="128">
        <v>82</v>
      </c>
      <c r="D15" s="128">
        <v>114</v>
      </c>
      <c r="E15" s="128">
        <v>1</v>
      </c>
      <c r="F15" s="128">
        <v>1</v>
      </c>
      <c r="G15" s="128">
        <v>13</v>
      </c>
      <c r="H15" s="128">
        <v>31</v>
      </c>
      <c r="I15" s="128">
        <v>23</v>
      </c>
    </row>
    <row r="16" spans="1:9" x14ac:dyDescent="0.25">
      <c r="A16" s="115" t="s">
        <v>93</v>
      </c>
      <c r="B16" s="128">
        <v>134</v>
      </c>
      <c r="C16" s="128">
        <v>134</v>
      </c>
      <c r="D16" s="128">
        <v>134</v>
      </c>
      <c r="E16" s="128" t="s">
        <v>18</v>
      </c>
      <c r="F16" s="128" t="s">
        <v>18</v>
      </c>
      <c r="G16" s="128">
        <v>17</v>
      </c>
      <c r="H16" s="128">
        <v>43</v>
      </c>
      <c r="I16" s="128">
        <v>68</v>
      </c>
    </row>
    <row r="17" spans="1:9" x14ac:dyDescent="0.25">
      <c r="A17" s="118" t="s">
        <v>94</v>
      </c>
      <c r="B17" s="129">
        <v>86</v>
      </c>
      <c r="C17" s="130">
        <v>86</v>
      </c>
      <c r="D17" s="130">
        <v>127</v>
      </c>
      <c r="E17" s="130" t="s">
        <v>18</v>
      </c>
      <c r="F17" s="130" t="s">
        <v>18</v>
      </c>
      <c r="G17" s="130">
        <v>11</v>
      </c>
      <c r="H17" s="130">
        <v>27</v>
      </c>
      <c r="I17" s="130">
        <v>140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120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121</v>
      </c>
      <c r="B6" s="123">
        <v>1392</v>
      </c>
      <c r="C6" s="124">
        <v>1367</v>
      </c>
      <c r="D6" s="124">
        <v>1885</v>
      </c>
      <c r="E6" s="125">
        <v>9</v>
      </c>
      <c r="F6" s="125">
        <v>9</v>
      </c>
      <c r="G6" s="125">
        <v>119</v>
      </c>
      <c r="H6" s="125">
        <v>272</v>
      </c>
      <c r="I6" s="125">
        <v>1205</v>
      </c>
    </row>
    <row r="7" spans="1:9" x14ac:dyDescent="0.25">
      <c r="A7" s="114">
        <v>30</v>
      </c>
      <c r="B7" s="123">
        <v>1330</v>
      </c>
      <c r="C7" s="124">
        <v>1263</v>
      </c>
      <c r="D7" s="124">
        <v>1684</v>
      </c>
      <c r="E7" s="125" t="s">
        <v>18</v>
      </c>
      <c r="F7" s="125" t="s">
        <v>18</v>
      </c>
      <c r="G7" s="125">
        <v>125</v>
      </c>
      <c r="H7" s="125">
        <v>285</v>
      </c>
      <c r="I7" s="125">
        <v>1402</v>
      </c>
    </row>
    <row r="8" spans="1:9" s="107" customFormat="1" x14ac:dyDescent="0.25">
      <c r="A8" s="117" t="s">
        <v>122</v>
      </c>
      <c r="B8" s="126">
        <v>1333</v>
      </c>
      <c r="C8" s="126">
        <v>1250</v>
      </c>
      <c r="D8" s="126">
        <v>1695</v>
      </c>
      <c r="E8" s="127" t="s">
        <v>18</v>
      </c>
      <c r="F8" s="127" t="s">
        <v>18</v>
      </c>
      <c r="G8" s="126">
        <v>149</v>
      </c>
      <c r="H8" s="126">
        <v>371</v>
      </c>
      <c r="I8" s="126">
        <v>1201</v>
      </c>
    </row>
    <row r="9" spans="1:9" x14ac:dyDescent="0.25">
      <c r="A9" s="115" t="s">
        <v>67</v>
      </c>
      <c r="B9" s="128">
        <v>117</v>
      </c>
      <c r="C9" s="128">
        <v>45</v>
      </c>
      <c r="D9" s="128" t="s">
        <v>36</v>
      </c>
      <c r="E9" s="125" t="s">
        <v>18</v>
      </c>
      <c r="F9" s="125" t="s">
        <v>18</v>
      </c>
      <c r="G9" s="128">
        <v>72</v>
      </c>
      <c r="H9" s="128">
        <v>127</v>
      </c>
      <c r="I9" s="128">
        <v>211</v>
      </c>
    </row>
    <row r="10" spans="1:9" x14ac:dyDescent="0.25">
      <c r="A10" s="115" t="s">
        <v>68</v>
      </c>
      <c r="B10" s="128">
        <v>1216</v>
      </c>
      <c r="C10" s="131">
        <v>1205</v>
      </c>
      <c r="D10" s="131">
        <v>1695</v>
      </c>
      <c r="E10" s="125" t="s">
        <v>18</v>
      </c>
      <c r="F10" s="125" t="s">
        <v>18</v>
      </c>
      <c r="G10" s="131">
        <v>77</v>
      </c>
      <c r="H10" s="131">
        <v>244</v>
      </c>
      <c r="I10" s="131">
        <v>990</v>
      </c>
    </row>
    <row r="11" spans="1:9" x14ac:dyDescent="0.25">
      <c r="A11" s="115" t="s">
        <v>88</v>
      </c>
      <c r="B11" s="128">
        <v>193</v>
      </c>
      <c r="C11" s="128">
        <v>193</v>
      </c>
      <c r="D11" s="128">
        <v>266</v>
      </c>
      <c r="E11" s="125" t="s">
        <v>18</v>
      </c>
      <c r="F11" s="125" t="s">
        <v>18</v>
      </c>
      <c r="G11" s="128">
        <v>18</v>
      </c>
      <c r="H11" s="128">
        <v>69</v>
      </c>
      <c r="I11" s="128">
        <v>210</v>
      </c>
    </row>
    <row r="12" spans="1:9" x14ac:dyDescent="0.25">
      <c r="A12" s="115" t="s">
        <v>89</v>
      </c>
      <c r="B12" s="128">
        <v>418</v>
      </c>
      <c r="C12" s="128">
        <v>418</v>
      </c>
      <c r="D12" s="128">
        <v>570</v>
      </c>
      <c r="E12" s="125" t="s">
        <v>18</v>
      </c>
      <c r="F12" s="125" t="s">
        <v>18</v>
      </c>
      <c r="G12" s="128">
        <v>7</v>
      </c>
      <c r="H12" s="128">
        <v>25</v>
      </c>
      <c r="I12" s="128">
        <v>212</v>
      </c>
    </row>
    <row r="13" spans="1:9" x14ac:dyDescent="0.25">
      <c r="A13" s="115" t="s">
        <v>90</v>
      </c>
      <c r="B13" s="128">
        <v>165</v>
      </c>
      <c r="C13" s="128">
        <v>165</v>
      </c>
      <c r="D13" s="128">
        <v>249</v>
      </c>
      <c r="E13" s="128" t="s">
        <v>18</v>
      </c>
      <c r="F13" s="125" t="s">
        <v>18</v>
      </c>
      <c r="G13" s="128">
        <v>16</v>
      </c>
      <c r="H13" s="128">
        <v>37</v>
      </c>
      <c r="I13" s="128">
        <v>160</v>
      </c>
    </row>
    <row r="14" spans="1:9" x14ac:dyDescent="0.25">
      <c r="A14" s="115" t="s">
        <v>91</v>
      </c>
      <c r="B14" s="128">
        <v>125</v>
      </c>
      <c r="C14" s="128">
        <v>125</v>
      </c>
      <c r="D14" s="128">
        <v>205</v>
      </c>
      <c r="E14" s="128" t="s">
        <v>18</v>
      </c>
      <c r="F14" s="128" t="s">
        <v>18</v>
      </c>
      <c r="G14" s="128">
        <v>4</v>
      </c>
      <c r="H14" s="128">
        <v>19</v>
      </c>
      <c r="I14" s="128">
        <v>68</v>
      </c>
    </row>
    <row r="15" spans="1:9" x14ac:dyDescent="0.25">
      <c r="A15" s="115" t="s">
        <v>92</v>
      </c>
      <c r="B15" s="128">
        <v>99</v>
      </c>
      <c r="C15" s="128">
        <v>99</v>
      </c>
      <c r="D15" s="128">
        <v>156</v>
      </c>
      <c r="E15" s="128" t="s">
        <v>18</v>
      </c>
      <c r="F15" s="128" t="s">
        <v>18</v>
      </c>
      <c r="G15" s="128">
        <v>5</v>
      </c>
      <c r="H15" s="128">
        <v>11</v>
      </c>
      <c r="I15" s="128">
        <v>19</v>
      </c>
    </row>
    <row r="16" spans="1:9" x14ac:dyDescent="0.25">
      <c r="A16" s="115" t="s">
        <v>93</v>
      </c>
      <c r="B16" s="128">
        <v>126</v>
      </c>
      <c r="C16" s="128">
        <v>126</v>
      </c>
      <c r="D16" s="128">
        <v>126</v>
      </c>
      <c r="E16" s="128" t="s">
        <v>18</v>
      </c>
      <c r="F16" s="128" t="s">
        <v>18</v>
      </c>
      <c r="G16" s="128">
        <v>16</v>
      </c>
      <c r="H16" s="128">
        <v>44</v>
      </c>
      <c r="I16" s="128">
        <v>180</v>
      </c>
    </row>
    <row r="17" spans="1:9" x14ac:dyDescent="0.25">
      <c r="A17" s="118" t="s">
        <v>94</v>
      </c>
      <c r="B17" s="129">
        <v>90</v>
      </c>
      <c r="C17" s="130">
        <v>79</v>
      </c>
      <c r="D17" s="130">
        <v>123</v>
      </c>
      <c r="E17" s="130" t="s">
        <v>18</v>
      </c>
      <c r="F17" s="130" t="s">
        <v>18</v>
      </c>
      <c r="G17" s="130">
        <v>11</v>
      </c>
      <c r="H17" s="130">
        <v>39</v>
      </c>
      <c r="I17" s="130">
        <v>141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119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118</v>
      </c>
      <c r="B6" s="123">
        <v>1529</v>
      </c>
      <c r="C6" s="124">
        <v>1521</v>
      </c>
      <c r="D6" s="124">
        <v>1842</v>
      </c>
      <c r="E6" s="125">
        <v>2</v>
      </c>
      <c r="F6" s="125">
        <v>2</v>
      </c>
      <c r="G6" s="125">
        <v>95</v>
      </c>
      <c r="H6" s="125">
        <v>222</v>
      </c>
      <c r="I6" s="125">
        <v>1077</v>
      </c>
    </row>
    <row r="7" spans="1:9" x14ac:dyDescent="0.25">
      <c r="A7" s="114">
        <v>29</v>
      </c>
      <c r="B7" s="123">
        <v>1392</v>
      </c>
      <c r="C7" s="124">
        <v>1367</v>
      </c>
      <c r="D7" s="124">
        <v>1885</v>
      </c>
      <c r="E7" s="125">
        <v>9</v>
      </c>
      <c r="F7" s="125">
        <v>9</v>
      </c>
      <c r="G7" s="125">
        <v>119</v>
      </c>
      <c r="H7" s="125">
        <v>272</v>
      </c>
      <c r="I7" s="125">
        <v>1205</v>
      </c>
    </row>
    <row r="8" spans="1:9" s="107" customFormat="1" x14ac:dyDescent="0.25">
      <c r="A8" s="117">
        <v>30</v>
      </c>
      <c r="B8" s="126">
        <v>1330</v>
      </c>
      <c r="C8" s="126">
        <v>1263</v>
      </c>
      <c r="D8" s="126">
        <v>1684</v>
      </c>
      <c r="E8" s="127" t="s">
        <v>18</v>
      </c>
      <c r="F8" s="127" t="s">
        <v>18</v>
      </c>
      <c r="G8" s="126">
        <v>125</v>
      </c>
      <c r="H8" s="126">
        <v>285</v>
      </c>
      <c r="I8" s="126">
        <v>1402</v>
      </c>
    </row>
    <row r="9" spans="1:9" x14ac:dyDescent="0.25">
      <c r="A9" s="115" t="s">
        <v>67</v>
      </c>
      <c r="B9" s="128">
        <v>106</v>
      </c>
      <c r="C9" s="128">
        <v>39</v>
      </c>
      <c r="D9" s="128" t="s">
        <v>36</v>
      </c>
      <c r="E9" s="125" t="s">
        <v>18</v>
      </c>
      <c r="F9" s="125" t="s">
        <v>18</v>
      </c>
      <c r="G9" s="128">
        <v>67</v>
      </c>
      <c r="H9" s="128">
        <v>95</v>
      </c>
      <c r="I9" s="128">
        <v>185</v>
      </c>
    </row>
    <row r="10" spans="1:9" x14ac:dyDescent="0.25">
      <c r="A10" s="115" t="s">
        <v>68</v>
      </c>
      <c r="B10" s="128">
        <v>1224</v>
      </c>
      <c r="C10" s="131">
        <v>1224</v>
      </c>
      <c r="D10" s="131">
        <v>1684</v>
      </c>
      <c r="E10" s="125" t="s">
        <v>18</v>
      </c>
      <c r="F10" s="125" t="s">
        <v>18</v>
      </c>
      <c r="G10" s="131">
        <v>58</v>
      </c>
      <c r="H10" s="131">
        <v>190</v>
      </c>
      <c r="I10" s="131">
        <v>1217</v>
      </c>
    </row>
    <row r="11" spans="1:9" x14ac:dyDescent="0.25">
      <c r="A11" s="115" t="s">
        <v>88</v>
      </c>
      <c r="B11" s="128">
        <v>198</v>
      </c>
      <c r="C11" s="128">
        <v>198</v>
      </c>
      <c r="D11" s="128">
        <v>398</v>
      </c>
      <c r="E11" s="125" t="s">
        <v>18</v>
      </c>
      <c r="F11" s="125" t="s">
        <v>18</v>
      </c>
      <c r="G11" s="128">
        <v>12</v>
      </c>
      <c r="H11" s="128">
        <v>66</v>
      </c>
      <c r="I11" s="128">
        <v>220</v>
      </c>
    </row>
    <row r="12" spans="1:9" x14ac:dyDescent="0.25">
      <c r="A12" s="115" t="s">
        <v>89</v>
      </c>
      <c r="B12" s="128">
        <v>434</v>
      </c>
      <c r="C12" s="128">
        <v>434</v>
      </c>
      <c r="D12" s="128">
        <v>475</v>
      </c>
      <c r="E12" s="125" t="s">
        <v>18</v>
      </c>
      <c r="F12" s="125" t="s">
        <v>18</v>
      </c>
      <c r="G12" s="128">
        <v>4</v>
      </c>
      <c r="H12" s="128">
        <v>18</v>
      </c>
      <c r="I12" s="128">
        <v>410</v>
      </c>
    </row>
    <row r="13" spans="1:9" x14ac:dyDescent="0.25">
      <c r="A13" s="115" t="s">
        <v>90</v>
      </c>
      <c r="B13" s="128">
        <v>157</v>
      </c>
      <c r="C13" s="128">
        <v>157</v>
      </c>
      <c r="D13" s="128">
        <v>191</v>
      </c>
      <c r="E13" s="128" t="s">
        <v>18</v>
      </c>
      <c r="F13" s="125" t="s">
        <v>18</v>
      </c>
      <c r="G13" s="128">
        <v>7</v>
      </c>
      <c r="H13" s="128">
        <v>8</v>
      </c>
      <c r="I13" s="128">
        <v>167</v>
      </c>
    </row>
    <row r="14" spans="1:9" x14ac:dyDescent="0.25">
      <c r="A14" s="115" t="s">
        <v>91</v>
      </c>
      <c r="B14" s="128">
        <v>162</v>
      </c>
      <c r="C14" s="128">
        <v>162</v>
      </c>
      <c r="D14" s="128">
        <v>269</v>
      </c>
      <c r="E14" s="128" t="s">
        <v>18</v>
      </c>
      <c r="F14" s="128" t="s">
        <v>18</v>
      </c>
      <c r="G14" s="128">
        <v>7</v>
      </c>
      <c r="H14" s="128">
        <v>13</v>
      </c>
      <c r="I14" s="128">
        <v>80</v>
      </c>
    </row>
    <row r="15" spans="1:9" x14ac:dyDescent="0.25">
      <c r="A15" s="115" t="s">
        <v>92</v>
      </c>
      <c r="B15" s="128">
        <v>93</v>
      </c>
      <c r="C15" s="128">
        <v>93</v>
      </c>
      <c r="D15" s="128">
        <v>134</v>
      </c>
      <c r="E15" s="128" t="s">
        <v>18</v>
      </c>
      <c r="F15" s="128" t="s">
        <v>18</v>
      </c>
      <c r="G15" s="128">
        <v>4</v>
      </c>
      <c r="H15" s="128">
        <v>14</v>
      </c>
      <c r="I15" s="128">
        <v>35</v>
      </c>
    </row>
    <row r="16" spans="1:9" x14ac:dyDescent="0.25">
      <c r="A16" s="115" t="s">
        <v>93</v>
      </c>
      <c r="B16" s="128">
        <v>122</v>
      </c>
      <c r="C16" s="128">
        <v>122</v>
      </c>
      <c r="D16" s="128">
        <v>122</v>
      </c>
      <c r="E16" s="128" t="s">
        <v>18</v>
      </c>
      <c r="F16" s="128" t="s">
        <v>18</v>
      </c>
      <c r="G16" s="128">
        <v>18</v>
      </c>
      <c r="H16" s="128">
        <v>49</v>
      </c>
      <c r="I16" s="128">
        <v>255</v>
      </c>
    </row>
    <row r="17" spans="1:9" x14ac:dyDescent="0.25">
      <c r="A17" s="118" t="s">
        <v>94</v>
      </c>
      <c r="B17" s="129">
        <v>58</v>
      </c>
      <c r="C17" s="130">
        <v>58</v>
      </c>
      <c r="D17" s="130">
        <v>95</v>
      </c>
      <c r="E17" s="130" t="s">
        <v>18</v>
      </c>
      <c r="F17" s="130" t="s">
        <v>18</v>
      </c>
      <c r="G17" s="130">
        <v>6</v>
      </c>
      <c r="H17" s="130">
        <v>22</v>
      </c>
      <c r="I17" s="130">
        <v>50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117</v>
      </c>
      <c r="B6" s="123">
        <v>1672</v>
      </c>
      <c r="C6" s="124">
        <v>1649</v>
      </c>
      <c r="D6" s="124">
        <v>1962</v>
      </c>
      <c r="E6" s="125">
        <v>3</v>
      </c>
      <c r="F6" s="125">
        <v>9</v>
      </c>
      <c r="G6" s="125">
        <v>82</v>
      </c>
      <c r="H6" s="125">
        <v>152</v>
      </c>
      <c r="I6" s="125">
        <v>1027</v>
      </c>
    </row>
    <row r="7" spans="1:9" x14ac:dyDescent="0.25">
      <c r="A7" s="114">
        <v>28</v>
      </c>
      <c r="B7" s="123">
        <v>1529</v>
      </c>
      <c r="C7" s="124">
        <v>1521</v>
      </c>
      <c r="D7" s="124">
        <v>1842</v>
      </c>
      <c r="E7" s="125">
        <v>2</v>
      </c>
      <c r="F7" s="125">
        <v>2</v>
      </c>
      <c r="G7" s="125">
        <v>95</v>
      </c>
      <c r="H7" s="125">
        <v>222</v>
      </c>
      <c r="I7" s="125">
        <v>1077</v>
      </c>
    </row>
    <row r="8" spans="1:9" s="107" customFormat="1" x14ac:dyDescent="0.25">
      <c r="A8" s="117">
        <v>29</v>
      </c>
      <c r="B8" s="126">
        <v>1392</v>
      </c>
      <c r="C8" s="126">
        <v>1367</v>
      </c>
      <c r="D8" s="126">
        <v>1885</v>
      </c>
      <c r="E8" s="127">
        <v>9</v>
      </c>
      <c r="F8" s="127">
        <v>9</v>
      </c>
      <c r="G8" s="126">
        <v>119</v>
      </c>
      <c r="H8" s="126">
        <v>272</v>
      </c>
      <c r="I8" s="126">
        <v>1205</v>
      </c>
    </row>
    <row r="9" spans="1:9" x14ac:dyDescent="0.25">
      <c r="A9" s="115" t="s">
        <v>67</v>
      </c>
      <c r="B9" s="128">
        <v>144</v>
      </c>
      <c r="C9" s="128">
        <v>121</v>
      </c>
      <c r="D9" s="128">
        <v>173</v>
      </c>
      <c r="E9" s="125" t="s">
        <v>18</v>
      </c>
      <c r="F9" s="125" t="s">
        <v>18</v>
      </c>
      <c r="G9" s="128">
        <v>57</v>
      </c>
      <c r="H9" s="128">
        <v>102</v>
      </c>
      <c r="I9" s="128">
        <v>140</v>
      </c>
    </row>
    <row r="10" spans="1:9" x14ac:dyDescent="0.25">
      <c r="A10" s="115" t="s">
        <v>68</v>
      </c>
      <c r="B10" s="128">
        <v>1248</v>
      </c>
      <c r="C10" s="131">
        <v>1246</v>
      </c>
      <c r="D10" s="131">
        <v>1712</v>
      </c>
      <c r="E10" s="1">
        <v>9</v>
      </c>
      <c r="F10" s="1">
        <v>9</v>
      </c>
      <c r="G10" s="131">
        <v>62</v>
      </c>
      <c r="H10" s="131">
        <v>170</v>
      </c>
      <c r="I10" s="131">
        <v>1065</v>
      </c>
    </row>
    <row r="11" spans="1:9" x14ac:dyDescent="0.25">
      <c r="A11" s="115" t="s">
        <v>88</v>
      </c>
      <c r="B11" s="128">
        <v>142</v>
      </c>
      <c r="C11" s="128">
        <v>142</v>
      </c>
      <c r="D11" s="128">
        <v>317</v>
      </c>
      <c r="E11" s="125" t="s">
        <v>18</v>
      </c>
      <c r="F11" s="125" t="s">
        <v>18</v>
      </c>
      <c r="G11" s="128">
        <v>14</v>
      </c>
      <c r="H11" s="128">
        <v>50</v>
      </c>
      <c r="I11" s="128">
        <v>32</v>
      </c>
    </row>
    <row r="12" spans="1:9" x14ac:dyDescent="0.25">
      <c r="A12" s="115" t="s">
        <v>89</v>
      </c>
      <c r="B12" s="128">
        <v>475</v>
      </c>
      <c r="C12" s="128">
        <v>475</v>
      </c>
      <c r="D12" s="128">
        <v>568</v>
      </c>
      <c r="E12" s="125" t="s">
        <v>18</v>
      </c>
      <c r="F12" s="125" t="s">
        <v>18</v>
      </c>
      <c r="G12" s="128">
        <v>2</v>
      </c>
      <c r="H12" s="128">
        <v>3</v>
      </c>
      <c r="I12" s="128">
        <v>375</v>
      </c>
    </row>
    <row r="13" spans="1:9" x14ac:dyDescent="0.25">
      <c r="A13" s="115" t="s">
        <v>90</v>
      </c>
      <c r="B13" s="128">
        <v>160</v>
      </c>
      <c r="C13" s="128">
        <v>160</v>
      </c>
      <c r="D13" s="128">
        <v>187</v>
      </c>
      <c r="E13" s="128" t="s">
        <v>18</v>
      </c>
      <c r="F13" s="125" t="s">
        <v>18</v>
      </c>
      <c r="G13" s="128">
        <v>6</v>
      </c>
      <c r="H13" s="128">
        <v>6</v>
      </c>
      <c r="I13" s="128">
        <v>175</v>
      </c>
    </row>
    <row r="14" spans="1:9" x14ac:dyDescent="0.25">
      <c r="A14" s="115" t="s">
        <v>91</v>
      </c>
      <c r="B14" s="128">
        <v>172</v>
      </c>
      <c r="C14" s="128">
        <v>172</v>
      </c>
      <c r="D14" s="128">
        <v>241</v>
      </c>
      <c r="E14" s="128" t="s">
        <v>18</v>
      </c>
      <c r="F14" s="128" t="s">
        <v>18</v>
      </c>
      <c r="G14" s="128">
        <v>12</v>
      </c>
      <c r="H14" s="128">
        <v>29</v>
      </c>
      <c r="I14" s="128">
        <v>245</v>
      </c>
    </row>
    <row r="15" spans="1:9" x14ac:dyDescent="0.25">
      <c r="A15" s="115" t="s">
        <v>92</v>
      </c>
      <c r="B15" s="128">
        <v>95</v>
      </c>
      <c r="C15" s="128">
        <v>93</v>
      </c>
      <c r="D15" s="128">
        <v>141</v>
      </c>
      <c r="E15" s="128" t="s">
        <v>18</v>
      </c>
      <c r="F15" s="128" t="s">
        <v>18</v>
      </c>
      <c r="G15" s="128">
        <v>10</v>
      </c>
      <c r="H15" s="128">
        <v>33</v>
      </c>
      <c r="I15" s="128">
        <v>41</v>
      </c>
    </row>
    <row r="16" spans="1:9" x14ac:dyDescent="0.25">
      <c r="A16" s="115" t="s">
        <v>93</v>
      </c>
      <c r="B16" s="128">
        <v>138</v>
      </c>
      <c r="C16" s="128">
        <v>138</v>
      </c>
      <c r="D16" s="128">
        <v>138</v>
      </c>
      <c r="E16" s="128" t="s">
        <v>18</v>
      </c>
      <c r="F16" s="128" t="s">
        <v>18</v>
      </c>
      <c r="G16" s="128">
        <v>11</v>
      </c>
      <c r="H16" s="128">
        <v>28</v>
      </c>
      <c r="I16" s="128">
        <v>120</v>
      </c>
    </row>
    <row r="17" spans="1:9" x14ac:dyDescent="0.25">
      <c r="A17" s="118" t="s">
        <v>94</v>
      </c>
      <c r="B17" s="129">
        <v>66</v>
      </c>
      <c r="C17" s="130">
        <v>66</v>
      </c>
      <c r="D17" s="130">
        <v>120</v>
      </c>
      <c r="E17" s="130">
        <v>9</v>
      </c>
      <c r="F17" s="130">
        <v>9</v>
      </c>
      <c r="G17" s="130">
        <v>7</v>
      </c>
      <c r="H17" s="130">
        <v>21</v>
      </c>
      <c r="I17" s="130">
        <v>77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114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115</v>
      </c>
      <c r="B6" s="123">
        <v>1974</v>
      </c>
      <c r="C6" s="124">
        <v>1948</v>
      </c>
      <c r="D6" s="124">
        <v>2100</v>
      </c>
      <c r="E6" s="125" t="s">
        <v>18</v>
      </c>
      <c r="F6" s="125" t="s">
        <v>18</v>
      </c>
      <c r="G6" s="125">
        <v>79</v>
      </c>
      <c r="H6" s="125">
        <v>127</v>
      </c>
      <c r="I6" s="125">
        <v>355</v>
      </c>
    </row>
    <row r="7" spans="1:9" x14ac:dyDescent="0.25">
      <c r="A7" s="114">
        <v>27</v>
      </c>
      <c r="B7" s="123">
        <v>1672</v>
      </c>
      <c r="C7" s="124">
        <v>1649</v>
      </c>
      <c r="D7" s="124">
        <v>1962</v>
      </c>
      <c r="E7" s="125">
        <v>3</v>
      </c>
      <c r="F7" s="125">
        <v>9</v>
      </c>
      <c r="G7" s="125">
        <v>82</v>
      </c>
      <c r="H7" s="125">
        <v>152</v>
      </c>
      <c r="I7" s="125">
        <v>1027</v>
      </c>
    </row>
    <row r="8" spans="1:9" s="107" customFormat="1" x14ac:dyDescent="0.25">
      <c r="A8" s="117">
        <v>28</v>
      </c>
      <c r="B8" s="126">
        <v>1529</v>
      </c>
      <c r="C8" s="126">
        <v>1521</v>
      </c>
      <c r="D8" s="126">
        <v>1842</v>
      </c>
      <c r="E8" s="127">
        <v>2</v>
      </c>
      <c r="F8" s="127">
        <v>2</v>
      </c>
      <c r="G8" s="126">
        <v>95</v>
      </c>
      <c r="H8" s="126">
        <v>222</v>
      </c>
      <c r="I8" s="126">
        <v>1077</v>
      </c>
    </row>
    <row r="9" spans="1:9" x14ac:dyDescent="0.25">
      <c r="A9" s="115" t="s">
        <v>67</v>
      </c>
      <c r="B9" s="128">
        <v>332</v>
      </c>
      <c r="C9" s="128">
        <v>330</v>
      </c>
      <c r="D9" s="128">
        <v>372</v>
      </c>
      <c r="E9" s="125" t="s">
        <v>18</v>
      </c>
      <c r="F9" s="125" t="s">
        <v>18</v>
      </c>
      <c r="G9" s="128">
        <v>45</v>
      </c>
      <c r="H9" s="128">
        <v>62</v>
      </c>
      <c r="I9" s="128">
        <v>144</v>
      </c>
    </row>
    <row r="10" spans="1:9" x14ac:dyDescent="0.25">
      <c r="A10" s="115" t="s">
        <v>68</v>
      </c>
      <c r="B10" s="128">
        <v>1197</v>
      </c>
      <c r="C10" s="131">
        <v>1191</v>
      </c>
      <c r="D10" s="131">
        <v>1470</v>
      </c>
      <c r="E10" s="1">
        <v>2</v>
      </c>
      <c r="F10" s="1">
        <v>2</v>
      </c>
      <c r="G10" s="131">
        <v>50</v>
      </c>
      <c r="H10" s="131">
        <v>160</v>
      </c>
      <c r="I10" s="131">
        <v>933</v>
      </c>
    </row>
    <row r="11" spans="1:9" x14ac:dyDescent="0.25">
      <c r="A11" s="115" t="s">
        <v>88</v>
      </c>
      <c r="B11" s="128">
        <v>56</v>
      </c>
      <c r="C11" s="128">
        <v>53</v>
      </c>
      <c r="D11" s="128">
        <v>159</v>
      </c>
      <c r="E11" s="125">
        <v>2</v>
      </c>
      <c r="F11" s="125">
        <v>2</v>
      </c>
      <c r="G11" s="128">
        <v>16</v>
      </c>
      <c r="H11" s="128">
        <v>78</v>
      </c>
      <c r="I11" s="128">
        <v>38</v>
      </c>
    </row>
    <row r="12" spans="1:9" x14ac:dyDescent="0.25">
      <c r="A12" s="115" t="s">
        <v>89</v>
      </c>
      <c r="B12" s="128">
        <v>463</v>
      </c>
      <c r="C12" s="128">
        <v>463</v>
      </c>
      <c r="D12" s="128">
        <v>471</v>
      </c>
      <c r="E12" s="125" t="s">
        <v>18</v>
      </c>
      <c r="F12" s="125" t="s">
        <v>18</v>
      </c>
      <c r="G12" s="128" t="s">
        <v>18</v>
      </c>
      <c r="H12" s="128" t="s">
        <v>18</v>
      </c>
      <c r="I12" s="128">
        <v>335</v>
      </c>
    </row>
    <row r="13" spans="1:9" x14ac:dyDescent="0.25">
      <c r="A13" s="115" t="s">
        <v>90</v>
      </c>
      <c r="B13" s="128">
        <v>139</v>
      </c>
      <c r="C13" s="128">
        <v>139</v>
      </c>
      <c r="D13" s="128">
        <v>156</v>
      </c>
      <c r="E13" s="128" t="s">
        <v>18</v>
      </c>
      <c r="F13" s="125" t="s">
        <v>18</v>
      </c>
      <c r="G13" s="128">
        <v>2</v>
      </c>
      <c r="H13" s="128">
        <v>2</v>
      </c>
      <c r="I13" s="128">
        <v>160</v>
      </c>
    </row>
    <row r="14" spans="1:9" x14ac:dyDescent="0.25">
      <c r="A14" s="115" t="s">
        <v>91</v>
      </c>
      <c r="B14" s="128">
        <v>195</v>
      </c>
      <c r="C14" s="128">
        <v>195</v>
      </c>
      <c r="D14" s="128">
        <v>198</v>
      </c>
      <c r="E14" s="128" t="s">
        <v>18</v>
      </c>
      <c r="F14" s="128" t="s">
        <v>18</v>
      </c>
      <c r="G14" s="128">
        <v>10</v>
      </c>
      <c r="H14" s="128">
        <v>22</v>
      </c>
      <c r="I14" s="128">
        <v>128</v>
      </c>
    </row>
    <row r="15" spans="1:9" x14ac:dyDescent="0.25">
      <c r="A15" s="115" t="s">
        <v>92</v>
      </c>
      <c r="B15" s="128">
        <v>103</v>
      </c>
      <c r="C15" s="128">
        <v>100</v>
      </c>
      <c r="D15" s="128">
        <v>100</v>
      </c>
      <c r="E15" s="128" t="s">
        <v>18</v>
      </c>
      <c r="F15" s="128" t="s">
        <v>18</v>
      </c>
      <c r="G15" s="128">
        <v>3</v>
      </c>
      <c r="H15" s="128">
        <v>7</v>
      </c>
      <c r="I15" s="128">
        <v>10</v>
      </c>
    </row>
    <row r="16" spans="1:9" x14ac:dyDescent="0.25">
      <c r="A16" s="115" t="s">
        <v>93</v>
      </c>
      <c r="B16" s="128">
        <v>151</v>
      </c>
      <c r="C16" s="128">
        <v>151</v>
      </c>
      <c r="D16" s="128">
        <v>151</v>
      </c>
      <c r="E16" s="128" t="s">
        <v>18</v>
      </c>
      <c r="F16" s="128" t="s">
        <v>18</v>
      </c>
      <c r="G16" s="128">
        <v>14</v>
      </c>
      <c r="H16" s="128">
        <v>39</v>
      </c>
      <c r="I16" s="128">
        <v>192</v>
      </c>
    </row>
    <row r="17" spans="1:9" x14ac:dyDescent="0.25">
      <c r="A17" s="118" t="s">
        <v>94</v>
      </c>
      <c r="B17" s="129">
        <v>90</v>
      </c>
      <c r="C17" s="130">
        <v>90</v>
      </c>
      <c r="D17" s="130">
        <v>235</v>
      </c>
      <c r="E17" s="130" t="s">
        <v>18</v>
      </c>
      <c r="F17" s="130" t="s">
        <v>18</v>
      </c>
      <c r="G17" s="130">
        <v>5</v>
      </c>
      <c r="H17" s="130">
        <v>12</v>
      </c>
      <c r="I17" s="130">
        <v>70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zoomScaleNormal="100" workbookViewId="0">
      <selection activeCell="A7" sqref="A7"/>
    </sheetView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112</v>
      </c>
      <c r="B6" s="123">
        <v>1920</v>
      </c>
      <c r="C6" s="124">
        <v>1891</v>
      </c>
      <c r="D6" s="124">
        <v>2042</v>
      </c>
      <c r="E6" s="125" t="s">
        <v>18</v>
      </c>
      <c r="F6" s="125" t="s">
        <v>18</v>
      </c>
      <c r="G6" s="125">
        <v>74</v>
      </c>
      <c r="H6" s="125">
        <v>125</v>
      </c>
      <c r="I6" s="125">
        <v>245</v>
      </c>
    </row>
    <row r="7" spans="1:9" x14ac:dyDescent="0.25">
      <c r="A7" s="114">
        <v>26</v>
      </c>
      <c r="B7" s="123">
        <v>1974</v>
      </c>
      <c r="C7" s="124">
        <v>1948</v>
      </c>
      <c r="D7" s="124">
        <v>2100</v>
      </c>
      <c r="E7" s="125" t="s">
        <v>18</v>
      </c>
      <c r="F7" s="125" t="s">
        <v>18</v>
      </c>
      <c r="G7" s="125">
        <v>79</v>
      </c>
      <c r="H7" s="125">
        <v>127</v>
      </c>
      <c r="I7" s="125">
        <v>355</v>
      </c>
    </row>
    <row r="8" spans="1:9" s="107" customFormat="1" x14ac:dyDescent="0.25">
      <c r="A8" s="117">
        <v>27</v>
      </c>
      <c r="B8" s="126">
        <v>1672</v>
      </c>
      <c r="C8" s="126">
        <v>1649</v>
      </c>
      <c r="D8" s="126">
        <v>1962</v>
      </c>
      <c r="E8" s="127">
        <v>3</v>
      </c>
      <c r="F8" s="127">
        <v>9</v>
      </c>
      <c r="G8" s="126">
        <v>82</v>
      </c>
      <c r="H8" s="126">
        <v>152</v>
      </c>
      <c r="I8" s="126">
        <v>1027</v>
      </c>
    </row>
    <row r="9" spans="1:9" x14ac:dyDescent="0.25">
      <c r="A9" s="115" t="s">
        <v>67</v>
      </c>
      <c r="B9" s="128">
        <v>399</v>
      </c>
      <c r="C9" s="128">
        <v>378</v>
      </c>
      <c r="D9" s="128">
        <v>437</v>
      </c>
      <c r="E9" s="125">
        <v>3</v>
      </c>
      <c r="F9" s="125">
        <v>9</v>
      </c>
      <c r="G9" s="128">
        <v>42</v>
      </c>
      <c r="H9" s="128">
        <v>69</v>
      </c>
      <c r="I9" s="128">
        <v>102</v>
      </c>
    </row>
    <row r="10" spans="1:9" x14ac:dyDescent="0.25">
      <c r="A10" s="115" t="s">
        <v>68</v>
      </c>
      <c r="B10" s="128">
        <v>1273</v>
      </c>
      <c r="C10" s="128">
        <v>1271</v>
      </c>
      <c r="D10" s="128">
        <v>1525</v>
      </c>
      <c r="E10" s="125" t="s">
        <v>18</v>
      </c>
      <c r="F10" s="125" t="s">
        <v>18</v>
      </c>
      <c r="G10" s="128">
        <v>40</v>
      </c>
      <c r="H10" s="128">
        <v>83</v>
      </c>
      <c r="I10" s="128">
        <v>925</v>
      </c>
    </row>
    <row r="11" spans="1:9" x14ac:dyDescent="0.25">
      <c r="A11" s="115" t="s">
        <v>88</v>
      </c>
      <c r="B11" s="128">
        <v>50</v>
      </c>
      <c r="C11" s="128">
        <v>50</v>
      </c>
      <c r="D11" s="128">
        <v>139</v>
      </c>
      <c r="E11" s="125" t="s">
        <v>18</v>
      </c>
      <c r="F11" s="125" t="s">
        <v>18</v>
      </c>
      <c r="G11" s="128">
        <v>6</v>
      </c>
      <c r="H11" s="128">
        <v>15</v>
      </c>
      <c r="I11" s="128">
        <v>94</v>
      </c>
    </row>
    <row r="12" spans="1:9" x14ac:dyDescent="0.25">
      <c r="A12" s="115" t="s">
        <v>89</v>
      </c>
      <c r="B12" s="128">
        <v>520</v>
      </c>
      <c r="C12" s="128">
        <v>520</v>
      </c>
      <c r="D12" s="128">
        <v>576</v>
      </c>
      <c r="E12" s="128" t="s">
        <v>18</v>
      </c>
      <c r="F12" s="125" t="s">
        <v>18</v>
      </c>
      <c r="G12" s="128">
        <v>3</v>
      </c>
      <c r="H12" s="128">
        <v>14</v>
      </c>
      <c r="I12" s="128">
        <v>446</v>
      </c>
    </row>
    <row r="13" spans="1:9" x14ac:dyDescent="0.25">
      <c r="A13" s="115" t="s">
        <v>90</v>
      </c>
      <c r="B13" s="128">
        <v>156</v>
      </c>
      <c r="C13" s="128">
        <v>156</v>
      </c>
      <c r="D13" s="128">
        <v>182</v>
      </c>
      <c r="E13" s="128" t="s">
        <v>18</v>
      </c>
      <c r="F13" s="128" t="s">
        <v>18</v>
      </c>
      <c r="G13" s="128">
        <v>4</v>
      </c>
      <c r="H13" s="128">
        <v>4</v>
      </c>
      <c r="I13" s="128">
        <v>174</v>
      </c>
    </row>
    <row r="14" spans="1:9" x14ac:dyDescent="0.25">
      <c r="A14" s="115" t="s">
        <v>91</v>
      </c>
      <c r="B14" s="128">
        <v>163</v>
      </c>
      <c r="C14" s="128">
        <v>163</v>
      </c>
      <c r="D14" s="128">
        <v>228</v>
      </c>
      <c r="E14" s="128" t="s">
        <v>18</v>
      </c>
      <c r="F14" s="128" t="s">
        <v>18</v>
      </c>
      <c r="G14" s="128">
        <v>7</v>
      </c>
      <c r="H14" s="128">
        <v>12</v>
      </c>
      <c r="I14" s="128">
        <v>37</v>
      </c>
    </row>
    <row r="15" spans="1:9" x14ac:dyDescent="0.25">
      <c r="A15" s="115" t="s">
        <v>92</v>
      </c>
      <c r="B15" s="128">
        <v>100</v>
      </c>
      <c r="C15" s="128">
        <v>98</v>
      </c>
      <c r="D15" s="128">
        <v>113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6</v>
      </c>
    </row>
    <row r="16" spans="1:9" x14ac:dyDescent="0.25">
      <c r="A16" s="115" t="s">
        <v>93</v>
      </c>
      <c r="B16" s="128">
        <v>174</v>
      </c>
      <c r="C16" s="128">
        <v>174</v>
      </c>
      <c r="D16" s="128">
        <v>174</v>
      </c>
      <c r="E16" s="128" t="s">
        <v>18</v>
      </c>
      <c r="F16" s="128" t="s">
        <v>18</v>
      </c>
      <c r="G16" s="128">
        <v>18</v>
      </c>
      <c r="H16" s="128">
        <v>36</v>
      </c>
      <c r="I16" s="128">
        <v>168</v>
      </c>
    </row>
    <row r="17" spans="1:9" x14ac:dyDescent="0.25">
      <c r="A17" s="118" t="s">
        <v>94</v>
      </c>
      <c r="B17" s="129">
        <v>110</v>
      </c>
      <c r="C17" s="130">
        <v>110</v>
      </c>
      <c r="D17" s="130">
        <v>113</v>
      </c>
      <c r="E17" s="130" t="s">
        <v>18</v>
      </c>
      <c r="F17" s="130" t="s">
        <v>18</v>
      </c>
      <c r="G17" s="130" t="s">
        <v>18</v>
      </c>
      <c r="H17" s="130" t="s">
        <v>18</v>
      </c>
      <c r="I17" s="130" t="s">
        <v>18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zoomScaleNormal="100" workbookViewId="0"/>
  </sheetViews>
  <sheetFormatPr defaultColWidth="8.78515625" defaultRowHeight="16.5" x14ac:dyDescent="0.25"/>
  <cols>
    <col min="1" max="1" width="14.42578125" style="106" customWidth="1"/>
    <col min="2" max="3" width="8.28515625" style="106" customWidth="1"/>
    <col min="4" max="4" width="8.42578125" style="106" customWidth="1"/>
    <col min="5" max="6" width="8.28515625" style="106" customWidth="1"/>
    <col min="7" max="7" width="8.42578125" style="106" customWidth="1"/>
    <col min="8" max="8" width="8.28515625" style="106" customWidth="1"/>
    <col min="9" max="9" width="8.42578125" style="106" customWidth="1"/>
    <col min="10" max="16384" width="8.78515625" style="106"/>
  </cols>
  <sheetData>
    <row r="1" spans="1:9" ht="17.25" customHeight="1" x14ac:dyDescent="0.25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5">
      <c r="A2" s="109"/>
      <c r="B2" s="2"/>
      <c r="C2" s="2"/>
      <c r="D2" s="28"/>
      <c r="E2" s="2"/>
      <c r="F2" s="2"/>
      <c r="G2" s="2"/>
      <c r="H2" s="2"/>
      <c r="I2" s="2"/>
    </row>
    <row r="3" spans="1:9" ht="17" thickBot="1" x14ac:dyDescent="0.25">
      <c r="A3" s="110" t="s">
        <v>111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">
      <c r="A4" s="112"/>
      <c r="B4" s="132" t="s">
        <v>52</v>
      </c>
      <c r="C4" s="134" t="s">
        <v>100</v>
      </c>
      <c r="D4" s="135"/>
      <c r="E4" s="134" t="s">
        <v>101</v>
      </c>
      <c r="F4" s="135"/>
      <c r="G4" s="134" t="s">
        <v>102</v>
      </c>
      <c r="H4" s="135"/>
      <c r="I4" s="119" t="s">
        <v>56</v>
      </c>
    </row>
    <row r="5" spans="1:9" x14ac:dyDescent="0.2">
      <c r="A5" s="113"/>
      <c r="B5" s="133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5">
      <c r="A6" s="114" t="s">
        <v>110</v>
      </c>
      <c r="B6" s="123">
        <v>1727</v>
      </c>
      <c r="C6" s="124">
        <v>1717</v>
      </c>
      <c r="D6" s="124">
        <v>1761</v>
      </c>
      <c r="E6" s="125" t="s">
        <v>18</v>
      </c>
      <c r="F6" s="125" t="s">
        <v>18</v>
      </c>
      <c r="G6" s="125">
        <v>54</v>
      </c>
      <c r="H6" s="125">
        <v>103</v>
      </c>
      <c r="I6" s="125">
        <v>609</v>
      </c>
    </row>
    <row r="7" spans="1:9" x14ac:dyDescent="0.25">
      <c r="A7" s="114">
        <v>25</v>
      </c>
      <c r="B7" s="123">
        <v>1920</v>
      </c>
      <c r="C7" s="124">
        <v>1891</v>
      </c>
      <c r="D7" s="124">
        <v>2042</v>
      </c>
      <c r="E7" s="125" t="s">
        <v>18</v>
      </c>
      <c r="F7" s="125" t="s">
        <v>18</v>
      </c>
      <c r="G7" s="125">
        <v>74</v>
      </c>
      <c r="H7" s="125">
        <v>125</v>
      </c>
      <c r="I7" s="125">
        <v>245</v>
      </c>
    </row>
    <row r="8" spans="1:9" s="107" customFormat="1" x14ac:dyDescent="0.25">
      <c r="A8" s="117">
        <v>26</v>
      </c>
      <c r="B8" s="126">
        <v>1974</v>
      </c>
      <c r="C8" s="126">
        <v>1948</v>
      </c>
      <c r="D8" s="126">
        <v>2100</v>
      </c>
      <c r="E8" s="127" t="s">
        <v>18</v>
      </c>
      <c r="F8" s="127" t="s">
        <v>18</v>
      </c>
      <c r="G8" s="126">
        <v>79</v>
      </c>
      <c r="H8" s="126">
        <v>127</v>
      </c>
      <c r="I8" s="126">
        <v>355</v>
      </c>
    </row>
    <row r="9" spans="1:9" x14ac:dyDescent="0.25">
      <c r="A9" s="115" t="s">
        <v>67</v>
      </c>
      <c r="B9" s="128">
        <v>428</v>
      </c>
      <c r="C9" s="128">
        <v>409</v>
      </c>
      <c r="D9" s="128">
        <v>481</v>
      </c>
      <c r="E9" s="125" t="s">
        <v>18</v>
      </c>
      <c r="F9" s="125" t="s">
        <v>18</v>
      </c>
      <c r="G9" s="128">
        <v>40</v>
      </c>
      <c r="H9" s="128">
        <v>75</v>
      </c>
      <c r="I9" s="128">
        <v>85</v>
      </c>
    </row>
    <row r="10" spans="1:9" x14ac:dyDescent="0.25">
      <c r="A10" s="115" t="s">
        <v>68</v>
      </c>
      <c r="B10" s="128">
        <v>1546</v>
      </c>
      <c r="C10" s="128">
        <v>1539</v>
      </c>
      <c r="D10" s="128">
        <v>1619</v>
      </c>
      <c r="E10" s="125" t="s">
        <v>18</v>
      </c>
      <c r="F10" s="125" t="s">
        <v>18</v>
      </c>
      <c r="G10" s="128">
        <v>39</v>
      </c>
      <c r="H10" s="128">
        <v>52</v>
      </c>
      <c r="I10" s="128">
        <v>270</v>
      </c>
    </row>
    <row r="11" spans="1:9" x14ac:dyDescent="0.25">
      <c r="A11" s="115" t="s">
        <v>88</v>
      </c>
      <c r="B11" s="128">
        <v>194</v>
      </c>
      <c r="C11" s="128">
        <v>189</v>
      </c>
      <c r="D11" s="128">
        <v>189</v>
      </c>
      <c r="E11" s="125" t="s">
        <v>18</v>
      </c>
      <c r="F11" s="125" t="s">
        <v>18</v>
      </c>
      <c r="G11" s="128">
        <v>5</v>
      </c>
      <c r="H11" s="128">
        <v>8</v>
      </c>
      <c r="I11" s="128" t="s">
        <v>18</v>
      </c>
    </row>
    <row r="12" spans="1:9" x14ac:dyDescent="0.25">
      <c r="A12" s="115" t="s">
        <v>89</v>
      </c>
      <c r="B12" s="128">
        <v>540</v>
      </c>
      <c r="C12" s="128">
        <v>539</v>
      </c>
      <c r="D12" s="128">
        <v>539</v>
      </c>
      <c r="E12" s="128" t="s">
        <v>18</v>
      </c>
      <c r="F12" s="125" t="s">
        <v>18</v>
      </c>
      <c r="G12" s="128">
        <v>1</v>
      </c>
      <c r="H12" s="128">
        <v>3</v>
      </c>
      <c r="I12" s="128">
        <v>12</v>
      </c>
    </row>
    <row r="13" spans="1:9" x14ac:dyDescent="0.25">
      <c r="A13" s="115" t="s">
        <v>90</v>
      </c>
      <c r="B13" s="128">
        <v>153</v>
      </c>
      <c r="C13" s="128">
        <v>153</v>
      </c>
      <c r="D13" s="128">
        <v>179</v>
      </c>
      <c r="E13" s="128" t="s">
        <v>18</v>
      </c>
      <c r="F13" s="128" t="s">
        <v>18</v>
      </c>
      <c r="G13" s="128">
        <v>7</v>
      </c>
      <c r="H13" s="128">
        <v>7</v>
      </c>
      <c r="I13" s="128">
        <v>116</v>
      </c>
    </row>
    <row r="14" spans="1:9" x14ac:dyDescent="0.25">
      <c r="A14" s="115" t="s">
        <v>91</v>
      </c>
      <c r="B14" s="128">
        <v>213</v>
      </c>
      <c r="C14" s="128">
        <v>213</v>
      </c>
      <c r="D14" s="128">
        <v>255</v>
      </c>
      <c r="E14" s="128" t="s">
        <v>18</v>
      </c>
      <c r="F14" s="128" t="s">
        <v>18</v>
      </c>
      <c r="G14" s="128">
        <v>5</v>
      </c>
      <c r="H14" s="128">
        <v>10</v>
      </c>
      <c r="I14" s="128">
        <v>31</v>
      </c>
    </row>
    <row r="15" spans="1:9" x14ac:dyDescent="0.25">
      <c r="A15" s="115" t="s">
        <v>92</v>
      </c>
      <c r="B15" s="128">
        <v>190</v>
      </c>
      <c r="C15" s="128">
        <v>190</v>
      </c>
      <c r="D15" s="128">
        <v>194</v>
      </c>
      <c r="E15" s="128" t="s">
        <v>18</v>
      </c>
      <c r="F15" s="128" t="s">
        <v>18</v>
      </c>
      <c r="G15" s="128">
        <v>1</v>
      </c>
      <c r="H15" s="128">
        <v>1</v>
      </c>
      <c r="I15" s="128" t="s">
        <v>18</v>
      </c>
    </row>
    <row r="16" spans="1:9" x14ac:dyDescent="0.25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19</v>
      </c>
      <c r="H16" s="128">
        <v>22</v>
      </c>
      <c r="I16" s="128">
        <v>81</v>
      </c>
    </row>
    <row r="17" spans="1:9" x14ac:dyDescent="0.25">
      <c r="A17" s="118" t="s">
        <v>94</v>
      </c>
      <c r="B17" s="129">
        <v>91</v>
      </c>
      <c r="C17" s="130">
        <v>90</v>
      </c>
      <c r="D17" s="130">
        <v>98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30</v>
      </c>
    </row>
    <row r="19" spans="1:9" x14ac:dyDescent="0.25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４年度 </vt:lpstr>
      <vt:lpstr>3年度</vt:lpstr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2024-04-05T07:00:03Z</cp:lastPrinted>
  <dcterms:created xsi:type="dcterms:W3CDTF">2003-12-02T01:07:24Z</dcterms:created>
  <dcterms:modified xsi:type="dcterms:W3CDTF">2024-05-01T00:08:41Z</dcterms:modified>
</cp:coreProperties>
</file>