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598DB8B6-CD65-4CB9-9259-14F031CA372A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４年度 " sheetId="24" r:id="rId1"/>
    <sheet name="３年度" sheetId="23" r:id="rId2"/>
    <sheet name="２年度" sheetId="22" r:id="rId3"/>
    <sheet name="令和元年度" sheetId="21" r:id="rId4"/>
    <sheet name="30年度" sheetId="20" r:id="rId5"/>
    <sheet name="29年度" sheetId="17" r:id="rId6"/>
    <sheet name="28年度" sheetId="19" r:id="rId7"/>
    <sheet name="27年度 " sheetId="18" r:id="rId8"/>
    <sheet name="26年度" sheetId="16" r:id="rId9"/>
    <sheet name="25年度" sheetId="12" r:id="rId10"/>
    <sheet name="24年度" sheetId="11" r:id="rId11"/>
    <sheet name="23年度" sheetId="10" r:id="rId12"/>
    <sheet name="22年度 " sheetId="13" r:id="rId13"/>
    <sheet name="21年度" sheetId="15" r:id="rId14"/>
    <sheet name="20年度" sheetId="9" r:id="rId15"/>
    <sheet name="１9年度" sheetId="8" r:id="rId16"/>
    <sheet name="１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calcPr calcId="191029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<sst xmlns="http://schemas.openxmlformats.org/spreadsheetml/2006/main" count="756" uniqueCount="85">
  <si>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</si>
  <si>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</si>
  <si>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</si>
  <si>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</si>
  <si>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</si>
  <si>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</si>
  <si>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</si>
  <si>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</si>
  <si>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</si>
  <si>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</si>
  <si>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</si>
  <si>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</si>
  <si>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</si>
  <si>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</si>
  <si>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</si>
  <si>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</si>
  <si>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</si>
  <si>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</si>
  <si>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</si>
  <si>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</si>
  <si>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</si>
  <si>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</si>
  <si>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</si>
  <si>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</si>
  <si>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</si>
  <si>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</si>
  <si>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</si>
  <si>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</si>
  <si>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</si>
  <si>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</si>
  <si>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</si>
  <si>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</si>
  <si>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</si>
  <si>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</si>
  <si>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</si>
  <si>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</si>
  <si>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</si>
  <si>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</si>
  <si>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</si>
  <si>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</si>
  <si>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</si>
  <si>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</si>
  <si>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</si>
  <si>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</si>
  <si>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</si>
  <si>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</si>
  <si>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</si>
  <si>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</si>
  <si>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</si>
  <si>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</si>
  <si>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</si>
  <si>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</si>
  <si>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</si>
  <si>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</si>
  <si>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</si>
  <si>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</si>
  <si>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</si>
  <si>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</si>
  <si>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</si>
  <si>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</si>
  <si>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</si>
  <si>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</si>
  <si>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</si>
  <si>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</si>
  <si>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</si>
  <si>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</si>
  <si>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</si>
  <si>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</si>
  <si>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</si>
  <si>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</si>
  <si>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</si>
  <si>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</si>
  <si>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</si>
  <si>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</si>
  <si>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</si>
  <si>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</si>
  <si>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</si>
  <si>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</si>
  <si>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</si>
  <si>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平成28年度</t>
    <rPh sb="0" eb="2">
      <t>ヘイセイ</t>
    </rPh>
    <rPh sb="4" eb="6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</si>
  <si>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</si>
  <si>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</si>
  <si>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</si>
  <si>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令和2年度</t>
    <rPh sb="0" eb="2">
      <t>レイワ</t>
    </rPh>
    <rPh sb="3" eb="5">
      <t>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</si>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</sst>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２５表　精神保健福祉普及啓発活動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FE3C7-9043-414E-9137-016F8C09AC1F}">
  <dimension ref="A1:E20"/>
  <sheetViews>
    <sheetView tabSelected="1" zoomScaleNormal="100" workbookViewId="0">
      <selection activeCell="C24" sqref="C24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83</v>
      </c>
      <c r="B7" s="88">
        <v>2</v>
      </c>
      <c r="C7" s="89">
        <v>16</v>
      </c>
      <c r="D7" s="85" t="s">
        <v>19</v>
      </c>
      <c r="E7" s="73" t="s">
        <v>19</v>
      </c>
    </row>
    <row r="8" spans="1:5">
      <c r="A8" s="32">
        <v>3</v>
      </c>
      <c r="B8" s="88">
        <v>43</v>
      </c>
      <c r="C8" s="89">
        <v>644</v>
      </c>
      <c r="D8" s="85">
        <v>14</v>
      </c>
      <c r="E8" s="73">
        <v>483</v>
      </c>
    </row>
    <row r="9" spans="1:5" s="46" customFormat="1">
      <c r="A9" s="45">
        <v>4</v>
      </c>
      <c r="B9" s="90">
        <v>71</v>
      </c>
      <c r="C9" s="91">
        <v>1100</v>
      </c>
      <c r="D9" s="86">
        <v>17</v>
      </c>
      <c r="E9" s="72">
        <v>734</v>
      </c>
    </row>
    <row r="10" spans="1:5">
      <c r="A10" s="32" t="s">
        <v>41</v>
      </c>
      <c r="B10" s="92">
        <v>64</v>
      </c>
      <c r="C10" s="93">
        <v>940</v>
      </c>
      <c r="D10" s="87">
        <v>17</v>
      </c>
      <c r="E10" s="74">
        <v>734</v>
      </c>
    </row>
    <row r="11" spans="1:5">
      <c r="A11" s="32" t="s">
        <v>42</v>
      </c>
      <c r="B11" s="88">
        <v>7</v>
      </c>
      <c r="C11" s="89">
        <v>160</v>
      </c>
      <c r="D11" s="85" t="s">
        <v>19</v>
      </c>
      <c r="E11" s="73" t="s">
        <v>19</v>
      </c>
    </row>
    <row r="12" spans="1:5">
      <c r="A12" s="32" t="s">
        <v>29</v>
      </c>
      <c r="B12" s="88">
        <v>2</v>
      </c>
      <c r="C12" s="89">
        <v>46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>
        <v>1</v>
      </c>
      <c r="C15" s="89">
        <v>80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13</v>
      </c>
      <c r="D16" s="85" t="s">
        <v>19</v>
      </c>
      <c r="E16" s="73" t="s">
        <v>19</v>
      </c>
    </row>
    <row r="17" spans="1:5">
      <c r="A17" s="32" t="s">
        <v>34</v>
      </c>
      <c r="B17" s="88">
        <v>3</v>
      </c>
      <c r="C17" s="89">
        <v>21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2" sqref="A1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55</v>
      </c>
      <c r="B3" s="26"/>
      <c r="C3" s="26"/>
      <c r="D3" s="26"/>
      <c r="E3" s="26"/>
    </row>
    <row r="4" spans="1:5" ht="18" thickTop="1">
      <c r="A4" s="49"/>
      <c r="B4" s="99" t="s">
        <v>37</v>
      </c>
      <c r="C4" s="100"/>
      <c r="D4" s="99" t="s">
        <v>38</v>
      </c>
      <c r="E4" s="104"/>
    </row>
    <row r="5" spans="1:5">
      <c r="A5" s="50"/>
      <c r="B5" s="101"/>
      <c r="C5" s="102"/>
      <c r="D5" s="101"/>
      <c r="E5" s="106"/>
    </row>
    <row r="6" spans="1:5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56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57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48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8" thickBot="1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>
      <c r="A1" s="41" t="s">
        <v>47</v>
      </c>
      <c r="C1" s="43"/>
      <c r="D1" s="43"/>
      <c r="E1" s="43"/>
    </row>
    <row r="2" spans="1:5" ht="18" customHeight="1">
      <c r="A2" s="41"/>
      <c r="C2" s="43"/>
      <c r="D2" s="43"/>
      <c r="E2" s="43"/>
    </row>
    <row r="3" spans="1:5" ht="18" customHeight="1" thickBot="1">
      <c r="A3" s="96" t="s">
        <v>61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8" thickTop="1">
      <c r="B19" s="44"/>
      <c r="C19" s="44"/>
      <c r="D19" s="44"/>
      <c r="E19" s="44"/>
    </row>
    <row r="20" spans="1: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0"/>
  <sheetViews>
    <sheetView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63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36</v>
      </c>
      <c r="C1" s="40"/>
      <c r="D1" s="40"/>
      <c r="E1" s="40"/>
    </row>
    <row r="2" spans="1:5" ht="5.25" customHeight="1" thickBot="1"/>
    <row r="3" spans="1:5" ht="14.25" thickTop="1">
      <c r="A3" s="27"/>
      <c r="B3" s="99" t="s">
        <v>37</v>
      </c>
      <c r="C3" s="100"/>
      <c r="D3" s="99" t="s">
        <v>38</v>
      </c>
      <c r="E3" s="103"/>
    </row>
    <row r="4" spans="1:5">
      <c r="A4" s="28"/>
      <c r="B4" s="101"/>
      <c r="C4" s="102"/>
      <c r="D4" s="101"/>
      <c r="E4" s="105"/>
    </row>
    <row r="5" spans="1:5" ht="14.25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B6CE-0470-48AA-AF59-B697B09A1A17}">
  <dimension ref="A1:E20"/>
  <sheetViews>
    <sheetView zoomScaleNormal="100" workbookViewId="0">
      <selection activeCell="F14" sqref="F14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77</v>
      </c>
      <c r="B7" s="88">
        <v>10</v>
      </c>
      <c r="C7" s="89">
        <v>163</v>
      </c>
      <c r="D7" s="85">
        <v>2</v>
      </c>
      <c r="E7" s="73">
        <v>136</v>
      </c>
    </row>
    <row r="8" spans="1:5">
      <c r="A8" s="32">
        <v>2</v>
      </c>
      <c r="B8" s="88">
        <v>2</v>
      </c>
      <c r="C8" s="89">
        <v>16</v>
      </c>
      <c r="D8" s="85" t="s">
        <v>19</v>
      </c>
      <c r="E8" s="73" t="s">
        <v>19</v>
      </c>
    </row>
    <row r="9" spans="1:5" s="46" customFormat="1">
      <c r="A9" s="45">
        <v>3</v>
      </c>
      <c r="B9" s="90">
        <v>43</v>
      </c>
      <c r="C9" s="91">
        <v>644</v>
      </c>
      <c r="D9" s="86">
        <v>14</v>
      </c>
      <c r="E9" s="72">
        <v>483</v>
      </c>
    </row>
    <row r="10" spans="1:5">
      <c r="A10" s="32" t="s">
        <v>41</v>
      </c>
      <c r="B10" s="92">
        <v>42</v>
      </c>
      <c r="C10" s="93">
        <v>621</v>
      </c>
      <c r="D10" s="87">
        <v>13</v>
      </c>
      <c r="E10" s="74">
        <v>448</v>
      </c>
    </row>
    <row r="11" spans="1:5">
      <c r="A11" s="32" t="s">
        <v>42</v>
      </c>
      <c r="B11" s="88">
        <v>1</v>
      </c>
      <c r="C11" s="89">
        <v>23</v>
      </c>
      <c r="D11" s="85">
        <v>1</v>
      </c>
      <c r="E11" s="73">
        <v>35</v>
      </c>
    </row>
    <row r="12" spans="1:5">
      <c r="A12" s="32" t="s">
        <v>29</v>
      </c>
      <c r="B12" s="88">
        <v>1</v>
      </c>
      <c r="C12" s="89">
        <v>23</v>
      </c>
      <c r="D12" s="85">
        <v>1</v>
      </c>
      <c r="E12" s="73">
        <v>35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 t="s">
        <v>19</v>
      </c>
      <c r="C16" s="89" t="s">
        <v>19</v>
      </c>
      <c r="D16" s="85" t="s">
        <v>19</v>
      </c>
      <c r="E16" s="73" t="s">
        <v>19</v>
      </c>
    </row>
    <row r="17" spans="1:5">
      <c r="A17" s="32" t="s">
        <v>34</v>
      </c>
      <c r="B17" s="88" t="s">
        <v>19</v>
      </c>
      <c r="C17" s="89" t="s">
        <v>19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25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22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18" sqref="B18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D952-22C1-4404-B663-E0EA1C1510D2}">
  <dimension ref="A1:E20"/>
  <sheetViews>
    <sheetView zoomScaleNormal="100" workbookViewId="0">
      <selection activeCell="A8" sqref="A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81</v>
      </c>
      <c r="B7" s="88">
        <v>112</v>
      </c>
      <c r="C7" s="89">
        <v>2194</v>
      </c>
      <c r="D7" s="85">
        <v>39</v>
      </c>
      <c r="E7" s="73">
        <v>3857</v>
      </c>
    </row>
    <row r="8" spans="1:5">
      <c r="A8" s="32" t="s">
        <v>77</v>
      </c>
      <c r="B8" s="88">
        <v>10</v>
      </c>
      <c r="C8" s="89">
        <v>163</v>
      </c>
      <c r="D8" s="85">
        <v>2</v>
      </c>
      <c r="E8" s="73">
        <v>136</v>
      </c>
    </row>
    <row r="9" spans="1:5" s="46" customFormat="1">
      <c r="A9" s="45">
        <v>2</v>
      </c>
      <c r="B9" s="90">
        <v>2</v>
      </c>
      <c r="C9" s="91">
        <v>16</v>
      </c>
      <c r="D9" s="86" t="s">
        <v>19</v>
      </c>
      <c r="E9" s="72" t="s">
        <v>19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2</v>
      </c>
      <c r="C11" s="89">
        <v>16</v>
      </c>
      <c r="D11" s="85" t="s">
        <v>19</v>
      </c>
      <c r="E11" s="73" t="s">
        <v>19</v>
      </c>
    </row>
    <row r="12" spans="1:5">
      <c r="A12" s="32" t="s">
        <v>29</v>
      </c>
      <c r="B12" s="88" t="s">
        <v>19</v>
      </c>
      <c r="C12" s="89" t="s">
        <v>19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9</v>
      </c>
      <c r="D16" s="85" t="s">
        <v>19</v>
      </c>
      <c r="E16" s="73" t="s">
        <v>19</v>
      </c>
    </row>
    <row r="17" spans="1:5">
      <c r="A17" s="32" t="s">
        <v>34</v>
      </c>
      <c r="B17" s="88">
        <v>1</v>
      </c>
      <c r="C17" s="89">
        <v>7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76</v>
      </c>
      <c r="B7" s="88">
        <v>85</v>
      </c>
      <c r="C7" s="89">
        <v>876</v>
      </c>
      <c r="D7" s="85">
        <v>53</v>
      </c>
      <c r="E7" s="73">
        <v>4428</v>
      </c>
    </row>
    <row r="8" spans="1:5">
      <c r="A8" s="32">
        <v>30</v>
      </c>
      <c r="B8" s="88">
        <v>112</v>
      </c>
      <c r="C8" s="89">
        <v>2194</v>
      </c>
      <c r="D8" s="85">
        <v>39</v>
      </c>
      <c r="E8" s="73">
        <v>3857</v>
      </c>
    </row>
    <row r="9" spans="1:5" s="46" customFormat="1">
      <c r="A9" s="45" t="s">
        <v>77</v>
      </c>
      <c r="B9" s="90">
        <v>10</v>
      </c>
      <c r="C9" s="91">
        <v>163</v>
      </c>
      <c r="D9" s="86">
        <v>2</v>
      </c>
      <c r="E9" s="72">
        <v>136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10</v>
      </c>
      <c r="C11" s="89">
        <v>163</v>
      </c>
      <c r="D11" s="85">
        <v>2</v>
      </c>
      <c r="E11" s="73">
        <v>136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56</v>
      </c>
    </row>
    <row r="13" spans="1:5">
      <c r="A13" s="32" t="s">
        <v>30</v>
      </c>
      <c r="B13" s="88">
        <v>1</v>
      </c>
      <c r="C13" s="89">
        <v>50</v>
      </c>
      <c r="D13" s="85" t="s">
        <v>19</v>
      </c>
      <c r="E13" s="73" t="s">
        <v>19</v>
      </c>
    </row>
    <row r="14" spans="1:5">
      <c r="A14" s="32" t="s">
        <v>31</v>
      </c>
      <c r="B14" s="88">
        <v>1</v>
      </c>
      <c r="C14" s="89">
        <v>40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>
        <v>1</v>
      </c>
      <c r="E17" s="73">
        <v>80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79</v>
      </c>
      <c r="B7" s="88">
        <v>98</v>
      </c>
      <c r="C7" s="89">
        <v>936</v>
      </c>
      <c r="D7" s="85">
        <v>32</v>
      </c>
      <c r="E7" s="73">
        <v>3627</v>
      </c>
    </row>
    <row r="8" spans="1:5">
      <c r="A8" s="32">
        <v>29</v>
      </c>
      <c r="B8" s="88">
        <v>85</v>
      </c>
      <c r="C8" s="89">
        <v>876</v>
      </c>
      <c r="D8" s="85">
        <v>53</v>
      </c>
      <c r="E8" s="73">
        <v>4428</v>
      </c>
    </row>
    <row r="9" spans="1:5" s="46" customFormat="1">
      <c r="A9" s="45">
        <v>30</v>
      </c>
      <c r="B9" s="90">
        <v>112</v>
      </c>
      <c r="C9" s="91">
        <v>2194</v>
      </c>
      <c r="D9" s="86">
        <v>39</v>
      </c>
      <c r="E9" s="72">
        <v>3857</v>
      </c>
    </row>
    <row r="10" spans="1:5">
      <c r="A10" s="32" t="s">
        <v>41</v>
      </c>
      <c r="B10" s="92">
        <v>87</v>
      </c>
      <c r="C10" s="93">
        <v>1945</v>
      </c>
      <c r="D10" s="87">
        <v>36</v>
      </c>
      <c r="E10" s="74">
        <v>3670</v>
      </c>
    </row>
    <row r="11" spans="1:5">
      <c r="A11" s="32" t="s">
        <v>42</v>
      </c>
      <c r="B11" s="88">
        <v>25</v>
      </c>
      <c r="C11" s="89">
        <v>249</v>
      </c>
      <c r="D11" s="85">
        <v>3</v>
      </c>
      <c r="E11" s="73">
        <v>187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57</v>
      </c>
    </row>
    <row r="13" spans="1:5">
      <c r="A13" s="32" t="s">
        <v>30</v>
      </c>
      <c r="B13" s="88" t="s">
        <v>19</v>
      </c>
      <c r="C13" s="89" t="s">
        <v>19</v>
      </c>
      <c r="D13" s="85">
        <v>1</v>
      </c>
      <c r="E13" s="73">
        <v>80</v>
      </c>
    </row>
    <row r="14" spans="1:5">
      <c r="A14" s="32" t="s">
        <v>31</v>
      </c>
      <c r="B14" s="88">
        <v>1</v>
      </c>
      <c r="C14" s="89">
        <v>60</v>
      </c>
      <c r="D14" s="85" t="s">
        <v>19</v>
      </c>
      <c r="E14" s="73" t="s">
        <v>19</v>
      </c>
    </row>
    <row r="15" spans="1:5">
      <c r="A15" s="32" t="s">
        <v>32</v>
      </c>
      <c r="B15" s="88">
        <v>12</v>
      </c>
      <c r="C15" s="89">
        <v>85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44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44</v>
      </c>
      <c r="D17" s="85">
        <v>1</v>
      </c>
      <c r="E17" s="73">
        <v>50</v>
      </c>
    </row>
    <row r="18" spans="1:5" ht="18" thickBot="1">
      <c r="A18" s="37" t="s">
        <v>35</v>
      </c>
      <c r="B18" s="94">
        <v>4</v>
      </c>
      <c r="C18" s="95">
        <v>16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Normal="100" workbookViewId="0">
      <selection activeCell="B8" sqref="B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75</v>
      </c>
      <c r="B7" s="88">
        <v>101</v>
      </c>
      <c r="C7" s="89">
        <v>1400</v>
      </c>
      <c r="D7" s="85">
        <v>29</v>
      </c>
      <c r="E7" s="73">
        <v>3680</v>
      </c>
    </row>
    <row r="8" spans="1:5">
      <c r="A8" s="32">
        <v>28</v>
      </c>
      <c r="B8" s="88">
        <v>98</v>
      </c>
      <c r="C8" s="89">
        <v>936</v>
      </c>
      <c r="D8" s="85">
        <v>32</v>
      </c>
      <c r="E8" s="73">
        <v>3627</v>
      </c>
    </row>
    <row r="9" spans="1:5" s="46" customFormat="1">
      <c r="A9" s="45">
        <v>29</v>
      </c>
      <c r="B9" s="90">
        <v>85</v>
      </c>
      <c r="C9" s="91">
        <v>876</v>
      </c>
      <c r="D9" s="86">
        <v>53</v>
      </c>
      <c r="E9" s="72">
        <v>4428</v>
      </c>
    </row>
    <row r="10" spans="1:5">
      <c r="A10" s="32" t="s">
        <v>41</v>
      </c>
      <c r="B10" s="92">
        <v>62</v>
      </c>
      <c r="C10" s="93">
        <v>673</v>
      </c>
      <c r="D10" s="87">
        <v>41</v>
      </c>
      <c r="E10" s="74">
        <v>4115</v>
      </c>
    </row>
    <row r="11" spans="1:5">
      <c r="A11" s="32" t="s">
        <v>42</v>
      </c>
      <c r="B11" s="88">
        <v>23</v>
      </c>
      <c r="C11" s="89">
        <v>203</v>
      </c>
      <c r="D11" s="85">
        <v>12</v>
      </c>
      <c r="E11" s="73">
        <v>313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48</v>
      </c>
    </row>
    <row r="13" spans="1:5">
      <c r="A13" s="32" t="s">
        <v>30</v>
      </c>
      <c r="B13" s="88" t="s">
        <v>19</v>
      </c>
      <c r="C13" s="89" t="s">
        <v>19</v>
      </c>
      <c r="D13" s="85">
        <v>10</v>
      </c>
      <c r="E13" s="73">
        <v>210</v>
      </c>
    </row>
    <row r="14" spans="1:5">
      <c r="A14" s="32" t="s">
        <v>31</v>
      </c>
      <c r="B14" s="88">
        <v>1</v>
      </c>
      <c r="C14" s="89">
        <v>41</v>
      </c>
      <c r="D14" s="85">
        <v>1</v>
      </c>
      <c r="E14" s="73">
        <v>55</v>
      </c>
    </row>
    <row r="15" spans="1:5">
      <c r="A15" s="32" t="s">
        <v>32</v>
      </c>
      <c r="B15" s="88">
        <v>10</v>
      </c>
      <c r="C15" s="89">
        <v>88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30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12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activeCell="D20" sqref="D20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73</v>
      </c>
      <c r="B7" s="88">
        <v>215</v>
      </c>
      <c r="C7" s="89">
        <v>2576</v>
      </c>
      <c r="D7" s="85">
        <v>54</v>
      </c>
      <c r="E7" s="73">
        <v>4365</v>
      </c>
    </row>
    <row r="8" spans="1:5">
      <c r="A8" s="32">
        <v>27</v>
      </c>
      <c r="B8" s="88">
        <v>101</v>
      </c>
      <c r="C8" s="89">
        <v>1400</v>
      </c>
      <c r="D8" s="85">
        <v>29</v>
      </c>
      <c r="E8" s="73">
        <v>3680</v>
      </c>
    </row>
    <row r="9" spans="1:5" s="46" customFormat="1">
      <c r="A9" s="45">
        <v>28</v>
      </c>
      <c r="B9" s="90">
        <v>98</v>
      </c>
      <c r="C9" s="91">
        <v>936</v>
      </c>
      <c r="D9" s="86">
        <v>32</v>
      </c>
      <c r="E9" s="72">
        <v>3627</v>
      </c>
    </row>
    <row r="10" spans="1:5">
      <c r="A10" s="32" t="s">
        <v>41</v>
      </c>
      <c r="B10" s="92">
        <v>70</v>
      </c>
      <c r="C10" s="93">
        <v>612</v>
      </c>
      <c r="D10" s="87">
        <v>26</v>
      </c>
      <c r="E10" s="74">
        <v>3400</v>
      </c>
    </row>
    <row r="11" spans="1:5">
      <c r="A11" s="32" t="s">
        <v>42</v>
      </c>
      <c r="B11" s="88">
        <v>28</v>
      </c>
      <c r="C11" s="89">
        <v>324</v>
      </c>
      <c r="D11" s="85">
        <v>6</v>
      </c>
      <c r="E11" s="73">
        <v>227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62</v>
      </c>
    </row>
    <row r="13" spans="1:5">
      <c r="A13" s="32" t="s">
        <v>30</v>
      </c>
      <c r="B13" s="88">
        <v>4</v>
      </c>
      <c r="C13" s="89">
        <v>100</v>
      </c>
      <c r="D13" s="85">
        <v>4</v>
      </c>
      <c r="E13" s="73">
        <v>120</v>
      </c>
    </row>
    <row r="14" spans="1:5">
      <c r="A14" s="32" t="s">
        <v>31</v>
      </c>
      <c r="B14" s="88">
        <v>1</v>
      </c>
      <c r="C14" s="89">
        <v>30</v>
      </c>
      <c r="D14" s="85">
        <v>1</v>
      </c>
      <c r="E14" s="73">
        <v>45</v>
      </c>
    </row>
    <row r="15" spans="1:5">
      <c r="A15" s="32" t="s">
        <v>32</v>
      </c>
      <c r="B15" s="88">
        <v>12</v>
      </c>
      <c r="C15" s="89">
        <v>121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3</v>
      </c>
      <c r="C18" s="95">
        <v>10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70</v>
      </c>
      <c r="B7" s="88">
        <v>122</v>
      </c>
      <c r="C7" s="89">
        <v>1416</v>
      </c>
      <c r="D7" s="85">
        <v>59</v>
      </c>
      <c r="E7" s="73">
        <v>3385</v>
      </c>
    </row>
    <row r="8" spans="1:5">
      <c r="A8" s="32">
        <v>26</v>
      </c>
      <c r="B8" s="88">
        <v>215</v>
      </c>
      <c r="C8" s="89">
        <v>2576</v>
      </c>
      <c r="D8" s="85">
        <v>54</v>
      </c>
      <c r="E8" s="73">
        <v>4365</v>
      </c>
    </row>
    <row r="9" spans="1:5" s="46" customFormat="1">
      <c r="A9" s="45">
        <v>27</v>
      </c>
      <c r="B9" s="90">
        <v>101</v>
      </c>
      <c r="C9" s="91">
        <v>1400</v>
      </c>
      <c r="D9" s="86">
        <v>29</v>
      </c>
      <c r="E9" s="72">
        <v>3680</v>
      </c>
    </row>
    <row r="10" spans="1:5">
      <c r="A10" s="32" t="s">
        <v>41</v>
      </c>
      <c r="B10" s="92">
        <v>70</v>
      </c>
      <c r="C10" s="93">
        <v>1014</v>
      </c>
      <c r="D10" s="87">
        <v>21</v>
      </c>
      <c r="E10" s="74">
        <v>3340</v>
      </c>
    </row>
    <row r="11" spans="1:5">
      <c r="A11" s="32" t="s">
        <v>42</v>
      </c>
      <c r="B11" s="88">
        <v>31</v>
      </c>
      <c r="C11" s="89">
        <v>386</v>
      </c>
      <c r="D11" s="85">
        <v>8</v>
      </c>
      <c r="E11" s="73">
        <v>340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40</v>
      </c>
    </row>
    <row r="13" spans="1:5">
      <c r="A13" s="32" t="s">
        <v>30</v>
      </c>
      <c r="B13" s="88">
        <v>4</v>
      </c>
      <c r="C13" s="89">
        <v>105</v>
      </c>
      <c r="D13" s="85">
        <v>5</v>
      </c>
      <c r="E13" s="73">
        <v>150</v>
      </c>
    </row>
    <row r="14" spans="1:5">
      <c r="A14" s="32" t="s">
        <v>31</v>
      </c>
      <c r="B14" s="88">
        <v>1</v>
      </c>
      <c r="C14" s="89">
        <v>25</v>
      </c>
      <c r="D14" s="85">
        <v>1</v>
      </c>
      <c r="E14" s="73">
        <v>50</v>
      </c>
    </row>
    <row r="15" spans="1:5">
      <c r="A15" s="32" t="s">
        <v>32</v>
      </c>
      <c r="B15" s="88">
        <v>12</v>
      </c>
      <c r="C15" s="89">
        <v>150</v>
      </c>
      <c r="D15" s="85" t="s">
        <v>19</v>
      </c>
      <c r="E15" s="73" t="s">
        <v>19</v>
      </c>
    </row>
    <row r="16" spans="1:5">
      <c r="A16" s="32" t="s">
        <v>33</v>
      </c>
      <c r="B16" s="88">
        <v>5</v>
      </c>
      <c r="C16" s="89">
        <v>49</v>
      </c>
      <c r="D16" s="85" t="s">
        <v>19</v>
      </c>
      <c r="E16" s="73" t="s">
        <v>19</v>
      </c>
    </row>
    <row r="17" spans="1:5">
      <c r="A17" s="32" t="s">
        <v>34</v>
      </c>
      <c r="B17" s="88">
        <v>5</v>
      </c>
      <c r="C17" s="89">
        <v>49</v>
      </c>
      <c r="D17" s="85">
        <v>1</v>
      </c>
      <c r="E17" s="73">
        <v>100</v>
      </c>
    </row>
    <row r="18" spans="1:5" ht="18" thickBot="1">
      <c r="A18" s="37" t="s">
        <v>35</v>
      </c>
      <c r="B18" s="94">
        <v>4</v>
      </c>
      <c r="C18" s="95">
        <v>8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４年度 </vt:lpstr>
      <vt:lpstr>３年度</vt:lpstr>
      <vt:lpstr>２年度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2024-04-04T07:00:15Z</cp:lastPrinted>
  <dcterms:created xsi:type="dcterms:W3CDTF">2003-11-27T06:48:13Z</dcterms:created>
  <dcterms:modified xsi:type="dcterms:W3CDTF">2024-04-04T07:00:21Z</dcterms:modified>
</cp:coreProperties>
</file>