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５章　保健指導・健康増進\完成：未アップ\"/>
    </mc:Choice>
  </mc:AlternateContent>
  <xr:revisionPtr revIDLastSave="0" documentId="13_ncr:1_{C5FF0591-58F7-4A16-8C3F-2D5D5A6BD907}" xr6:coauthVersionLast="36" xr6:coauthVersionMax="36" xr10:uidLastSave="{00000000-0000-0000-0000-000000000000}"/>
  <bookViews>
    <workbookView xWindow="-15" yWindow="-15" windowWidth="20520" windowHeight="4725" xr2:uid="{00000000-000D-0000-FFFF-FFFF00000000}"/>
  </bookViews>
  <sheets>
    <sheet name="3年度" sheetId="23" r:id="rId1"/>
    <sheet name="2年度" sheetId="22" r:id="rId2"/>
    <sheet name="令和元年度" sheetId="21" r:id="rId3"/>
    <sheet name="30年度" sheetId="20" r:id="rId4"/>
    <sheet name="29年度" sheetId="19" r:id="rId5"/>
    <sheet name="28年度" sheetId="18" r:id="rId6"/>
    <sheet name="27年度" sheetId="17" r:id="rId7"/>
    <sheet name="26年度" sheetId="16" r:id="rId8"/>
    <sheet name="25年度" sheetId="15" r:id="rId9"/>
    <sheet name="24年度" sheetId="13" r:id="rId10"/>
    <sheet name="23年度" sheetId="12" r:id="rId11"/>
    <sheet name="22年度" sheetId="11" r:id="rId12"/>
    <sheet name="21年度 " sheetId="14" r:id="rId13"/>
    <sheet name="20年度" sheetId="10" r:id="rId14"/>
    <sheet name="１9年度" sheetId="9" r:id="rId15"/>
    <sheet name="１8年度" sheetId="8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6">'１７年度'!$A$1:$E$46</definedName>
    <definedName name="_xlnm.Print_Area" localSheetId="15">'１8年度'!$A$1:$E$46</definedName>
    <definedName name="_xlnm.Print_Area" localSheetId="14">'１9年度'!$A$1:$E$46</definedName>
    <definedName name="_xlnm.Print_Area" localSheetId="13">'20年度'!$A$1:$E$43</definedName>
    <definedName name="_xlnm.Print_Area" localSheetId="12">'21年度 '!$A$1:$E$43</definedName>
    <definedName name="_xlnm.Print_Area" localSheetId="11">'22年度'!$A$1:$E$43</definedName>
    <definedName name="_xlnm.Print_Area" localSheetId="10">'23年度'!$A$1:$E$43</definedName>
    <definedName name="_xlnm.Print_Area" localSheetId="9">'24年度'!$A$1:$E$43</definedName>
    <definedName name="_xlnm.Print_Area" localSheetId="8">'25年度'!$A$1:$E$43</definedName>
    <definedName name="_xlnm.Print_Area" localSheetId="7">'26年度'!$A$1:$E$43</definedName>
    <definedName name="_xlnm.Print_Area" localSheetId="6">'27年度'!$A$1:$E$43</definedName>
    <definedName name="_xlnm.Print_Area" localSheetId="5">'28年度'!$A$1:$E$43</definedName>
    <definedName name="_xlnm.Print_Area" localSheetId="4">'29年度'!$A$1:$E$43</definedName>
    <definedName name="_xlnm.Print_Area" localSheetId="1">'2年度'!$A$1:$E$43</definedName>
    <definedName name="_xlnm.Print_Area" localSheetId="3">'30年度'!$A$1:$E$43</definedName>
    <definedName name="_xlnm.Print_Area" localSheetId="0">'3年度'!$A$1:$E$43</definedName>
    <definedName name="_xlnm.Print_Area" localSheetId="21">資料!$A$1:$D$1</definedName>
    <definedName name="_xlnm.Print_Area" localSheetId="2">令和元年度!$A$1:$E$43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<sst xmlns="http://schemas.openxmlformats.org/spreadsheetml/2006/main" count="1613" uniqueCount="116">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</sst>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７表　健康増進，　給食施設等指導×保健所実施分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BF1C-3867-43AE-BAEB-13312F49AB4C}">
  <dimension ref="A1:F43"/>
  <sheetViews>
    <sheetView tabSelected="1" zoomScaleNormal="100" workbookViewId="0">
      <selection activeCell="B27" sqref="B27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111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934</v>
      </c>
      <c r="C8" s="125">
        <v>399</v>
      </c>
      <c r="D8" s="125">
        <v>71</v>
      </c>
      <c r="E8" s="126">
        <v>464</v>
      </c>
    </row>
    <row r="9" spans="1:6" ht="17.25" customHeight="1">
      <c r="A9" s="114" t="s">
        <v>59</v>
      </c>
      <c r="B9" s="125">
        <v>602</v>
      </c>
      <c r="C9" s="125" t="s">
        <v>20</v>
      </c>
      <c r="D9" s="125">
        <v>180</v>
      </c>
      <c r="E9" s="126">
        <v>422</v>
      </c>
    </row>
    <row r="10" spans="1:6" s="134" customFormat="1" ht="17.25" customHeight="1">
      <c r="A10" s="114">
        <v>2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816</v>
      </c>
      <c r="C11" s="125">
        <v>396</v>
      </c>
      <c r="D11" s="125">
        <v>66</v>
      </c>
      <c r="E11" s="126">
        <v>354</v>
      </c>
    </row>
    <row r="12" spans="1:6" s="134" customFormat="1" ht="17.25" customHeight="1">
      <c r="A12" s="114" t="s">
        <v>59</v>
      </c>
      <c r="B12" s="125" t="s">
        <v>20</v>
      </c>
      <c r="C12" s="125" t="s">
        <v>20</v>
      </c>
      <c r="D12" s="125" t="s">
        <v>20</v>
      </c>
      <c r="E12" s="126" t="s">
        <v>20</v>
      </c>
    </row>
    <row r="13" spans="1:6" s="134" customFormat="1" ht="17.25" customHeight="1">
      <c r="A13" s="115">
        <v>3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936</v>
      </c>
      <c r="C14" s="121">
        <v>424</v>
      </c>
      <c r="D14" s="121">
        <v>52</v>
      </c>
      <c r="E14" s="122">
        <v>460</v>
      </c>
    </row>
    <row r="15" spans="1:6" s="134" customFormat="1" ht="17.25" customHeight="1">
      <c r="A15" s="120" t="s">
        <v>59</v>
      </c>
      <c r="B15" s="123">
        <v>117</v>
      </c>
      <c r="C15" s="123">
        <v>117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836</v>
      </c>
      <c r="C17" s="125">
        <v>384</v>
      </c>
      <c r="D17" s="125">
        <v>45</v>
      </c>
      <c r="E17" s="126">
        <v>407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100</v>
      </c>
      <c r="C20" s="125">
        <v>40</v>
      </c>
      <c r="D20" s="125">
        <v>7</v>
      </c>
      <c r="E20" s="126">
        <v>53</v>
      </c>
    </row>
    <row r="21" spans="1:5" ht="17.25" customHeight="1">
      <c r="A21" s="114" t="s">
        <v>59</v>
      </c>
      <c r="B21" s="125">
        <v>117</v>
      </c>
      <c r="C21" s="125">
        <v>117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12</v>
      </c>
      <c r="C23" s="125">
        <v>9</v>
      </c>
      <c r="D23" s="125" t="s">
        <v>20</v>
      </c>
      <c r="E23" s="126">
        <v>3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5</v>
      </c>
      <c r="C26" s="125">
        <v>5</v>
      </c>
      <c r="D26" s="125" t="s">
        <v>115</v>
      </c>
      <c r="E26" s="126" t="s">
        <v>20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1</v>
      </c>
      <c r="C32" s="125" t="s">
        <v>20</v>
      </c>
      <c r="D32" s="125">
        <v>1</v>
      </c>
      <c r="E32" s="126" t="s">
        <v>20</v>
      </c>
    </row>
    <row r="33" spans="1:5" ht="17.25" customHeight="1">
      <c r="A33" s="114" t="s">
        <v>59</v>
      </c>
      <c r="B33" s="125">
        <v>117</v>
      </c>
      <c r="C33" s="125">
        <v>117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11</v>
      </c>
      <c r="D35" s="125">
        <v>3</v>
      </c>
      <c r="E35" s="126">
        <v>24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44</v>
      </c>
      <c r="C38" s="125">
        <v>15</v>
      </c>
      <c r="D38" s="125">
        <v>3</v>
      </c>
      <c r="E38" s="126">
        <v>26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 t="s">
        <v>20</v>
      </c>
      <c r="C41" s="125" t="s">
        <v>20</v>
      </c>
      <c r="D41" s="125" t="s">
        <v>20</v>
      </c>
      <c r="E41" s="126" t="s">
        <v>20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43"/>
  <sheetViews>
    <sheetView zoomScaleNormal="100" workbookViewId="0">
      <selection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>
      <c r="A10" s="114">
        <v>23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>
      <c r="A13" s="115">
        <v>24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>
      <c r="A10" s="114">
        <v>22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>
      <c r="A13" s="115">
        <v>23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88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9" t="s">
        <v>94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4">
        <v>21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>
      <c r="A13" s="115">
        <v>22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8.796875"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>
      <c r="A10" s="114">
        <v>20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15">
        <v>21</v>
      </c>
      <c r="B13" s="121"/>
      <c r="C13" s="121"/>
      <c r="D13" s="121"/>
      <c r="E13" s="122"/>
    </row>
    <row r="14" spans="1:6" s="134" customFormat="1" ht="17.25" customHeight="1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43"/>
  <sheetViews>
    <sheetView topLeftCell="A4" zoomScaleNormal="100" workbookViewId="0">
      <selection activeCell="A2" sqref="A2"/>
    </sheetView>
  </sheetViews>
  <sheetFormatPr defaultColWidth="8.796875"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76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80</v>
      </c>
    </row>
    <row r="4" spans="1:6" ht="18" thickTop="1">
      <c r="A4" s="106"/>
      <c r="B4" s="148" t="s">
        <v>55</v>
      </c>
      <c r="C4" s="151" t="s">
        <v>56</v>
      </c>
      <c r="D4" s="152"/>
      <c r="E4" s="153" t="s">
        <v>79</v>
      </c>
    </row>
    <row r="5" spans="1:6">
      <c r="A5" s="90"/>
      <c r="B5" s="149"/>
      <c r="C5" s="156" t="s">
        <v>77</v>
      </c>
      <c r="D5" s="156" t="s">
        <v>78</v>
      </c>
      <c r="E5" s="154"/>
    </row>
    <row r="6" spans="1:6">
      <c r="A6" s="91"/>
      <c r="B6" s="150"/>
      <c r="C6" s="157"/>
      <c r="D6" s="157"/>
      <c r="E6" s="155"/>
    </row>
    <row r="7" spans="1:6">
      <c r="A7" s="92">
        <v>18</v>
      </c>
      <c r="B7" s="93"/>
      <c r="C7" s="94"/>
      <c r="D7" s="94"/>
      <c r="E7" s="94"/>
    </row>
    <row r="8" spans="1:6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5</v>
      </c>
      <c r="B16" s="93"/>
      <c r="C16" s="94"/>
      <c r="D16" s="94"/>
      <c r="E16" s="94"/>
    </row>
    <row r="17" spans="1: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83</v>
      </c>
      <c r="B22" s="93"/>
      <c r="C22" s="109"/>
      <c r="D22" s="109"/>
      <c r="E22" s="109"/>
    </row>
    <row r="23" spans="1: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81</v>
      </c>
      <c r="B25" s="93"/>
      <c r="C25" s="94"/>
      <c r="D25" s="94"/>
      <c r="E25" s="94"/>
    </row>
    <row r="26" spans="1: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82</v>
      </c>
      <c r="B28" s="93"/>
      <c r="C28" s="94"/>
      <c r="D28" s="94"/>
      <c r="E28" s="94"/>
    </row>
    <row r="29" spans="1: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84</v>
      </c>
      <c r="B31" s="93"/>
      <c r="C31" s="94"/>
      <c r="D31" s="94"/>
      <c r="E31" s="94"/>
    </row>
    <row r="32" spans="1: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85</v>
      </c>
      <c r="B34" s="93"/>
      <c r="C34" s="94"/>
      <c r="D34" s="94"/>
      <c r="E34" s="94"/>
    </row>
    <row r="35" spans="1: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86</v>
      </c>
      <c r="B37" s="93"/>
      <c r="C37" s="94"/>
      <c r="D37" s="94"/>
      <c r="E37" s="94"/>
    </row>
    <row r="38" spans="1: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87</v>
      </c>
      <c r="B40" s="93"/>
      <c r="C40" s="94"/>
      <c r="D40" s="94"/>
      <c r="E40" s="94"/>
    </row>
    <row r="41" spans="1: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F46"/>
  <sheetViews>
    <sheetView topLeftCell="A10" zoomScaleNormal="100" workbookViewId="0">
      <selection activeCell="A2" sqref="A2"/>
    </sheetView>
  </sheetViews>
  <sheetFormatPr defaultColWidth="8.796875"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76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74</v>
      </c>
    </row>
    <row r="4" spans="1:6" ht="18" thickTop="1">
      <c r="A4" s="80"/>
      <c r="B4" s="159" t="s">
        <v>49</v>
      </c>
      <c r="C4" s="159" t="s">
        <v>2</v>
      </c>
      <c r="D4" s="159"/>
      <c r="E4" s="151" t="s">
        <v>50</v>
      </c>
    </row>
    <row r="5" spans="1:6">
      <c r="A5" s="82"/>
      <c r="B5" s="160"/>
      <c r="C5" s="156" t="s">
        <v>77</v>
      </c>
      <c r="D5" s="156" t="s">
        <v>78</v>
      </c>
      <c r="E5" s="158"/>
    </row>
    <row r="6" spans="1:6">
      <c r="A6" s="83"/>
      <c r="B6" s="160"/>
      <c r="C6" s="157"/>
      <c r="D6" s="157"/>
      <c r="E6" s="158"/>
    </row>
    <row r="7" spans="1:6">
      <c r="A7" s="84" t="s">
        <v>75</v>
      </c>
      <c r="B7" s="85"/>
      <c r="C7" s="86"/>
      <c r="D7" s="86"/>
      <c r="E7" s="86"/>
    </row>
    <row r="8" spans="1:6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61" t="s">
        <v>55</v>
      </c>
      <c r="C10" s="162" t="s">
        <v>56</v>
      </c>
      <c r="D10" s="163"/>
      <c r="E10" s="164" t="s">
        <v>79</v>
      </c>
    </row>
    <row r="11" spans="1:6">
      <c r="A11" s="90"/>
      <c r="B11" s="149"/>
      <c r="C11" s="156" t="s">
        <v>77</v>
      </c>
      <c r="D11" s="156" t="s">
        <v>78</v>
      </c>
      <c r="E11" s="154"/>
    </row>
    <row r="12" spans="1:6">
      <c r="A12" s="91"/>
      <c r="B12" s="150"/>
      <c r="C12" s="157"/>
      <c r="D12" s="157"/>
      <c r="E12" s="155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5</v>
      </c>
      <c r="B19" s="93"/>
      <c r="C19" s="94"/>
      <c r="D19" s="94"/>
      <c r="E19" s="94"/>
    </row>
    <row r="20" spans="1: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6</v>
      </c>
      <c r="B22" s="93"/>
      <c r="C22" s="94"/>
      <c r="D22" s="94"/>
      <c r="E22" s="94"/>
    </row>
    <row r="23" spans="1: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61</v>
      </c>
      <c r="B25" s="93"/>
      <c r="C25" s="94"/>
      <c r="D25" s="94"/>
      <c r="E25" s="94"/>
    </row>
    <row r="26" spans="1: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62</v>
      </c>
      <c r="B28" s="93"/>
      <c r="C28" s="94"/>
      <c r="D28" s="94"/>
      <c r="E28" s="94"/>
    </row>
    <row r="29" spans="1: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63</v>
      </c>
      <c r="B31" s="93"/>
      <c r="C31" s="94"/>
      <c r="D31" s="94"/>
      <c r="E31" s="94"/>
    </row>
    <row r="32" spans="1: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64</v>
      </c>
      <c r="B34" s="93"/>
      <c r="C34" s="94"/>
      <c r="D34" s="94"/>
      <c r="E34" s="94"/>
    </row>
    <row r="35" spans="1: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65</v>
      </c>
      <c r="B37" s="93"/>
      <c r="C37" s="94"/>
      <c r="D37" s="94"/>
      <c r="E37" s="94"/>
    </row>
    <row r="38" spans="1: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66</v>
      </c>
      <c r="B40" s="93"/>
      <c r="C40" s="94"/>
      <c r="D40" s="94"/>
      <c r="E40" s="94"/>
    </row>
    <row r="41" spans="1: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67</v>
      </c>
      <c r="B43" s="93"/>
      <c r="C43" s="94"/>
      <c r="D43" s="94"/>
      <c r="E43" s="94"/>
    </row>
    <row r="44" spans="1: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71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73</v>
      </c>
      <c r="B7" s="53"/>
      <c r="C7" s="54"/>
      <c r="D7" s="54"/>
      <c r="E7" s="54"/>
    </row>
    <row r="8" spans="1:6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5" t="s">
        <v>55</v>
      </c>
      <c r="C10" s="168" t="s">
        <v>56</v>
      </c>
      <c r="D10" s="169"/>
      <c r="E10" s="170" t="s">
        <v>57</v>
      </c>
    </row>
    <row r="11" spans="1:6">
      <c r="A11" s="55"/>
      <c r="B11" s="166"/>
      <c r="C11" s="173" t="s">
        <v>51</v>
      </c>
      <c r="D11" s="173" t="s">
        <v>52</v>
      </c>
      <c r="E11" s="171"/>
    </row>
    <row r="12" spans="1:6">
      <c r="A12" s="57"/>
      <c r="B12" s="167"/>
      <c r="C12" s="173"/>
      <c r="D12" s="173"/>
      <c r="E12" s="172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6</v>
      </c>
      <c r="B22" s="70"/>
      <c r="C22" s="71"/>
      <c r="D22" s="71"/>
      <c r="E22" s="71"/>
    </row>
    <row r="23" spans="1: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61</v>
      </c>
      <c r="B25" s="70"/>
      <c r="C25" s="71"/>
      <c r="D25" s="71"/>
      <c r="E25" s="71"/>
    </row>
    <row r="26" spans="1: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62</v>
      </c>
      <c r="B28" s="70"/>
      <c r="C28" s="71"/>
      <c r="D28" s="71"/>
      <c r="E28" s="71"/>
    </row>
    <row r="29" spans="1: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63</v>
      </c>
      <c r="B31" s="70"/>
      <c r="C31" s="71"/>
      <c r="D31" s="71"/>
      <c r="E31" s="71"/>
    </row>
    <row r="32" spans="1: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64</v>
      </c>
      <c r="B34" s="70"/>
      <c r="C34" s="71"/>
      <c r="D34" s="71"/>
      <c r="E34" s="71"/>
    </row>
    <row r="35" spans="1: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65</v>
      </c>
      <c r="B37" s="70"/>
      <c r="C37" s="71"/>
      <c r="D37" s="71"/>
      <c r="E37" s="71"/>
    </row>
    <row r="38" spans="1: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66</v>
      </c>
      <c r="B40" s="70"/>
      <c r="C40" s="71"/>
      <c r="D40" s="71"/>
      <c r="E40" s="71"/>
    </row>
    <row r="41" spans="1: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67</v>
      </c>
      <c r="B43" s="70"/>
      <c r="C43" s="71"/>
      <c r="D43" s="71"/>
      <c r="E43" s="71"/>
    </row>
    <row r="44" spans="1: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69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68</v>
      </c>
    </row>
    <row r="4" spans="1:6" ht="18" thickTop="1">
      <c r="A4" s="49"/>
      <c r="B4" s="176" t="s">
        <v>49</v>
      </c>
      <c r="C4" s="176" t="s">
        <v>2</v>
      </c>
      <c r="D4" s="176"/>
      <c r="E4" s="174" t="s">
        <v>50</v>
      </c>
    </row>
    <row r="5" spans="1:6">
      <c r="A5" s="50"/>
      <c r="B5" s="177"/>
      <c r="C5" s="173" t="s">
        <v>51</v>
      </c>
      <c r="D5" s="173" t="s">
        <v>52</v>
      </c>
      <c r="E5" s="175"/>
    </row>
    <row r="6" spans="1:6">
      <c r="A6" s="51"/>
      <c r="B6" s="177"/>
      <c r="C6" s="173"/>
      <c r="D6" s="173"/>
      <c r="E6" s="175"/>
    </row>
    <row r="7" spans="1:6">
      <c r="A7" s="52" t="s">
        <v>54</v>
      </c>
      <c r="B7" s="53"/>
      <c r="C7" s="54"/>
      <c r="D7" s="54"/>
      <c r="E7" s="54"/>
    </row>
    <row r="8" spans="1:6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5" t="s">
        <v>55</v>
      </c>
      <c r="C13" s="168" t="s">
        <v>56</v>
      </c>
      <c r="D13" s="169"/>
      <c r="E13" s="170" t="s">
        <v>57</v>
      </c>
    </row>
    <row r="14" spans="1:6">
      <c r="A14" s="55"/>
      <c r="B14" s="166"/>
      <c r="C14" s="173" t="s">
        <v>51</v>
      </c>
      <c r="D14" s="173" t="s">
        <v>52</v>
      </c>
      <c r="E14" s="171"/>
    </row>
    <row r="15" spans="1:6">
      <c r="A15" s="57"/>
      <c r="B15" s="167"/>
      <c r="C15" s="173"/>
      <c r="D15" s="173"/>
      <c r="E15" s="172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>
      <c r="A22" s="52" t="s">
        <v>6</v>
      </c>
      <c r="B22" s="53"/>
      <c r="C22" s="54"/>
      <c r="D22" s="54"/>
      <c r="E22" s="54"/>
    </row>
    <row r="23" spans="1: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>
      <c r="A25" s="61" t="s">
        <v>61</v>
      </c>
      <c r="B25" s="53"/>
      <c r="C25" s="54"/>
      <c r="D25" s="54"/>
      <c r="E25" s="54"/>
    </row>
    <row r="26" spans="1: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>
      <c r="A28" s="61" t="s">
        <v>62</v>
      </c>
      <c r="B28" s="53"/>
      <c r="C28" s="54"/>
      <c r="D28" s="54"/>
      <c r="E28" s="54"/>
    </row>
    <row r="29" spans="1: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>
      <c r="A31" s="61" t="s">
        <v>63</v>
      </c>
      <c r="B31" s="53"/>
      <c r="C31" s="54"/>
      <c r="D31" s="54"/>
      <c r="E31" s="54"/>
    </row>
    <row r="32" spans="1: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>
      <c r="A34" s="61" t="s">
        <v>64</v>
      </c>
      <c r="B34" s="53"/>
      <c r="C34" s="54"/>
      <c r="D34" s="54"/>
      <c r="E34" s="54"/>
    </row>
    <row r="35" spans="1: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>
      <c r="A37" s="61" t="s">
        <v>65</v>
      </c>
      <c r="B37" s="53"/>
      <c r="C37" s="54"/>
      <c r="D37" s="54"/>
      <c r="E37" s="54"/>
    </row>
    <row r="38" spans="1: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>
      <c r="A40" s="61" t="s">
        <v>66</v>
      </c>
      <c r="B40" s="53"/>
      <c r="C40" s="54"/>
      <c r="D40" s="54"/>
      <c r="E40" s="54"/>
    </row>
    <row r="41" spans="1: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>
      <c r="A43" s="61" t="s">
        <v>67</v>
      </c>
      <c r="B43" s="53"/>
      <c r="C43" s="54"/>
      <c r="D43" s="54"/>
      <c r="E43" s="54"/>
    </row>
    <row r="44" spans="1: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48</v>
      </c>
      <c r="C1" s="47"/>
      <c r="D1" s="47"/>
      <c r="E1" s="47"/>
    </row>
    <row r="2" spans="1:6" ht="14.25" thickBot="1"/>
    <row r="3" spans="1:6" ht="15" thickTop="1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>
      <c r="A5" s="33"/>
      <c r="B5" s="182"/>
      <c r="C5" s="183"/>
      <c r="D5" s="183"/>
      <c r="E5" s="180"/>
      <c r="F5" s="32"/>
    </row>
    <row r="6" spans="1:6" ht="18" customHeight="1">
      <c r="A6" s="34" t="s">
        <v>53</v>
      </c>
      <c r="B6" s="35"/>
      <c r="C6" s="36"/>
      <c r="D6" s="36"/>
      <c r="E6" s="36"/>
    </row>
    <row r="7" spans="1:6" ht="18" customHeight="1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5</v>
      </c>
      <c r="B17" s="35"/>
      <c r="C17" s="36"/>
      <c r="D17" s="36"/>
      <c r="E17" s="36"/>
    </row>
    <row r="18" spans="1:5" ht="18" customHeight="1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>
      <c r="A20" s="34" t="s">
        <v>6</v>
      </c>
      <c r="B20" s="35"/>
      <c r="C20" s="36"/>
      <c r="D20" s="36"/>
      <c r="E20" s="36"/>
    </row>
    <row r="21" spans="1:5" ht="18" customHeight="1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41</v>
      </c>
      <c r="B23" s="35"/>
      <c r="C23" s="36"/>
      <c r="D23" s="36"/>
      <c r="E23" s="36"/>
    </row>
    <row r="24" spans="1:5" ht="18" customHeight="1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>
      <c r="A26" s="46" t="s">
        <v>42</v>
      </c>
      <c r="B26" s="35"/>
      <c r="C26" s="36"/>
      <c r="D26" s="36"/>
      <c r="E26" s="36"/>
    </row>
    <row r="27" spans="1:5" ht="18" customHeight="1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>
      <c r="A29" s="46" t="s">
        <v>43</v>
      </c>
      <c r="B29" s="35"/>
      <c r="C29" s="36"/>
      <c r="D29" s="36"/>
      <c r="E29" s="36"/>
    </row>
    <row r="30" spans="1:5" ht="18" customHeight="1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>
      <c r="A32" s="46" t="s">
        <v>44</v>
      </c>
      <c r="B32" s="35"/>
      <c r="C32" s="36"/>
      <c r="D32" s="36"/>
      <c r="E32" s="36"/>
    </row>
    <row r="33" spans="1:5" ht="18" customHeight="1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>
      <c r="A35" s="46" t="s">
        <v>45</v>
      </c>
      <c r="B35" s="35"/>
      <c r="C35" s="36"/>
      <c r="D35" s="36"/>
      <c r="E35" s="36"/>
    </row>
    <row r="36" spans="1:5" ht="18" customHeight="1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>
      <c r="A38" s="46" t="s">
        <v>46</v>
      </c>
      <c r="B38" s="35"/>
      <c r="C38" s="36"/>
      <c r="D38" s="36"/>
      <c r="E38" s="36"/>
    </row>
    <row r="39" spans="1:5" ht="18" customHeight="1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>
      <c r="A41" s="46" t="s">
        <v>47</v>
      </c>
      <c r="B41" s="35"/>
      <c r="C41" s="36"/>
      <c r="D41" s="36"/>
      <c r="E41" s="36"/>
    </row>
    <row r="42" spans="1:5" ht="18" customHeight="1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37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38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6">
        <v>14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4C15-F083-445C-BAAA-9C8F16404D44}">
  <dimension ref="A1:F43"/>
  <sheetViews>
    <sheetView zoomScaleNormal="100" workbookViewId="0">
      <selection activeCell="C19" sqref="C19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112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113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1205</v>
      </c>
      <c r="C8" s="125">
        <v>550</v>
      </c>
      <c r="D8" s="125">
        <v>93</v>
      </c>
      <c r="E8" s="126">
        <v>562</v>
      </c>
    </row>
    <row r="9" spans="1:6" ht="17.25" customHeight="1">
      <c r="A9" s="114" t="s">
        <v>59</v>
      </c>
      <c r="B9" s="125">
        <v>2366</v>
      </c>
      <c r="C9" s="125">
        <v>860</v>
      </c>
      <c r="D9" s="125">
        <v>91</v>
      </c>
      <c r="E9" s="126">
        <v>1415</v>
      </c>
    </row>
    <row r="10" spans="1:6" s="134" customFormat="1" ht="17.25" customHeight="1">
      <c r="A10" s="114" t="s">
        <v>111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934</v>
      </c>
      <c r="C11" s="125">
        <v>399</v>
      </c>
      <c r="D11" s="125">
        <v>71</v>
      </c>
      <c r="E11" s="126">
        <v>464</v>
      </c>
    </row>
    <row r="12" spans="1:6" s="134" customFormat="1" ht="17.25" customHeight="1">
      <c r="A12" s="114" t="s">
        <v>59</v>
      </c>
      <c r="B12" s="125">
        <v>602</v>
      </c>
      <c r="C12" s="125" t="s">
        <v>20</v>
      </c>
      <c r="D12" s="125">
        <v>180</v>
      </c>
      <c r="E12" s="126">
        <v>422</v>
      </c>
    </row>
    <row r="13" spans="1:6" s="134" customFormat="1" ht="17.25" customHeight="1">
      <c r="A13" s="115">
        <v>2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816</v>
      </c>
      <c r="C14" s="121">
        <v>396</v>
      </c>
      <c r="D14" s="121">
        <v>66</v>
      </c>
      <c r="E14" s="122">
        <v>354</v>
      </c>
    </row>
    <row r="15" spans="1:6" s="134" customFormat="1" ht="17.25" customHeight="1">
      <c r="A15" s="120" t="s">
        <v>59</v>
      </c>
      <c r="B15" s="123" t="s">
        <v>20</v>
      </c>
      <c r="C15" s="123" t="s">
        <v>20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673</v>
      </c>
      <c r="C17" s="125">
        <v>343</v>
      </c>
      <c r="D17" s="125">
        <v>57</v>
      </c>
      <c r="E17" s="126">
        <v>273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143</v>
      </c>
      <c r="C20" s="125">
        <v>53</v>
      </c>
      <c r="D20" s="125">
        <v>9</v>
      </c>
      <c r="E20" s="126">
        <v>81</v>
      </c>
    </row>
    <row r="21" spans="1:5" ht="17.25" customHeight="1">
      <c r="A21" s="114" t="s">
        <v>59</v>
      </c>
      <c r="B21" s="125" t="s">
        <v>20</v>
      </c>
      <c r="C21" s="125" t="s">
        <v>20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11</v>
      </c>
      <c r="D23" s="125">
        <v>3</v>
      </c>
      <c r="E23" s="126">
        <v>26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2</v>
      </c>
      <c r="C26" s="125">
        <v>2</v>
      </c>
      <c r="D26" s="125" t="s">
        <v>20</v>
      </c>
      <c r="E26" s="126" t="s">
        <v>20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14</v>
      </c>
      <c r="C32" s="125">
        <v>5</v>
      </c>
      <c r="D32" s="125">
        <v>2</v>
      </c>
      <c r="E32" s="126">
        <v>7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51</v>
      </c>
      <c r="C35" s="125">
        <v>16</v>
      </c>
      <c r="D35" s="125">
        <v>2</v>
      </c>
      <c r="E35" s="126">
        <v>33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30</v>
      </c>
      <c r="C38" s="125">
        <v>16</v>
      </c>
      <c r="D38" s="125">
        <v>2</v>
      </c>
      <c r="E38" s="126">
        <v>12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6</v>
      </c>
      <c r="C41" s="125">
        <v>3</v>
      </c>
      <c r="D41" s="125" t="s">
        <v>20</v>
      </c>
      <c r="E41" s="126">
        <v>3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34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>
      <c r="A12" s="186">
        <v>13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96875"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19</v>
      </c>
      <c r="E1" s="29"/>
      <c r="F1" s="29"/>
      <c r="G1" s="29"/>
    </row>
    <row r="2" spans="1:7" ht="14.25" thickBot="1">
      <c r="C2" s="23" t="s">
        <v>32</v>
      </c>
    </row>
    <row r="3" spans="1:7" ht="14.25" thickTop="1">
      <c r="A3" s="3"/>
      <c r="B3" s="3"/>
      <c r="C3" s="3"/>
      <c r="D3" s="194" t="s">
        <v>1</v>
      </c>
      <c r="E3" s="22" t="s">
        <v>2</v>
      </c>
      <c r="F3" s="22"/>
      <c r="G3" s="15"/>
    </row>
    <row r="4" spans="1:7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6" t="s">
        <v>3</v>
      </c>
      <c r="B9" s="187"/>
      <c r="D9" s="18"/>
      <c r="E9" s="4"/>
      <c r="F9" s="4"/>
      <c r="G9" s="4"/>
    </row>
    <row r="10" spans="1:7" ht="13.5" customHeight="1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>
      <c r="A12" s="186">
        <v>12</v>
      </c>
      <c r="B12" s="187"/>
      <c r="D12" s="9"/>
      <c r="E12" s="8"/>
      <c r="F12" s="8"/>
      <c r="G12" s="8"/>
    </row>
    <row r="13" spans="1:7" ht="13.5" customHeight="1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6" t="s">
        <v>5</v>
      </c>
      <c r="B18" s="187"/>
      <c r="D18" s="9"/>
      <c r="E18" s="8"/>
      <c r="F18" s="8"/>
      <c r="G18" s="8"/>
    </row>
    <row r="19" spans="1:7" ht="13.5" customHeight="1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6" t="s">
        <v>6</v>
      </c>
      <c r="B21" s="187"/>
      <c r="D21" s="9"/>
      <c r="E21" s="8"/>
      <c r="F21" s="8"/>
      <c r="G21" s="8"/>
    </row>
    <row r="22" spans="1:7" ht="13.5" customHeight="1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>
      <c r="A24" s="186" t="s">
        <v>7</v>
      </c>
      <c r="B24" s="187"/>
      <c r="D24" s="9"/>
      <c r="E24" s="8"/>
      <c r="F24" s="8"/>
      <c r="G24" s="8"/>
    </row>
    <row r="25" spans="1:7" ht="13.5" customHeight="1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>
      <c r="A27" s="186" t="s">
        <v>8</v>
      </c>
      <c r="B27" s="187"/>
      <c r="D27" s="9"/>
      <c r="E27" s="8"/>
      <c r="F27" s="8"/>
      <c r="G27" s="8"/>
    </row>
    <row r="28" spans="1:7" ht="13.5" customHeight="1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>
      <c r="A30" s="186" t="s">
        <v>9</v>
      </c>
      <c r="B30" s="187"/>
      <c r="D30" s="9"/>
      <c r="E30" s="8"/>
      <c r="F30" s="8"/>
      <c r="G30" s="8"/>
    </row>
    <row r="31" spans="1:7" ht="13.5" customHeight="1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>
      <c r="A33" s="186" t="s">
        <v>10</v>
      </c>
      <c r="B33" s="187"/>
      <c r="D33" s="9"/>
      <c r="E33" s="8"/>
      <c r="F33" s="8"/>
      <c r="G33" s="8"/>
    </row>
    <row r="34" spans="1:7" ht="13.5" customHeight="1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>
      <c r="A36" s="186" t="s">
        <v>11</v>
      </c>
      <c r="B36" s="187"/>
      <c r="D36" s="9"/>
      <c r="E36" s="8"/>
      <c r="F36" s="8"/>
      <c r="G36" s="8"/>
    </row>
    <row r="37" spans="1:7" ht="13.5" customHeight="1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>
      <c r="A39" s="186" t="s">
        <v>12</v>
      </c>
      <c r="B39" s="187"/>
      <c r="D39" s="9"/>
      <c r="E39" s="8"/>
      <c r="F39" s="8"/>
      <c r="G39" s="8"/>
    </row>
    <row r="40" spans="1:7" ht="13.5" customHeight="1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>
      <c r="A42" s="186" t="s">
        <v>13</v>
      </c>
      <c r="B42" s="187"/>
      <c r="D42" s="9"/>
      <c r="E42" s="8"/>
      <c r="F42" s="8"/>
      <c r="G42" s="8"/>
    </row>
    <row r="43" spans="1:7" ht="13.5" customHeight="1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>
      <c r="A45" s="186" t="s">
        <v>14</v>
      </c>
      <c r="B45" s="187"/>
      <c r="D45" s="9"/>
      <c r="E45" s="8"/>
      <c r="F45" s="8"/>
      <c r="G45" s="8"/>
    </row>
    <row r="46" spans="1:7" ht="13.5" customHeight="1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>
      <c r="A48" s="186" t="s">
        <v>15</v>
      </c>
      <c r="B48" s="187"/>
      <c r="D48" s="9"/>
      <c r="E48" s="8"/>
      <c r="F48" s="8"/>
      <c r="G48" s="8"/>
    </row>
    <row r="49" spans="1:7" ht="13.5" customHeight="1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>
      <c r="A51" s="186" t="s">
        <v>16</v>
      </c>
      <c r="B51" s="187"/>
      <c r="D51" s="9"/>
      <c r="E51" s="8"/>
      <c r="F51" s="8"/>
      <c r="G51" s="8"/>
    </row>
    <row r="52" spans="1:7" ht="13.5" customHeight="1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>
      <c r="A54" s="186" t="s">
        <v>17</v>
      </c>
      <c r="B54" s="187"/>
      <c r="D54" s="9"/>
      <c r="E54" s="8"/>
      <c r="F54" s="8"/>
      <c r="G54" s="8"/>
    </row>
    <row r="55" spans="1:7" ht="13.5" customHeight="1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>
      <c r="A57" s="186" t="s">
        <v>18</v>
      </c>
      <c r="B57" s="187"/>
      <c r="D57" s="9"/>
      <c r="E57" s="8"/>
      <c r="F57" s="8"/>
      <c r="G57" s="8"/>
    </row>
    <row r="58" spans="1:7" ht="13.5" customHeight="1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>
      <selection activeCell="C15" sqref="C15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zoomScaleNormal="100" workbookViewId="0">
      <selection activeCell="A15" sqref="A15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110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>
        <v>29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1398</v>
      </c>
      <c r="C8" s="125">
        <v>615</v>
      </c>
      <c r="D8" s="125">
        <v>167</v>
      </c>
      <c r="E8" s="126">
        <v>616</v>
      </c>
    </row>
    <row r="9" spans="1:6" ht="17.25" customHeight="1">
      <c r="A9" s="114" t="s">
        <v>59</v>
      </c>
      <c r="B9" s="125">
        <v>4255</v>
      </c>
      <c r="C9" s="125">
        <v>2110</v>
      </c>
      <c r="D9" s="125">
        <v>1440</v>
      </c>
      <c r="E9" s="126">
        <v>705</v>
      </c>
    </row>
    <row r="10" spans="1:6" s="134" customFormat="1" ht="17.25" customHeight="1">
      <c r="A10" s="114">
        <v>30</v>
      </c>
      <c r="B10" s="125"/>
      <c r="C10" s="125"/>
      <c r="D10" s="125"/>
      <c r="E10" s="126"/>
    </row>
    <row r="11" spans="1:6" s="134" customFormat="1" ht="17.25" customHeight="1">
      <c r="A11" s="114" t="s">
        <v>58</v>
      </c>
      <c r="B11" s="125">
        <v>1205</v>
      </c>
      <c r="C11" s="125">
        <v>550</v>
      </c>
      <c r="D11" s="125">
        <v>93</v>
      </c>
      <c r="E11" s="126">
        <v>562</v>
      </c>
    </row>
    <row r="12" spans="1:6" s="134" customFormat="1" ht="17.25" customHeight="1">
      <c r="A12" s="114" t="s">
        <v>59</v>
      </c>
      <c r="B12" s="125">
        <v>2366</v>
      </c>
      <c r="C12" s="125">
        <v>860</v>
      </c>
      <c r="D12" s="125">
        <v>91</v>
      </c>
      <c r="E12" s="126">
        <v>1415</v>
      </c>
    </row>
    <row r="13" spans="1:6" s="134" customFormat="1" ht="17.25" customHeight="1">
      <c r="A13" s="115" t="s">
        <v>111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934</v>
      </c>
      <c r="C14" s="121">
        <v>399</v>
      </c>
      <c r="D14" s="121">
        <v>71</v>
      </c>
      <c r="E14" s="122">
        <v>464</v>
      </c>
    </row>
    <row r="15" spans="1:6" s="134" customFormat="1" ht="17.25" customHeight="1">
      <c r="A15" s="120" t="s">
        <v>59</v>
      </c>
      <c r="B15" s="123">
        <v>602</v>
      </c>
      <c r="C15" s="123" t="s">
        <v>20</v>
      </c>
      <c r="D15" s="123">
        <v>180</v>
      </c>
      <c r="E15" s="124">
        <v>422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758</v>
      </c>
      <c r="C17" s="125">
        <v>325</v>
      </c>
      <c r="D17" s="125">
        <v>51</v>
      </c>
      <c r="E17" s="126">
        <v>382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176</v>
      </c>
      <c r="C20" s="125">
        <v>74</v>
      </c>
      <c r="D20" s="125">
        <v>20</v>
      </c>
      <c r="E20" s="126">
        <v>82</v>
      </c>
    </row>
    <row r="21" spans="1:5" ht="17.25" customHeight="1">
      <c r="A21" s="114" t="s">
        <v>59</v>
      </c>
      <c r="B21" s="125">
        <v>602</v>
      </c>
      <c r="C21" s="125" t="s">
        <v>20</v>
      </c>
      <c r="D21" s="125">
        <v>180</v>
      </c>
      <c r="E21" s="126">
        <v>422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20</v>
      </c>
      <c r="C23" s="125">
        <v>6</v>
      </c>
      <c r="D23" s="125">
        <v>5</v>
      </c>
      <c r="E23" s="126">
        <v>9</v>
      </c>
    </row>
    <row r="24" spans="1:5" ht="17.25" customHeight="1">
      <c r="A24" s="114" t="s">
        <v>59</v>
      </c>
      <c r="B24" s="125">
        <v>180</v>
      </c>
      <c r="C24" s="125" t="s">
        <v>20</v>
      </c>
      <c r="D24" s="125">
        <v>180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30</v>
      </c>
      <c r="C26" s="125">
        <v>16</v>
      </c>
      <c r="D26" s="125">
        <v>4</v>
      </c>
      <c r="E26" s="126">
        <v>10</v>
      </c>
    </row>
    <row r="27" spans="1:5" ht="17.25" customHeight="1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22</v>
      </c>
      <c r="C29" s="125">
        <v>9</v>
      </c>
      <c r="D29" s="125">
        <v>3</v>
      </c>
      <c r="E29" s="126">
        <v>10</v>
      </c>
    </row>
    <row r="30" spans="1:5" ht="17.25" customHeight="1">
      <c r="A30" s="114" t="s">
        <v>59</v>
      </c>
      <c r="B30" s="125">
        <v>39</v>
      </c>
      <c r="C30" s="125" t="s">
        <v>20</v>
      </c>
      <c r="D30" s="125" t="s">
        <v>20</v>
      </c>
      <c r="E30" s="126">
        <v>39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39</v>
      </c>
      <c r="C32" s="125">
        <v>17</v>
      </c>
      <c r="D32" s="125">
        <v>6</v>
      </c>
      <c r="E32" s="126">
        <v>16</v>
      </c>
    </row>
    <row r="33" spans="1:5" ht="17.25" customHeight="1">
      <c r="A33" s="114" t="s">
        <v>59</v>
      </c>
      <c r="B33" s="125">
        <v>383</v>
      </c>
      <c r="C33" s="125" t="s">
        <v>20</v>
      </c>
      <c r="D33" s="125" t="s">
        <v>20</v>
      </c>
      <c r="E33" s="126">
        <v>383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33</v>
      </c>
      <c r="C35" s="125">
        <v>12</v>
      </c>
      <c r="D35" s="125">
        <v>2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9</v>
      </c>
      <c r="C38" s="125">
        <v>3</v>
      </c>
      <c r="D38" s="125" t="s">
        <v>20</v>
      </c>
      <c r="E38" s="126">
        <v>6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23</v>
      </c>
      <c r="C41" s="125">
        <v>11</v>
      </c>
      <c r="D41" s="125" t="s">
        <v>20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workbookViewId="0">
      <selection sqref="A1:A1048576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109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108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>
      <c r="A10" s="114">
        <v>29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>
      <c r="A13" s="115">
        <v>30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27" sqref="D27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107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106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>
      <c r="A10" s="114">
        <v>28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>
      <c r="A13" s="115">
        <v>29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B44" sqref="B44"/>
    </sheetView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104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105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>
      <c r="A10" s="114">
        <v>27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>
      <c r="A13" s="115">
        <v>28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>
      <c r="A25" s="117" t="s">
        <v>81</v>
      </c>
      <c r="C25" s="125"/>
      <c r="D25" s="125"/>
      <c r="E25" s="126"/>
    </row>
    <row r="26" spans="1:5" ht="17.25" customHeight="1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103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102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>
      <c r="A10" s="114">
        <v>26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>
      <c r="A13" s="115">
        <v>27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101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100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>
      <c r="A10" s="114">
        <v>25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>
      <c r="A13" s="115">
        <v>26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F43"/>
  <sheetViews>
    <sheetView topLeftCell="A10" zoomScaleNormal="100" workbookViewId="0"/>
  </sheetViews>
  <sheetFormatPr defaultColWidth="8.796875"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99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96</v>
      </c>
    </row>
    <row r="4" spans="1:6" ht="17.25" customHeight="1" thickTop="1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>
      <c r="A5" s="112"/>
      <c r="B5" s="139"/>
      <c r="C5" s="146" t="s">
        <v>77</v>
      </c>
      <c r="D5" s="146" t="s">
        <v>78</v>
      </c>
      <c r="E5" s="144"/>
    </row>
    <row r="6" spans="1:6" ht="17.25" customHeight="1">
      <c r="A6" s="113"/>
      <c r="B6" s="140"/>
      <c r="C6" s="147"/>
      <c r="D6" s="147"/>
      <c r="E6" s="145"/>
    </row>
    <row r="7" spans="1:6" ht="17.25" customHeight="1">
      <c r="A7" s="114" t="s">
        <v>97</v>
      </c>
      <c r="B7" s="125"/>
      <c r="C7" s="125"/>
      <c r="D7" s="125"/>
      <c r="E7" s="126"/>
    </row>
    <row r="8" spans="1:6" ht="17.25" customHeight="1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>
      <c r="A10" s="114">
        <v>24</v>
      </c>
      <c r="B10" s="125"/>
      <c r="C10" s="125"/>
      <c r="D10" s="125"/>
      <c r="E10" s="126"/>
    </row>
    <row r="11" spans="1:6" ht="17.25" customHeight="1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>
      <c r="A13" s="115">
        <v>25</v>
      </c>
      <c r="B13" s="136"/>
      <c r="C13" s="136"/>
      <c r="D13" s="136"/>
      <c r="E13" s="137"/>
    </row>
    <row r="14" spans="1:6" s="134" customFormat="1" ht="17.25" customHeight="1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>
      <c r="A16" s="116" t="s">
        <v>5</v>
      </c>
      <c r="B16" s="125"/>
      <c r="C16" s="125"/>
      <c r="D16" s="125"/>
      <c r="E16" s="126"/>
    </row>
    <row r="17" spans="1:5" ht="17.25" customHeight="1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>
      <c r="A19" s="116" t="s">
        <v>6</v>
      </c>
      <c r="B19" s="125"/>
      <c r="C19" s="125"/>
      <c r="D19" s="125"/>
      <c r="E19" s="126"/>
    </row>
    <row r="20" spans="1:5" ht="17.25" customHeight="1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>
      <c r="A22" s="117" t="s">
        <v>83</v>
      </c>
      <c r="B22" s="125"/>
      <c r="C22" s="125"/>
      <c r="D22" s="125"/>
      <c r="E22" s="126"/>
    </row>
    <row r="23" spans="1:5" ht="17.25" customHeight="1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>
      <c r="A25" s="117" t="s">
        <v>81</v>
      </c>
      <c r="B25" s="125"/>
      <c r="C25" s="125"/>
      <c r="D25" s="125"/>
      <c r="E25" s="126"/>
    </row>
    <row r="26" spans="1:5" ht="17.25" customHeight="1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>
      <c r="A28" s="117" t="s">
        <v>82</v>
      </c>
      <c r="B28" s="125"/>
      <c r="C28" s="125"/>
      <c r="D28" s="125"/>
      <c r="E28" s="126"/>
    </row>
    <row r="29" spans="1:5" ht="17.25" customHeight="1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>
      <c r="A31" s="117" t="s">
        <v>84</v>
      </c>
      <c r="B31" s="125"/>
      <c r="C31" s="125"/>
      <c r="D31" s="125"/>
      <c r="E31" s="126"/>
    </row>
    <row r="32" spans="1:5" ht="17.25" customHeight="1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>
      <c r="A34" s="117" t="s">
        <v>85</v>
      </c>
      <c r="B34" s="125"/>
      <c r="C34" s="125"/>
      <c r="D34" s="125"/>
      <c r="E34" s="126"/>
    </row>
    <row r="35" spans="1:5" ht="17.25" customHeight="1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>
      <c r="A37" s="117" t="s">
        <v>86</v>
      </c>
      <c r="B37" s="125"/>
      <c r="C37" s="125"/>
      <c r="D37" s="125"/>
      <c r="E37" s="126"/>
    </row>
    <row r="38" spans="1:5" ht="17.25" customHeight="1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>
      <c r="A40" s="117" t="s">
        <v>87</v>
      </c>
      <c r="B40" s="125"/>
      <c r="C40" s="125"/>
      <c r="D40" s="125"/>
      <c r="E40" s="126"/>
    </row>
    <row r="41" spans="1:5" ht="17.25" customHeight="1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18</vt:i4>
      </vt:variant>
    </vt:vector>
  </HeadingPairs>
  <TitlesOfParts>
    <vt:vector size="40" baseType="lpstr"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資料!Print_Area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2023-10-24T01:17:16Z</cp:lastPrinted>
  <dcterms:created xsi:type="dcterms:W3CDTF">2003-12-02T04:24:10Z</dcterms:created>
  <dcterms:modified xsi:type="dcterms:W3CDTF">2023-10-24T01:17:21Z</dcterms:modified>
</cp:coreProperties>
</file>