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R3_01 部内各課への作成依頼\依頼ファイル一覧\【各課からの回答】\〇健康対策課\"/>
    </mc:Choice>
  </mc:AlternateContent>
  <xr:revisionPtr revIDLastSave="0" documentId="13_ncr:1_{0EB23929-A33D-49E5-8D58-D50F3E5293FA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3年" sheetId="23" r:id="rId1"/>
    <sheet name="2年" sheetId="22" r:id="rId2"/>
    <sheet name="令和元年" sheetId="21" r:id="rId3"/>
    <sheet name="30年 " sheetId="20" r:id="rId4"/>
    <sheet name="28年 " sheetId="18" r:id="rId5"/>
    <sheet name="27年" sheetId="17" r:id="rId6"/>
    <sheet name="26年" sheetId="16" r:id="rId7"/>
    <sheet name="25年" sheetId="15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" sheetId="8" r:id="rId14"/>
    <sheet name="18年 " sheetId="6" r:id="rId15"/>
    <sheet name="17年" sheetId="7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<sst xmlns="http://schemas.openxmlformats.org/spreadsheetml/2006/main" count="1171" uniqueCount="79">
  <si>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</si>
  <si>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</si>
  <si>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</si>
  <si>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</si>
  <si>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</si>
  <si>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</si>
  <si>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</si>
  <si>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</si>
  <si>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</si>
  <si>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</si>
  <si>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</si>
  <si>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</si>
  <si>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</si>
  <si>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</si>
  <si>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</si>
  <si>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</si>
  <si>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</si>
  <si>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</si>
  <si>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</si>
  <si>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</si>
  <si>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</si>
  <si>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</si>
  <si>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</si>
  <si>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</si>
  <si>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</si>
  <si>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</si>
  <si>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</si>
  <si>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</si>
  <si>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</si>
  <si>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</si>
  <si>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</si>
  <si>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</si>
  <si>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</si>
  <si>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</si>
  <si>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</si>
  <si>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</si>
  <si>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</si>
  <si>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</si>
  <si>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</si>
  <si>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</si>
  <si>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</si>
  <si>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</si>
  <si>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</si>
  <si>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</si>
  <si>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</si>
  <si>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</si>
  <si>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</si>
  <si>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</si>
  <si>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</si>
  <si>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</si>
  <si>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</si>
  <si>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</si>
  <si>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</si>
  <si>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</si>
  <si>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</si>
  <si>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</si>
  <si>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</si>
  <si>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</si>
  <si>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</si>
  <si>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</si>
  <si>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</si>
  <si>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</si>
  <si>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</si>
  <si>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</si>
  <si>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</si>
  <si>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</si>
  <si>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</si>
  <si>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</si>
  <si>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</si>
  <si>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</si>
  <si>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</si>
  <si>
    <t>（平成27年）</t>
    <rPh sb="1" eb="3">
      <t>ヘイセイ</t>
    </rPh>
    <rPh sb="5" eb="6">
      <t>ネン</t>
    </rPh>
    <phoneticPr fontId="4"/>
  </si>
  <si>
    <t>-</t>
    <phoneticPr fontId="3"/>
  </si>
  <si>
    <t>（平成28年）</t>
    <rPh sb="1" eb="3">
      <t>ヘイセイ</t>
    </rPh>
    <rPh sb="5" eb="6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</si>
  <si>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</si>
  <si>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</si>
  <si>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健康対策課</t>
  </si>
  <si>
    <t>（令和２年）</t>
    <rPh sb="1" eb="3">
      <t>レイワ</t>
    </rPh>
    <rPh sb="4" eb="5">
      <t>ネン</t>
    </rPh>
    <rPh sb="5" eb="6">
      <t>ヘイネン</t>
    </rPh>
    <phoneticPr fontId="4"/>
  </si>
  <si>
    <t>（令和３年）</t>
    <rPh sb="1" eb="3">
      <t>レイワ</t>
    </rPh>
    <rPh sb="4" eb="5">
      <t>ネン</t>
    </rPh>
    <rPh sb="5" eb="6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</si>
</sst>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41" fontId="9" fillId="0" borderId="8" xfId="2" applyNumberFormat="1" applyFont="1" applyBorder="1" applyAlignment="1" applyProtection="1">
      <alignment horizontal="right" vertical="center"/>
      <protection locked="0"/>
    </xf>
    <xf numFmtId="41" fontId="9" fillId="0" borderId="9" xfId="2" applyNumberFormat="1" applyFont="1" applyBorder="1" applyAlignment="1" applyProtection="1">
      <alignment horizontal="right" vertical="center"/>
      <protection locked="0"/>
    </xf>
    <xf numFmtId="41" fontId="2" fillId="0" borderId="5" xfId="2" applyNumberFormat="1" applyFont="1" applyBorder="1" applyAlignment="1" applyProtection="1">
      <alignment horizontal="right" vertical="center"/>
      <protection locked="0"/>
    </xf>
    <xf numFmtId="41" fontId="2" fillId="0" borderId="0" xfId="2" applyNumberFormat="1" applyFont="1" applyBorder="1" applyAlignment="1" applyProtection="1">
      <alignment horizontal="right"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41" fontId="2" fillId="0" borderId="0" xfId="2" applyNumberFormat="1" applyFont="1" applyFill="1" applyBorder="1" applyAlignment="1" applyProtection="1">
      <alignment horizontal="right" vertical="center"/>
      <protection locked="0"/>
    </xf>
    <xf numFmtId="41" fontId="2" fillId="0" borderId="18" xfId="2" applyNumberFormat="1" applyFont="1" applyBorder="1" applyAlignment="1" applyProtection="1">
      <alignment horizontal="right" vertical="center"/>
      <protection locked="0"/>
    </xf>
    <xf numFmtId="41" fontId="2" fillId="0" borderId="14" xfId="2" applyNumberFormat="1" applyFont="1" applyBorder="1" applyAlignment="1" applyProtection="1">
      <alignment horizontal="right" vertical="center"/>
      <protection locked="0"/>
    </xf>
    <xf numFmtId="41" fontId="2" fillId="0" borderId="14" xfId="2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第１１表　感染症患者数，　病類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F16D-0A43-4CCC-8D86-83FF416AD0E3}">
  <dimension ref="A1:J18"/>
  <sheetViews>
    <sheetView tabSelected="1" zoomScaleNormal="100" workbookViewId="0"/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78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86">
        <v>0</v>
      </c>
      <c r="D6" s="187">
        <v>0</v>
      </c>
      <c r="E6" s="187">
        <v>11</v>
      </c>
      <c r="F6" s="187">
        <v>0</v>
      </c>
      <c r="G6" s="187">
        <v>0</v>
      </c>
      <c r="H6" s="187">
        <v>46</v>
      </c>
      <c r="I6" s="187">
        <v>102</v>
      </c>
      <c r="J6" s="98"/>
    </row>
    <row r="7" spans="1:10" ht="22" customHeight="1" x14ac:dyDescent="0.25">
      <c r="A7" s="146" t="s">
        <v>4</v>
      </c>
      <c r="B7" s="147"/>
      <c r="C7" s="188">
        <v>0</v>
      </c>
      <c r="D7" s="189">
        <v>0</v>
      </c>
      <c r="E7" s="189">
        <v>8</v>
      </c>
      <c r="F7" s="189">
        <v>0</v>
      </c>
      <c r="G7" s="189">
        <v>0</v>
      </c>
      <c r="H7" s="189">
        <v>34</v>
      </c>
      <c r="I7" s="190">
        <v>11</v>
      </c>
      <c r="J7" s="77"/>
    </row>
    <row r="8" spans="1:10" ht="22" customHeight="1" x14ac:dyDescent="0.25">
      <c r="A8" s="146" t="s">
        <v>5</v>
      </c>
      <c r="B8" s="147"/>
      <c r="C8" s="188">
        <v>0</v>
      </c>
      <c r="D8" s="189">
        <v>0</v>
      </c>
      <c r="E8" s="189">
        <v>3</v>
      </c>
      <c r="F8" s="189">
        <v>0</v>
      </c>
      <c r="G8" s="189">
        <v>0</v>
      </c>
      <c r="H8" s="189">
        <v>12</v>
      </c>
      <c r="I8" s="189">
        <v>91</v>
      </c>
      <c r="J8" s="77"/>
    </row>
    <row r="9" spans="1:10" ht="22" customHeight="1" x14ac:dyDescent="0.25">
      <c r="A9" s="140"/>
      <c r="B9" s="141" t="s">
        <v>31</v>
      </c>
      <c r="C9" s="188">
        <v>0</v>
      </c>
      <c r="D9" s="189">
        <v>0</v>
      </c>
      <c r="E9" s="189">
        <v>0</v>
      </c>
      <c r="F9" s="189">
        <v>0</v>
      </c>
      <c r="G9" s="189">
        <v>0</v>
      </c>
      <c r="H9" s="189">
        <v>1</v>
      </c>
      <c r="I9" s="189">
        <v>1</v>
      </c>
      <c r="J9" s="77"/>
    </row>
    <row r="10" spans="1:10" ht="22" customHeight="1" x14ac:dyDescent="0.25">
      <c r="A10" s="140"/>
      <c r="B10" s="141" t="s">
        <v>32</v>
      </c>
      <c r="C10" s="188">
        <v>0</v>
      </c>
      <c r="D10" s="189">
        <v>0</v>
      </c>
      <c r="E10" s="189">
        <v>0</v>
      </c>
      <c r="F10" s="189">
        <v>0</v>
      </c>
      <c r="G10" s="189">
        <v>0</v>
      </c>
      <c r="H10" s="189">
        <v>0</v>
      </c>
      <c r="I10" s="191">
        <v>0</v>
      </c>
      <c r="J10" s="77"/>
    </row>
    <row r="11" spans="1:10" ht="22" customHeight="1" x14ac:dyDescent="0.25">
      <c r="A11" s="140"/>
      <c r="B11" s="141" t="s">
        <v>33</v>
      </c>
      <c r="C11" s="188">
        <v>0</v>
      </c>
      <c r="D11" s="189">
        <v>0</v>
      </c>
      <c r="E11" s="189">
        <v>0</v>
      </c>
      <c r="F11" s="189">
        <v>0</v>
      </c>
      <c r="G11" s="189">
        <v>0</v>
      </c>
      <c r="H11" s="189">
        <v>0</v>
      </c>
      <c r="I11" s="191">
        <v>0</v>
      </c>
      <c r="J11" s="77"/>
    </row>
    <row r="12" spans="1:10" ht="22" customHeight="1" x14ac:dyDescent="0.25">
      <c r="A12" s="140"/>
      <c r="B12" s="141" t="s">
        <v>34</v>
      </c>
      <c r="C12" s="188">
        <v>0</v>
      </c>
      <c r="D12" s="189">
        <v>0</v>
      </c>
      <c r="E12" s="189">
        <v>2</v>
      </c>
      <c r="F12" s="189">
        <v>0</v>
      </c>
      <c r="G12" s="189">
        <v>0</v>
      </c>
      <c r="H12" s="189">
        <v>5</v>
      </c>
      <c r="I12" s="191">
        <v>88</v>
      </c>
      <c r="J12" s="77"/>
    </row>
    <row r="13" spans="1:10" ht="22" customHeight="1" x14ac:dyDescent="0.25">
      <c r="A13" s="140"/>
      <c r="B13" s="141" t="s">
        <v>35</v>
      </c>
      <c r="C13" s="188">
        <v>0</v>
      </c>
      <c r="D13" s="189">
        <v>0</v>
      </c>
      <c r="E13" s="189">
        <v>1</v>
      </c>
      <c r="F13" s="189">
        <v>0</v>
      </c>
      <c r="G13" s="189">
        <v>0</v>
      </c>
      <c r="H13" s="189">
        <v>2</v>
      </c>
      <c r="I13" s="191">
        <v>0</v>
      </c>
      <c r="J13" s="77"/>
    </row>
    <row r="14" spans="1:10" ht="22" customHeight="1" x14ac:dyDescent="0.25">
      <c r="A14" s="140"/>
      <c r="B14" s="141" t="s">
        <v>36</v>
      </c>
      <c r="C14" s="188">
        <v>0</v>
      </c>
      <c r="D14" s="189">
        <v>0</v>
      </c>
      <c r="E14" s="189">
        <v>0</v>
      </c>
      <c r="F14" s="189">
        <v>0</v>
      </c>
      <c r="G14" s="189">
        <v>0</v>
      </c>
      <c r="H14" s="189">
        <v>1</v>
      </c>
      <c r="I14" s="191">
        <v>2</v>
      </c>
      <c r="J14" s="77"/>
    </row>
    <row r="15" spans="1:10" ht="22" customHeight="1" x14ac:dyDescent="0.25">
      <c r="A15" s="90"/>
      <c r="B15" s="91" t="s">
        <v>37</v>
      </c>
      <c r="C15" s="192">
        <v>0</v>
      </c>
      <c r="D15" s="193">
        <v>0</v>
      </c>
      <c r="E15" s="193">
        <v>0</v>
      </c>
      <c r="F15" s="193">
        <v>0</v>
      </c>
      <c r="G15" s="193">
        <v>0</v>
      </c>
      <c r="H15" s="193">
        <v>3</v>
      </c>
      <c r="I15" s="194">
        <v>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65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62</v>
      </c>
      <c r="D4" s="151" t="s">
        <v>39</v>
      </c>
      <c r="E4" s="152"/>
      <c r="F4" s="149" t="s">
        <v>2</v>
      </c>
      <c r="G4" s="149" t="s">
        <v>63</v>
      </c>
      <c r="H4" s="153" t="s">
        <v>60</v>
      </c>
      <c r="I4" s="142" t="s">
        <v>64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2" customHeight="1" x14ac:dyDescent="0.25">
      <c r="A7" s="146" t="s">
        <v>4</v>
      </c>
      <c r="B7" s="147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2" customHeight="1" x14ac:dyDescent="0.25">
      <c r="A8" s="146" t="s">
        <v>5</v>
      </c>
      <c r="B8" s="147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2" customHeight="1" x14ac:dyDescent="0.25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2" customHeight="1" x14ac:dyDescent="0.25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2" customHeight="1" x14ac:dyDescent="0.25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2" customHeight="1" x14ac:dyDescent="0.25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2" customHeight="1" x14ac:dyDescent="0.25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2" customHeight="1" x14ac:dyDescent="0.25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61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62</v>
      </c>
      <c r="D4" s="151" t="s">
        <v>39</v>
      </c>
      <c r="E4" s="152"/>
      <c r="F4" s="149" t="s">
        <v>2</v>
      </c>
      <c r="G4" s="149" t="s">
        <v>63</v>
      </c>
      <c r="H4" s="153" t="s">
        <v>60</v>
      </c>
      <c r="I4" s="142" t="s">
        <v>64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2" customHeight="1" x14ac:dyDescent="0.25">
      <c r="A7" s="146" t="s">
        <v>4</v>
      </c>
      <c r="B7" s="147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2" customHeight="1" x14ac:dyDescent="0.25">
      <c r="A8" s="146" t="s">
        <v>5</v>
      </c>
      <c r="B8" s="147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2" customHeight="1" x14ac:dyDescent="0.25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2" customHeight="1" x14ac:dyDescent="0.25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2" customHeight="1" x14ac:dyDescent="0.25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2" customHeight="1" x14ac:dyDescent="0.25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2" customHeight="1" x14ac:dyDescent="0.25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2" customHeight="1" x14ac:dyDescent="0.25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A6:B6"/>
    <mergeCell ref="A7:B7"/>
    <mergeCell ref="A8:B8"/>
    <mergeCell ref="A3:B3"/>
    <mergeCell ref="C4:C5"/>
    <mergeCell ref="D4:E4"/>
    <mergeCell ref="F4:F5"/>
    <mergeCell ref="G4:G5"/>
    <mergeCell ref="H4:H5"/>
    <mergeCell ref="I4:I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2" customHeight="1" x14ac:dyDescent="0.25">
      <c r="A7" s="146" t="s">
        <v>4</v>
      </c>
      <c r="B7" s="147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2" customHeight="1" x14ac:dyDescent="0.25">
      <c r="A8" s="146" t="s">
        <v>5</v>
      </c>
      <c r="B8" s="147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2" customHeight="1" x14ac:dyDescent="0.25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2" customHeight="1" x14ac:dyDescent="0.25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2" customHeight="1" x14ac:dyDescent="0.25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2" customHeight="1" x14ac:dyDescent="0.25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2" customHeight="1" x14ac:dyDescent="0.25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2" customHeight="1" x14ac:dyDescent="0.25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2" customHeight="1" x14ac:dyDescent="0.25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Normal="100" workbookViewId="0">
      <selection activeCell="A2" sqref="A2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9" width="10.710937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56" t="s">
        <v>6</v>
      </c>
      <c r="D4" s="158" t="s">
        <v>39</v>
      </c>
      <c r="E4" s="159"/>
      <c r="F4" s="156" t="s">
        <v>2</v>
      </c>
      <c r="G4" s="156" t="s">
        <v>44</v>
      </c>
      <c r="H4" s="154" t="s">
        <v>40</v>
      </c>
      <c r="I4" s="154" t="s">
        <v>45</v>
      </c>
      <c r="J4" s="76"/>
    </row>
    <row r="5" spans="1:10" s="80" customFormat="1" ht="22" customHeight="1" x14ac:dyDescent="0.25">
      <c r="A5" s="81"/>
      <c r="B5" s="82"/>
      <c r="C5" s="157"/>
      <c r="D5" s="83" t="s">
        <v>41</v>
      </c>
      <c r="E5" s="83" t="s">
        <v>42</v>
      </c>
      <c r="F5" s="157"/>
      <c r="G5" s="157"/>
      <c r="H5" s="155"/>
      <c r="I5" s="155"/>
      <c r="J5" s="76"/>
    </row>
    <row r="6" spans="1:10" s="99" customFormat="1" ht="22" customHeight="1" x14ac:dyDescent="0.25">
      <c r="A6" s="144" t="s">
        <v>3</v>
      </c>
      <c r="B6" s="145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2" customHeight="1" x14ac:dyDescent="0.25">
      <c r="A7" s="146" t="s">
        <v>4</v>
      </c>
      <c r="B7" s="147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2" customHeight="1" x14ac:dyDescent="0.25">
      <c r="A8" s="146" t="s">
        <v>5</v>
      </c>
      <c r="B8" s="147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2" customHeight="1" x14ac:dyDescent="0.25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2" customHeight="1" x14ac:dyDescent="0.25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2" customHeight="1" x14ac:dyDescent="0.25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2" customHeight="1" x14ac:dyDescent="0.25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2" customHeight="1" x14ac:dyDescent="0.25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2" customHeight="1" x14ac:dyDescent="0.25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2" customHeight="1" x14ac:dyDescent="0.25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9" width="10.710937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56" t="s">
        <v>6</v>
      </c>
      <c r="D4" s="158" t="s">
        <v>39</v>
      </c>
      <c r="E4" s="159"/>
      <c r="F4" s="156" t="s">
        <v>2</v>
      </c>
      <c r="G4" s="156" t="s">
        <v>44</v>
      </c>
      <c r="H4" s="154" t="s">
        <v>40</v>
      </c>
      <c r="I4" s="154" t="s">
        <v>45</v>
      </c>
      <c r="J4" s="76"/>
    </row>
    <row r="5" spans="1:10" s="80" customFormat="1" ht="22" customHeight="1" x14ac:dyDescent="0.25">
      <c r="A5" s="81"/>
      <c r="B5" s="82"/>
      <c r="C5" s="157"/>
      <c r="D5" s="83" t="s">
        <v>41</v>
      </c>
      <c r="E5" s="83" t="s">
        <v>42</v>
      </c>
      <c r="F5" s="157"/>
      <c r="G5" s="157"/>
      <c r="H5" s="155"/>
      <c r="I5" s="155"/>
      <c r="J5" s="76"/>
    </row>
    <row r="6" spans="1:10" s="99" customFormat="1" ht="22" customHeight="1" x14ac:dyDescent="0.25">
      <c r="A6" s="144" t="s">
        <v>3</v>
      </c>
      <c r="B6" s="145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2" customHeight="1" x14ac:dyDescent="0.25">
      <c r="A7" s="146" t="s">
        <v>4</v>
      </c>
      <c r="B7" s="147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2" customHeight="1" x14ac:dyDescent="0.25">
      <c r="A8" s="146" t="s">
        <v>5</v>
      </c>
      <c r="B8" s="147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2" customHeight="1" x14ac:dyDescent="0.25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2" customHeight="1" x14ac:dyDescent="0.25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2" customHeight="1" x14ac:dyDescent="0.25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2" customHeight="1" x14ac:dyDescent="0.25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2" customHeight="1" x14ac:dyDescent="0.25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2" customHeight="1" x14ac:dyDescent="0.25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2" customHeight="1" x14ac:dyDescent="0.25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2109375" defaultRowHeight="13" x14ac:dyDescent="0.25"/>
  <cols>
    <col min="1" max="1" width="1.92578125" style="36" customWidth="1"/>
    <col min="2" max="2" width="13.28515625" style="36" customWidth="1"/>
    <col min="3" max="9" width="10.7109375" style="31" customWidth="1"/>
    <col min="10" max="16384" width="7.2109375" style="31"/>
  </cols>
  <sheetData>
    <row r="1" spans="1:10" ht="21" customHeight="1" x14ac:dyDescent="0.25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 x14ac:dyDescent="0.25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3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5">
      <c r="A4" s="34"/>
      <c r="B4" s="35"/>
      <c r="C4" s="166" t="s">
        <v>48</v>
      </c>
      <c r="D4" s="168" t="s">
        <v>39</v>
      </c>
      <c r="E4" s="169"/>
      <c r="F4" s="166" t="s">
        <v>2</v>
      </c>
      <c r="G4" s="166" t="s">
        <v>49</v>
      </c>
      <c r="H4" s="160" t="s">
        <v>40</v>
      </c>
      <c r="I4" s="160" t="s">
        <v>50</v>
      </c>
      <c r="J4" s="32"/>
    </row>
    <row r="5" spans="1:10" s="36" customFormat="1" ht="14" x14ac:dyDescent="0.25">
      <c r="A5" s="37"/>
      <c r="B5" s="38"/>
      <c r="C5" s="167"/>
      <c r="D5" s="39" t="s">
        <v>41</v>
      </c>
      <c r="E5" s="39" t="s">
        <v>42</v>
      </c>
      <c r="F5" s="167"/>
      <c r="G5" s="167"/>
      <c r="H5" s="161"/>
      <c r="I5" s="161"/>
      <c r="J5" s="32"/>
    </row>
    <row r="6" spans="1:10" s="44" customFormat="1" ht="13.5" customHeight="1" x14ac:dyDescent="0.25">
      <c r="A6" s="162" t="s">
        <v>3</v>
      </c>
      <c r="B6" s="163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 x14ac:dyDescent="0.25">
      <c r="A7" s="164" t="s">
        <v>4</v>
      </c>
      <c r="B7" s="165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 x14ac:dyDescent="0.25">
      <c r="A8" s="164" t="s">
        <v>5</v>
      </c>
      <c r="B8" s="165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 x14ac:dyDescent="0.25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 x14ac:dyDescent="0.25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 x14ac:dyDescent="0.25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 x14ac:dyDescent="0.25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 x14ac:dyDescent="0.25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 x14ac:dyDescent="0.25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 x14ac:dyDescent="0.25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 x14ac:dyDescent="0.25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5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5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.92578125" style="36" customWidth="1"/>
    <col min="2" max="2" width="13.28515625" style="36" customWidth="1"/>
    <col min="3" max="9" width="10.7109375" style="31" customWidth="1"/>
    <col min="10" max="16384" width="7.2109375" style="31"/>
  </cols>
  <sheetData>
    <row r="1" spans="1:10" ht="21" customHeight="1" x14ac:dyDescent="0.25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x14ac:dyDescent="0.25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3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5">
      <c r="A4" s="34"/>
      <c r="B4" s="35"/>
      <c r="C4" s="166" t="s">
        <v>48</v>
      </c>
      <c r="D4" s="168" t="s">
        <v>39</v>
      </c>
      <c r="E4" s="169"/>
      <c r="F4" s="166" t="s">
        <v>2</v>
      </c>
      <c r="G4" s="166" t="s">
        <v>49</v>
      </c>
      <c r="H4" s="160" t="s">
        <v>40</v>
      </c>
      <c r="I4" s="160" t="s">
        <v>50</v>
      </c>
      <c r="J4" s="32"/>
    </row>
    <row r="5" spans="1:10" s="36" customFormat="1" ht="14" x14ac:dyDescent="0.25">
      <c r="A5" s="37"/>
      <c r="B5" s="38"/>
      <c r="C5" s="167"/>
      <c r="D5" s="39" t="s">
        <v>41</v>
      </c>
      <c r="E5" s="39" t="s">
        <v>42</v>
      </c>
      <c r="F5" s="167"/>
      <c r="G5" s="167"/>
      <c r="H5" s="161"/>
      <c r="I5" s="161"/>
      <c r="J5" s="32"/>
    </row>
    <row r="6" spans="1:10" s="44" customFormat="1" ht="13.5" customHeight="1" x14ac:dyDescent="0.2">
      <c r="A6" s="162" t="s">
        <v>3</v>
      </c>
      <c r="B6" s="163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 x14ac:dyDescent="0.25">
      <c r="A7" s="164" t="s">
        <v>4</v>
      </c>
      <c r="B7" s="165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 x14ac:dyDescent="0.25">
      <c r="A8" s="164" t="s">
        <v>5</v>
      </c>
      <c r="B8" s="165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 x14ac:dyDescent="0.25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 x14ac:dyDescent="0.25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 x14ac:dyDescent="0.25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 x14ac:dyDescent="0.25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 x14ac:dyDescent="0.25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 x14ac:dyDescent="0.25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 x14ac:dyDescent="0.25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 x14ac:dyDescent="0.25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5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5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.92578125" style="36" customWidth="1"/>
    <col min="2" max="2" width="13.28515625" style="36" customWidth="1"/>
    <col min="3" max="9" width="10.7109375" style="31" customWidth="1"/>
    <col min="10" max="16384" width="7.2109375" style="31"/>
  </cols>
  <sheetData>
    <row r="1" spans="1:10" ht="21" customHeight="1" x14ac:dyDescent="0.25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 x14ac:dyDescent="0.3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 x14ac:dyDescent="0.25">
      <c r="A3" s="34"/>
      <c r="B3" s="35"/>
      <c r="C3" s="166" t="s">
        <v>6</v>
      </c>
      <c r="D3" s="168" t="s">
        <v>39</v>
      </c>
      <c r="E3" s="169"/>
      <c r="F3" s="166" t="s">
        <v>2</v>
      </c>
      <c r="G3" s="166" t="s">
        <v>44</v>
      </c>
      <c r="H3" s="160" t="s">
        <v>40</v>
      </c>
      <c r="I3" s="160" t="s">
        <v>45</v>
      </c>
      <c r="J3" s="32"/>
    </row>
    <row r="4" spans="1:10" s="36" customFormat="1" ht="14" x14ac:dyDescent="0.25">
      <c r="A4" s="37"/>
      <c r="B4" s="38"/>
      <c r="C4" s="167"/>
      <c r="D4" s="39" t="s">
        <v>41</v>
      </c>
      <c r="E4" s="39" t="s">
        <v>42</v>
      </c>
      <c r="F4" s="167"/>
      <c r="G4" s="167"/>
      <c r="H4" s="161"/>
      <c r="I4" s="161"/>
      <c r="J4" s="32"/>
    </row>
    <row r="5" spans="1:10" s="44" customFormat="1" ht="13.5" customHeight="1" x14ac:dyDescent="0.25">
      <c r="A5" s="162" t="s">
        <v>3</v>
      </c>
      <c r="B5" s="163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 x14ac:dyDescent="0.25">
      <c r="A6" s="164" t="s">
        <v>4</v>
      </c>
      <c r="B6" s="165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 x14ac:dyDescent="0.25">
      <c r="A7" s="164" t="s">
        <v>5</v>
      </c>
      <c r="B7" s="165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 x14ac:dyDescent="0.25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 x14ac:dyDescent="0.25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 x14ac:dyDescent="0.25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 x14ac:dyDescent="0.25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 x14ac:dyDescent="0.25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 x14ac:dyDescent="0.25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 x14ac:dyDescent="0.25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 x14ac:dyDescent="0.25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 x14ac:dyDescent="0.25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 x14ac:dyDescent="0.25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10.2109375" style="2" bestFit="1" customWidth="1"/>
    <col min="3" max="9" width="7.78515625" style="2" customWidth="1"/>
    <col min="10" max="16384" width="8.78515625" style="2"/>
  </cols>
  <sheetData>
    <row r="1" spans="1:9" ht="16.5" x14ac:dyDescent="0.25">
      <c r="C1" s="28" t="s">
        <v>7</v>
      </c>
      <c r="D1" s="29"/>
      <c r="E1" s="29"/>
      <c r="F1" s="29"/>
      <c r="G1" s="29"/>
      <c r="H1" s="29"/>
      <c r="I1" s="29"/>
    </row>
    <row r="2" spans="1:9" ht="13.5" thickBot="1" x14ac:dyDescent="0.3">
      <c r="B2" s="24" t="s">
        <v>30</v>
      </c>
    </row>
    <row r="3" spans="1:9" ht="13.5" thickTop="1" x14ac:dyDescent="0.25">
      <c r="A3" s="20"/>
      <c r="B3" s="3"/>
      <c r="C3" s="180" t="s">
        <v>6</v>
      </c>
      <c r="D3" s="183" t="s">
        <v>15</v>
      </c>
      <c r="E3" s="184"/>
      <c r="F3" s="180" t="s">
        <v>2</v>
      </c>
      <c r="G3" s="185" t="s">
        <v>28</v>
      </c>
      <c r="H3" s="172" t="s">
        <v>14</v>
      </c>
      <c r="I3" s="175" t="s">
        <v>13</v>
      </c>
    </row>
    <row r="4" spans="1:9" x14ac:dyDescent="0.25">
      <c r="A4" s="21"/>
      <c r="B4" s="11"/>
      <c r="C4" s="181"/>
      <c r="D4" s="12" t="s">
        <v>10</v>
      </c>
      <c r="E4" s="12" t="s">
        <v>12</v>
      </c>
      <c r="F4" s="181"/>
      <c r="G4" s="181"/>
      <c r="H4" s="173"/>
      <c r="I4" s="176"/>
    </row>
    <row r="5" spans="1:9" x14ac:dyDescent="0.25">
      <c r="A5" s="22"/>
      <c r="B5" s="4"/>
      <c r="C5" s="182"/>
      <c r="D5" s="5" t="s">
        <v>11</v>
      </c>
      <c r="E5" s="5" t="s">
        <v>11</v>
      </c>
      <c r="F5" s="182"/>
      <c r="G5" s="182"/>
      <c r="H5" s="174"/>
      <c r="I5" s="177"/>
    </row>
    <row r="6" spans="1:9" ht="13.5" customHeight="1" x14ac:dyDescent="0.25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5">
      <c r="A7" s="178" t="s">
        <v>3</v>
      </c>
      <c r="B7" s="179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 x14ac:dyDescent="0.25">
      <c r="A8" s="170" t="s">
        <v>4</v>
      </c>
      <c r="B8" s="171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 x14ac:dyDescent="0.25">
      <c r="A9" s="170" t="s">
        <v>5</v>
      </c>
      <c r="B9" s="171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 x14ac:dyDescent="0.25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 x14ac:dyDescent="0.25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 x14ac:dyDescent="0.25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 x14ac:dyDescent="0.25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 x14ac:dyDescent="0.25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 x14ac:dyDescent="0.25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 x14ac:dyDescent="0.25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 x14ac:dyDescent="0.25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 x14ac:dyDescent="0.25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 x14ac:dyDescent="0.25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 x14ac:dyDescent="0.25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3.5" thickBot="1" x14ac:dyDescent="0.3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10.2109375" style="2" bestFit="1" customWidth="1"/>
    <col min="3" max="9" width="7.78515625" style="2" customWidth="1"/>
    <col min="10" max="16384" width="8.78515625" style="2"/>
  </cols>
  <sheetData>
    <row r="1" spans="1:9" ht="16.5" x14ac:dyDescent="0.25">
      <c r="C1" s="28" t="s">
        <v>7</v>
      </c>
      <c r="D1" s="29"/>
      <c r="E1" s="29"/>
      <c r="F1" s="29"/>
      <c r="G1" s="29"/>
      <c r="H1" s="29"/>
      <c r="I1" s="29"/>
    </row>
    <row r="2" spans="1:9" ht="13.5" thickBot="1" x14ac:dyDescent="0.3">
      <c r="B2" s="24" t="s">
        <v>29</v>
      </c>
    </row>
    <row r="3" spans="1:9" ht="13.5" thickTop="1" x14ac:dyDescent="0.25">
      <c r="A3" s="20"/>
      <c r="B3" s="3"/>
      <c r="C3" s="180" t="s">
        <v>6</v>
      </c>
      <c r="D3" s="183" t="s">
        <v>15</v>
      </c>
      <c r="E3" s="184"/>
      <c r="F3" s="180" t="s">
        <v>2</v>
      </c>
      <c r="G3" s="185" t="s">
        <v>28</v>
      </c>
      <c r="H3" s="172" t="s">
        <v>14</v>
      </c>
      <c r="I3" s="175" t="s">
        <v>13</v>
      </c>
    </row>
    <row r="4" spans="1:9" x14ac:dyDescent="0.25">
      <c r="A4" s="21"/>
      <c r="B4" s="11"/>
      <c r="C4" s="181"/>
      <c r="D4" s="12" t="s">
        <v>10</v>
      </c>
      <c r="E4" s="12" t="s">
        <v>12</v>
      </c>
      <c r="F4" s="181"/>
      <c r="G4" s="181"/>
      <c r="H4" s="173"/>
      <c r="I4" s="176"/>
    </row>
    <row r="5" spans="1:9" x14ac:dyDescent="0.25">
      <c r="A5" s="22"/>
      <c r="B5" s="4"/>
      <c r="C5" s="182"/>
      <c r="D5" s="5" t="s">
        <v>11</v>
      </c>
      <c r="E5" s="5" t="s">
        <v>11</v>
      </c>
      <c r="F5" s="182"/>
      <c r="G5" s="182"/>
      <c r="H5" s="174"/>
      <c r="I5" s="177"/>
    </row>
    <row r="6" spans="1:9" ht="13.5" customHeight="1" x14ac:dyDescent="0.25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5">
      <c r="A7" s="178" t="s">
        <v>3</v>
      </c>
      <c r="B7" s="179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 x14ac:dyDescent="0.25">
      <c r="A8" s="170" t="s">
        <v>4</v>
      </c>
      <c r="B8" s="171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 x14ac:dyDescent="0.25">
      <c r="A9" s="170" t="s">
        <v>5</v>
      </c>
      <c r="B9" s="171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 x14ac:dyDescent="0.25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 x14ac:dyDescent="0.25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 x14ac:dyDescent="0.25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 x14ac:dyDescent="0.25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 x14ac:dyDescent="0.25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 x14ac:dyDescent="0.25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 x14ac:dyDescent="0.25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 x14ac:dyDescent="0.25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 x14ac:dyDescent="0.25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 x14ac:dyDescent="0.25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 x14ac:dyDescent="0.25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3.5" thickBot="1" x14ac:dyDescent="0.3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287A-B62B-4BE4-9CFE-9F56159FA941}">
  <dimension ref="A1:J18"/>
  <sheetViews>
    <sheetView zoomScaleNormal="100" workbookViewId="0"/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77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21" t="s">
        <v>9</v>
      </c>
      <c r="D6" s="122">
        <v>1</v>
      </c>
      <c r="E6" s="122">
        <v>13</v>
      </c>
      <c r="F6" s="122" t="s">
        <v>9</v>
      </c>
      <c r="G6" s="122" t="s">
        <v>9</v>
      </c>
      <c r="H6" s="122">
        <v>38</v>
      </c>
      <c r="I6" s="122">
        <v>15042</v>
      </c>
      <c r="J6" s="98"/>
    </row>
    <row r="7" spans="1:10" ht="22" customHeight="1" x14ac:dyDescent="0.25">
      <c r="A7" s="146" t="s">
        <v>4</v>
      </c>
      <c r="B7" s="147"/>
      <c r="C7" s="123" t="s">
        <v>9</v>
      </c>
      <c r="D7" s="124">
        <v>1</v>
      </c>
      <c r="E7" s="124">
        <v>8</v>
      </c>
      <c r="F7" s="124" t="s">
        <v>9</v>
      </c>
      <c r="G7" s="124" t="s">
        <v>9</v>
      </c>
      <c r="H7" s="124">
        <v>22</v>
      </c>
      <c r="I7" s="125">
        <v>6972</v>
      </c>
      <c r="J7" s="77"/>
    </row>
    <row r="8" spans="1:10" ht="22" customHeight="1" x14ac:dyDescent="0.25">
      <c r="A8" s="146" t="s">
        <v>5</v>
      </c>
      <c r="B8" s="147"/>
      <c r="C8" s="123" t="s">
        <v>9</v>
      </c>
      <c r="D8" s="124" t="s">
        <v>9</v>
      </c>
      <c r="E8" s="124">
        <v>5</v>
      </c>
      <c r="F8" s="124" t="s">
        <v>9</v>
      </c>
      <c r="G8" s="124" t="s">
        <v>9</v>
      </c>
      <c r="H8" s="124">
        <v>16</v>
      </c>
      <c r="I8" s="124">
        <v>8070</v>
      </c>
      <c r="J8" s="77"/>
    </row>
    <row r="9" spans="1:10" ht="22" customHeight="1" x14ac:dyDescent="0.25">
      <c r="A9" s="138"/>
      <c r="B9" s="139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 t="s">
        <v>9</v>
      </c>
      <c r="I9" s="124">
        <v>1124</v>
      </c>
      <c r="J9" s="77"/>
    </row>
    <row r="10" spans="1:10" ht="22" customHeight="1" x14ac:dyDescent="0.25">
      <c r="A10" s="138"/>
      <c r="B10" s="139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5</v>
      </c>
      <c r="I10" s="126">
        <v>3013</v>
      </c>
      <c r="J10" s="77"/>
    </row>
    <row r="11" spans="1:10" ht="22" customHeight="1" x14ac:dyDescent="0.25">
      <c r="A11" s="138"/>
      <c r="B11" s="139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3</v>
      </c>
      <c r="I11" s="126">
        <v>705</v>
      </c>
      <c r="J11" s="77"/>
    </row>
    <row r="12" spans="1:10" ht="22" customHeight="1" x14ac:dyDescent="0.25">
      <c r="A12" s="138"/>
      <c r="B12" s="139" t="s">
        <v>34</v>
      </c>
      <c r="C12" s="123" t="s">
        <v>9</v>
      </c>
      <c r="D12" s="124" t="s">
        <v>9</v>
      </c>
      <c r="E12" s="124">
        <v>1</v>
      </c>
      <c r="F12" s="124" t="s">
        <v>9</v>
      </c>
      <c r="G12" s="124" t="s">
        <v>9</v>
      </c>
      <c r="H12" s="124">
        <v>6</v>
      </c>
      <c r="I12" s="126">
        <v>1313</v>
      </c>
      <c r="J12" s="77"/>
    </row>
    <row r="13" spans="1:10" ht="22" customHeight="1" x14ac:dyDescent="0.25">
      <c r="A13" s="138"/>
      <c r="B13" s="139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 t="s">
        <v>9</v>
      </c>
      <c r="I13" s="126">
        <v>519</v>
      </c>
      <c r="J13" s="77"/>
    </row>
    <row r="14" spans="1:10" ht="22" customHeight="1" x14ac:dyDescent="0.25">
      <c r="A14" s="138"/>
      <c r="B14" s="139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785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 t="s">
        <v>9</v>
      </c>
      <c r="I15" s="129">
        <v>611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10.2109375" style="2" bestFit="1" customWidth="1"/>
    <col min="3" max="9" width="7.78515625" style="2" customWidth="1"/>
    <col min="10" max="16384" width="8.78515625" style="2"/>
  </cols>
  <sheetData>
    <row r="1" spans="1:9" ht="16.5" x14ac:dyDescent="0.25">
      <c r="C1" s="28" t="s">
        <v>7</v>
      </c>
      <c r="D1" s="29"/>
      <c r="E1" s="29"/>
      <c r="F1" s="29"/>
      <c r="G1" s="29"/>
      <c r="H1" s="29"/>
      <c r="I1" s="29"/>
    </row>
    <row r="2" spans="1:9" ht="13.5" thickBot="1" x14ac:dyDescent="0.3">
      <c r="B2" s="24" t="s">
        <v>8</v>
      </c>
    </row>
    <row r="3" spans="1:9" ht="13.5" thickTop="1" x14ac:dyDescent="0.25">
      <c r="A3" s="20"/>
      <c r="B3" s="3"/>
      <c r="C3" s="180" t="s">
        <v>6</v>
      </c>
      <c r="D3" s="183" t="s">
        <v>15</v>
      </c>
      <c r="E3" s="184"/>
      <c r="F3" s="180" t="s">
        <v>2</v>
      </c>
      <c r="G3" s="185" t="s">
        <v>28</v>
      </c>
      <c r="H3" s="172" t="s">
        <v>14</v>
      </c>
      <c r="I3" s="175" t="s">
        <v>13</v>
      </c>
    </row>
    <row r="4" spans="1:9" x14ac:dyDescent="0.25">
      <c r="A4" s="21"/>
      <c r="B4" s="11"/>
      <c r="C4" s="181"/>
      <c r="D4" s="12" t="s">
        <v>10</v>
      </c>
      <c r="E4" s="12" t="s">
        <v>12</v>
      </c>
      <c r="F4" s="181"/>
      <c r="G4" s="181"/>
      <c r="H4" s="173"/>
      <c r="I4" s="176"/>
    </row>
    <row r="5" spans="1:9" x14ac:dyDescent="0.25">
      <c r="A5" s="22"/>
      <c r="B5" s="4"/>
      <c r="C5" s="182"/>
      <c r="D5" s="5" t="s">
        <v>11</v>
      </c>
      <c r="E5" s="5" t="s">
        <v>11</v>
      </c>
      <c r="F5" s="182"/>
      <c r="G5" s="182"/>
      <c r="H5" s="174"/>
      <c r="I5" s="177"/>
    </row>
    <row r="6" spans="1:9" ht="13.5" customHeight="1" x14ac:dyDescent="0.25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5">
      <c r="A7" s="178" t="s">
        <v>3</v>
      </c>
      <c r="B7" s="179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 x14ac:dyDescent="0.25">
      <c r="A8" s="170" t="s">
        <v>4</v>
      </c>
      <c r="B8" s="171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 x14ac:dyDescent="0.25">
      <c r="A9" s="170" t="s">
        <v>5</v>
      </c>
      <c r="B9" s="171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 x14ac:dyDescent="0.25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 x14ac:dyDescent="0.25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 x14ac:dyDescent="0.25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 x14ac:dyDescent="0.25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 x14ac:dyDescent="0.25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 x14ac:dyDescent="0.25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 x14ac:dyDescent="0.25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 x14ac:dyDescent="0.25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 x14ac:dyDescent="0.25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 x14ac:dyDescent="0.25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 x14ac:dyDescent="0.25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3.5" thickBot="1" x14ac:dyDescent="0.3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2" spans="1:2" x14ac:dyDescent="0.25">
      <c r="B2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zoomScaleNormal="100" workbookViewId="0">
      <selection activeCell="K11" sqref="K11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75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21" t="s">
        <v>9</v>
      </c>
      <c r="D6" s="122">
        <v>1</v>
      </c>
      <c r="E6" s="122">
        <v>16</v>
      </c>
      <c r="F6" s="122">
        <v>1</v>
      </c>
      <c r="G6" s="122" t="s">
        <v>9</v>
      </c>
      <c r="H6" s="122">
        <v>77</v>
      </c>
      <c r="I6" s="122">
        <v>40796</v>
      </c>
      <c r="J6" s="98"/>
    </row>
    <row r="7" spans="1:10" ht="22" customHeight="1" x14ac:dyDescent="0.25">
      <c r="A7" s="146" t="s">
        <v>4</v>
      </c>
      <c r="B7" s="147"/>
      <c r="C7" s="123" t="s">
        <v>9</v>
      </c>
      <c r="D7" s="124">
        <v>1</v>
      </c>
      <c r="E7" s="124">
        <v>12</v>
      </c>
      <c r="F7" s="124">
        <v>1</v>
      </c>
      <c r="G7" s="124" t="s">
        <v>9</v>
      </c>
      <c r="H7" s="124">
        <v>43</v>
      </c>
      <c r="I7" s="125">
        <v>20436</v>
      </c>
      <c r="J7" s="77"/>
    </row>
    <row r="8" spans="1:10" ht="22" customHeight="1" x14ac:dyDescent="0.25">
      <c r="A8" s="146" t="s">
        <v>5</v>
      </c>
      <c r="B8" s="147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34</v>
      </c>
      <c r="I8" s="124">
        <v>20360</v>
      </c>
      <c r="J8" s="77"/>
    </row>
    <row r="9" spans="1:10" ht="22" customHeight="1" x14ac:dyDescent="0.25">
      <c r="A9" s="136"/>
      <c r="B9" s="137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>
        <v>15</v>
      </c>
      <c r="I9" s="124">
        <v>2801</v>
      </c>
      <c r="J9" s="77"/>
    </row>
    <row r="10" spans="1:10" ht="22" customHeight="1" x14ac:dyDescent="0.25">
      <c r="A10" s="136"/>
      <c r="B10" s="137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7</v>
      </c>
      <c r="I10" s="126">
        <v>6545</v>
      </c>
      <c r="J10" s="77"/>
    </row>
    <row r="11" spans="1:10" ht="22" customHeight="1" x14ac:dyDescent="0.25">
      <c r="A11" s="136"/>
      <c r="B11" s="137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2</v>
      </c>
      <c r="I11" s="126">
        <v>1500</v>
      </c>
      <c r="J11" s="77"/>
    </row>
    <row r="12" spans="1:10" ht="22" customHeight="1" x14ac:dyDescent="0.25">
      <c r="A12" s="136"/>
      <c r="B12" s="137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1</v>
      </c>
      <c r="I12" s="126">
        <v>3225</v>
      </c>
      <c r="J12" s="77"/>
    </row>
    <row r="13" spans="1:10" ht="22" customHeight="1" x14ac:dyDescent="0.25">
      <c r="A13" s="136"/>
      <c r="B13" s="137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5</v>
      </c>
      <c r="I13" s="126">
        <v>2085</v>
      </c>
      <c r="J13" s="77"/>
    </row>
    <row r="14" spans="1:10" ht="22" customHeight="1" x14ac:dyDescent="0.25">
      <c r="A14" s="136"/>
      <c r="B14" s="137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4</v>
      </c>
      <c r="I14" s="126">
        <v>2289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>
        <v>1</v>
      </c>
      <c r="F15" s="128" t="s">
        <v>9</v>
      </c>
      <c r="G15" s="128" t="s">
        <v>9</v>
      </c>
      <c r="H15" s="128" t="s">
        <v>9</v>
      </c>
      <c r="I15" s="129">
        <v>1915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zoomScaleNormal="100" workbookViewId="0">
      <selection activeCell="F6" sqref="F6:F15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74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21" t="s">
        <v>9</v>
      </c>
      <c r="D6" s="122">
        <v>6</v>
      </c>
      <c r="E6" s="122">
        <v>22</v>
      </c>
      <c r="F6" s="122" t="s">
        <v>9</v>
      </c>
      <c r="G6" s="122" t="s">
        <v>9</v>
      </c>
      <c r="H6" s="122">
        <v>49</v>
      </c>
      <c r="I6" s="122">
        <v>41639</v>
      </c>
      <c r="J6" s="98"/>
    </row>
    <row r="7" spans="1:10" ht="22" customHeight="1" x14ac:dyDescent="0.25">
      <c r="A7" s="146" t="s">
        <v>4</v>
      </c>
      <c r="B7" s="147"/>
      <c r="C7" s="123" t="s">
        <v>9</v>
      </c>
      <c r="D7" s="124">
        <v>2</v>
      </c>
      <c r="E7" s="124">
        <v>20</v>
      </c>
      <c r="F7" s="124" t="s">
        <v>9</v>
      </c>
      <c r="G7" s="124" t="s">
        <v>9</v>
      </c>
      <c r="H7" s="124">
        <v>32</v>
      </c>
      <c r="I7" s="125">
        <v>20649</v>
      </c>
      <c r="J7" s="77"/>
    </row>
    <row r="8" spans="1:10" ht="22" customHeight="1" x14ac:dyDescent="0.25">
      <c r="A8" s="146" t="s">
        <v>5</v>
      </c>
      <c r="B8" s="147"/>
      <c r="C8" s="123" t="s">
        <v>9</v>
      </c>
      <c r="D8" s="124">
        <v>4</v>
      </c>
      <c r="E8" s="124">
        <v>2</v>
      </c>
      <c r="F8" s="124" t="s">
        <v>9</v>
      </c>
      <c r="G8" s="124" t="s">
        <v>9</v>
      </c>
      <c r="H8" s="124">
        <v>17</v>
      </c>
      <c r="I8" s="124">
        <v>20990</v>
      </c>
      <c r="J8" s="77"/>
    </row>
    <row r="9" spans="1:10" ht="22" customHeight="1" x14ac:dyDescent="0.25">
      <c r="A9" s="134"/>
      <c r="B9" s="135" t="s">
        <v>31</v>
      </c>
      <c r="C9" s="123" t="s">
        <v>9</v>
      </c>
      <c r="D9" s="124">
        <v>2</v>
      </c>
      <c r="E9" s="124">
        <v>1</v>
      </c>
      <c r="F9" s="124" t="s">
        <v>9</v>
      </c>
      <c r="G9" s="124" t="s">
        <v>9</v>
      </c>
      <c r="H9" s="124">
        <v>4</v>
      </c>
      <c r="I9" s="124">
        <v>2521</v>
      </c>
      <c r="J9" s="77"/>
    </row>
    <row r="10" spans="1:10" ht="22" customHeight="1" x14ac:dyDescent="0.25">
      <c r="A10" s="134"/>
      <c r="B10" s="135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2</v>
      </c>
      <c r="I10" s="126">
        <v>1699</v>
      </c>
      <c r="J10" s="77"/>
    </row>
    <row r="11" spans="1:10" ht="22" customHeight="1" x14ac:dyDescent="0.25">
      <c r="A11" s="134"/>
      <c r="B11" s="135" t="s">
        <v>33</v>
      </c>
      <c r="C11" s="123" t="s">
        <v>9</v>
      </c>
      <c r="D11" s="124">
        <v>1</v>
      </c>
      <c r="E11" s="126" t="s">
        <v>9</v>
      </c>
      <c r="F11" s="124" t="s">
        <v>9</v>
      </c>
      <c r="G11" s="124" t="s">
        <v>9</v>
      </c>
      <c r="H11" s="124">
        <v>4</v>
      </c>
      <c r="I11" s="126">
        <v>2067</v>
      </c>
      <c r="J11" s="77"/>
    </row>
    <row r="12" spans="1:10" ht="22" customHeight="1" x14ac:dyDescent="0.25">
      <c r="A12" s="134"/>
      <c r="B12" s="135" t="s">
        <v>34</v>
      </c>
      <c r="C12" s="123" t="s">
        <v>9</v>
      </c>
      <c r="D12" s="124">
        <v>1</v>
      </c>
      <c r="E12" s="124" t="s">
        <v>9</v>
      </c>
      <c r="F12" s="124" t="s">
        <v>9</v>
      </c>
      <c r="G12" s="124" t="s">
        <v>9</v>
      </c>
      <c r="H12" s="124">
        <v>5</v>
      </c>
      <c r="I12" s="126">
        <v>6408</v>
      </c>
      <c r="J12" s="77"/>
    </row>
    <row r="13" spans="1:10" ht="22" customHeight="1" x14ac:dyDescent="0.25">
      <c r="A13" s="134"/>
      <c r="B13" s="135" t="s">
        <v>35</v>
      </c>
      <c r="C13" s="123" t="s">
        <v>9</v>
      </c>
      <c r="D13" s="124" t="s">
        <v>9</v>
      </c>
      <c r="E13" s="124">
        <v>1</v>
      </c>
      <c r="F13" s="124" t="s">
        <v>9</v>
      </c>
      <c r="G13" s="124" t="s">
        <v>9</v>
      </c>
      <c r="H13" s="124">
        <v>1</v>
      </c>
      <c r="I13" s="126">
        <v>3761</v>
      </c>
      <c r="J13" s="77"/>
    </row>
    <row r="14" spans="1:10" ht="22" customHeight="1" x14ac:dyDescent="0.25">
      <c r="A14" s="134"/>
      <c r="B14" s="135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1</v>
      </c>
      <c r="I14" s="126">
        <v>2471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 t="s">
        <v>9</v>
      </c>
      <c r="I15" s="129">
        <v>2063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E21" sqref="E21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73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21" t="s">
        <v>9</v>
      </c>
      <c r="D6" s="122" t="s">
        <v>9</v>
      </c>
      <c r="E6" s="122">
        <v>23</v>
      </c>
      <c r="F6" s="122">
        <v>4</v>
      </c>
      <c r="G6" s="122" t="s">
        <v>9</v>
      </c>
      <c r="H6" s="122">
        <v>43</v>
      </c>
      <c r="I6" s="122">
        <v>36651</v>
      </c>
      <c r="J6" s="98"/>
    </row>
    <row r="7" spans="1:10" ht="22" customHeight="1" x14ac:dyDescent="0.25">
      <c r="A7" s="146" t="s">
        <v>4</v>
      </c>
      <c r="B7" s="147"/>
      <c r="C7" s="123" t="s">
        <v>9</v>
      </c>
      <c r="D7" s="124" t="s">
        <v>9</v>
      </c>
      <c r="E7" s="124">
        <v>21</v>
      </c>
      <c r="F7" s="124">
        <v>3</v>
      </c>
      <c r="G7" s="124" t="s">
        <v>9</v>
      </c>
      <c r="H7" s="124">
        <v>29</v>
      </c>
      <c r="I7" s="125">
        <v>17989</v>
      </c>
      <c r="J7" s="77"/>
    </row>
    <row r="8" spans="1:10" ht="22" customHeight="1" x14ac:dyDescent="0.25">
      <c r="A8" s="146" t="s">
        <v>5</v>
      </c>
      <c r="B8" s="147"/>
      <c r="C8" s="123" t="s">
        <v>9</v>
      </c>
      <c r="D8" s="124" t="s">
        <v>9</v>
      </c>
      <c r="E8" s="124">
        <v>2</v>
      </c>
      <c r="F8" s="124">
        <v>1</v>
      </c>
      <c r="G8" s="124" t="s">
        <v>9</v>
      </c>
      <c r="H8" s="124">
        <v>14</v>
      </c>
      <c r="I8" s="124">
        <v>18662</v>
      </c>
      <c r="J8" s="77"/>
    </row>
    <row r="9" spans="1:10" ht="22" customHeight="1" x14ac:dyDescent="0.25">
      <c r="A9" s="132"/>
      <c r="B9" s="133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1</v>
      </c>
      <c r="I9" s="124">
        <v>2431</v>
      </c>
      <c r="J9" s="77"/>
    </row>
    <row r="10" spans="1:10" ht="22" customHeight="1" x14ac:dyDescent="0.25">
      <c r="A10" s="132"/>
      <c r="B10" s="133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5</v>
      </c>
      <c r="I10" s="126">
        <v>5890</v>
      </c>
      <c r="J10" s="77"/>
    </row>
    <row r="11" spans="1:10" ht="22" customHeight="1" x14ac:dyDescent="0.25">
      <c r="A11" s="132"/>
      <c r="B11" s="133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2</v>
      </c>
      <c r="I11" s="126">
        <v>1296</v>
      </c>
      <c r="J11" s="77"/>
    </row>
    <row r="12" spans="1:10" ht="22" customHeight="1" x14ac:dyDescent="0.25">
      <c r="A12" s="132"/>
      <c r="B12" s="133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2</v>
      </c>
      <c r="I12" s="126">
        <v>3725</v>
      </c>
      <c r="J12" s="77"/>
    </row>
    <row r="13" spans="1:10" ht="22" customHeight="1" x14ac:dyDescent="0.25">
      <c r="A13" s="132"/>
      <c r="B13" s="133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3</v>
      </c>
      <c r="I13" s="126">
        <v>1487</v>
      </c>
      <c r="J13" s="77"/>
    </row>
    <row r="14" spans="1:10" ht="22" customHeight="1" x14ac:dyDescent="0.25">
      <c r="A14" s="132"/>
      <c r="B14" s="133" t="s">
        <v>36</v>
      </c>
      <c r="C14" s="123" t="s">
        <v>9</v>
      </c>
      <c r="D14" s="124" t="s">
        <v>9</v>
      </c>
      <c r="E14" s="124">
        <v>1</v>
      </c>
      <c r="F14" s="124">
        <v>1</v>
      </c>
      <c r="G14" s="124" t="s">
        <v>9</v>
      </c>
      <c r="H14" s="124" t="s">
        <v>9</v>
      </c>
      <c r="I14" s="126">
        <v>1919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1</v>
      </c>
      <c r="I15" s="129">
        <v>1914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>
      <selection activeCell="C7" sqref="C7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71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21" t="s">
        <v>70</v>
      </c>
      <c r="D6" s="122">
        <v>3</v>
      </c>
      <c r="E6" s="122">
        <v>26</v>
      </c>
      <c r="F6" s="122">
        <v>1</v>
      </c>
      <c r="G6" s="122" t="s">
        <v>72</v>
      </c>
      <c r="H6" s="122">
        <v>45</v>
      </c>
      <c r="I6" s="122">
        <v>22095</v>
      </c>
      <c r="J6" s="98"/>
    </row>
    <row r="7" spans="1:10" ht="22" customHeight="1" x14ac:dyDescent="0.25">
      <c r="A7" s="146" t="s">
        <v>4</v>
      </c>
      <c r="B7" s="147"/>
      <c r="C7" s="123" t="s">
        <v>9</v>
      </c>
      <c r="D7" s="124">
        <v>3</v>
      </c>
      <c r="E7" s="124">
        <v>22</v>
      </c>
      <c r="F7" s="124">
        <v>1</v>
      </c>
      <c r="G7" s="124" t="s">
        <v>9</v>
      </c>
      <c r="H7" s="124">
        <v>26</v>
      </c>
      <c r="I7" s="125">
        <v>10130</v>
      </c>
      <c r="J7" s="77"/>
    </row>
    <row r="8" spans="1:10" ht="22" customHeight="1" x14ac:dyDescent="0.25">
      <c r="A8" s="146" t="s">
        <v>5</v>
      </c>
      <c r="B8" s="147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19</v>
      </c>
      <c r="I8" s="124">
        <v>11965</v>
      </c>
      <c r="J8" s="77"/>
    </row>
    <row r="9" spans="1:10" ht="22" customHeight="1" x14ac:dyDescent="0.25">
      <c r="A9" s="130"/>
      <c r="B9" s="131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4</v>
      </c>
      <c r="I9" s="124">
        <v>1318</v>
      </c>
      <c r="J9" s="77"/>
    </row>
    <row r="10" spans="1:10" ht="22" customHeight="1" x14ac:dyDescent="0.25">
      <c r="A10" s="130"/>
      <c r="B10" s="131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3</v>
      </c>
      <c r="I10" s="126">
        <v>3300</v>
      </c>
      <c r="J10" s="77"/>
    </row>
    <row r="11" spans="1:10" ht="22" customHeight="1" x14ac:dyDescent="0.25">
      <c r="A11" s="130"/>
      <c r="B11" s="131" t="s">
        <v>33</v>
      </c>
      <c r="C11" s="123" t="s">
        <v>9</v>
      </c>
      <c r="D11" s="124" t="s">
        <v>9</v>
      </c>
      <c r="E11" s="126">
        <v>1</v>
      </c>
      <c r="F11" s="124" t="s">
        <v>9</v>
      </c>
      <c r="G11" s="124" t="s">
        <v>9</v>
      </c>
      <c r="H11" s="124">
        <v>1</v>
      </c>
      <c r="I11" s="126">
        <v>1452</v>
      </c>
      <c r="J11" s="77"/>
    </row>
    <row r="12" spans="1:10" ht="22" customHeight="1" x14ac:dyDescent="0.25">
      <c r="A12" s="130"/>
      <c r="B12" s="131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4</v>
      </c>
      <c r="I12" s="126">
        <v>2009</v>
      </c>
      <c r="J12" s="77"/>
    </row>
    <row r="13" spans="1:10" ht="22" customHeight="1" x14ac:dyDescent="0.25">
      <c r="A13" s="130"/>
      <c r="B13" s="131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2</v>
      </c>
      <c r="I13" s="126">
        <v>1013</v>
      </c>
      <c r="J13" s="77"/>
    </row>
    <row r="14" spans="1:10" ht="22" customHeight="1" x14ac:dyDescent="0.25">
      <c r="A14" s="130"/>
      <c r="B14" s="131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3</v>
      </c>
      <c r="I14" s="126">
        <v>1533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2</v>
      </c>
      <c r="I15" s="129">
        <v>1340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Normal="100" workbookViewId="0">
      <selection activeCell="K8" sqref="K8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69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</v>
      </c>
      <c r="D4" s="151" t="s">
        <v>39</v>
      </c>
      <c r="E4" s="152"/>
      <c r="F4" s="149" t="s">
        <v>2</v>
      </c>
      <c r="G4" s="149" t="s">
        <v>44</v>
      </c>
      <c r="H4" s="153" t="s">
        <v>60</v>
      </c>
      <c r="I4" s="142" t="s">
        <v>45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21" t="s">
        <v>70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2" customHeight="1" x14ac:dyDescent="0.25">
      <c r="A7" s="146" t="s">
        <v>4</v>
      </c>
      <c r="B7" s="147"/>
      <c r="C7" s="123" t="s">
        <v>9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2" customHeight="1" x14ac:dyDescent="0.25">
      <c r="A8" s="146" t="s">
        <v>5</v>
      </c>
      <c r="B8" s="147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37</v>
      </c>
      <c r="I8" s="124">
        <v>19230</v>
      </c>
      <c r="J8" s="77"/>
    </row>
    <row r="9" spans="1:10" ht="22" customHeight="1" x14ac:dyDescent="0.25">
      <c r="A9" s="119"/>
      <c r="B9" s="120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 t="s">
        <v>9</v>
      </c>
      <c r="I9" s="124">
        <v>2789</v>
      </c>
      <c r="J9" s="77"/>
    </row>
    <row r="10" spans="1:10" ht="22" customHeight="1" x14ac:dyDescent="0.25">
      <c r="A10" s="119"/>
      <c r="B10" s="120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17</v>
      </c>
      <c r="I10" s="126">
        <v>6278</v>
      </c>
      <c r="J10" s="77"/>
    </row>
    <row r="11" spans="1:10" ht="22" customHeight="1" x14ac:dyDescent="0.25">
      <c r="A11" s="119"/>
      <c r="B11" s="120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1</v>
      </c>
      <c r="I11" s="126">
        <v>1617</v>
      </c>
      <c r="J11" s="77"/>
    </row>
    <row r="12" spans="1:10" ht="22" customHeight="1" x14ac:dyDescent="0.25">
      <c r="A12" s="119"/>
      <c r="B12" s="120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7</v>
      </c>
      <c r="I12" s="126">
        <v>3619</v>
      </c>
      <c r="J12" s="77"/>
    </row>
    <row r="13" spans="1:10" ht="22" customHeight="1" x14ac:dyDescent="0.25">
      <c r="A13" s="119"/>
      <c r="B13" s="120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4</v>
      </c>
      <c r="I13" s="126">
        <v>1422</v>
      </c>
      <c r="J13" s="77"/>
    </row>
    <row r="14" spans="1:10" ht="22" customHeight="1" x14ac:dyDescent="0.25">
      <c r="A14" s="119"/>
      <c r="B14" s="120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1895</v>
      </c>
      <c r="J14" s="77"/>
    </row>
    <row r="15" spans="1:10" ht="22" customHeight="1" x14ac:dyDescent="0.25">
      <c r="A15" s="90"/>
      <c r="B15" s="91" t="s">
        <v>37</v>
      </c>
      <c r="C15" s="127" t="s">
        <v>9</v>
      </c>
      <c r="D15" s="128" t="s">
        <v>9</v>
      </c>
      <c r="E15" s="129">
        <v>1</v>
      </c>
      <c r="F15" s="128" t="s">
        <v>9</v>
      </c>
      <c r="G15" s="128" t="s">
        <v>9</v>
      </c>
      <c r="H15" s="128">
        <v>6</v>
      </c>
      <c r="I15" s="129">
        <v>1610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Normal="100" workbookViewId="0">
      <selection activeCell="C7" sqref="C7:C15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67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48</v>
      </c>
      <c r="D4" s="151" t="s">
        <v>39</v>
      </c>
      <c r="E4" s="152"/>
      <c r="F4" s="149" t="s">
        <v>2</v>
      </c>
      <c r="G4" s="149" t="s">
        <v>63</v>
      </c>
      <c r="H4" s="153" t="s">
        <v>60</v>
      </c>
      <c r="I4" s="142" t="s">
        <v>64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2" customHeight="1" x14ac:dyDescent="0.25">
      <c r="A7" s="146" t="s">
        <v>4</v>
      </c>
      <c r="B7" s="147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2" customHeight="1" x14ac:dyDescent="0.25">
      <c r="A8" s="146" t="s">
        <v>5</v>
      </c>
      <c r="B8" s="147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2" customHeight="1" x14ac:dyDescent="0.25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2" customHeight="1" x14ac:dyDescent="0.25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2" customHeight="1" x14ac:dyDescent="0.25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2" customHeight="1" x14ac:dyDescent="0.25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2" customHeight="1" x14ac:dyDescent="0.25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2" customHeight="1" x14ac:dyDescent="0.25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Normal="100" workbookViewId="0">
      <selection activeCell="C6" sqref="C6"/>
    </sheetView>
  </sheetViews>
  <sheetFormatPr defaultColWidth="7.2109375" defaultRowHeight="13" x14ac:dyDescent="0.25"/>
  <cols>
    <col min="1" max="1" width="1.92578125" style="80" customWidth="1"/>
    <col min="2" max="2" width="13.2851562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2109375" style="74"/>
  </cols>
  <sheetData>
    <row r="1" spans="1:10" ht="21" customHeight="1" x14ac:dyDescent="0.25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5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3">
      <c r="A3" s="148" t="s">
        <v>66</v>
      </c>
      <c r="B3" s="148"/>
      <c r="C3" s="77"/>
      <c r="D3" s="77"/>
      <c r="E3" s="77"/>
      <c r="F3" s="77"/>
      <c r="G3" s="77"/>
      <c r="H3" s="77"/>
      <c r="I3" s="77"/>
      <c r="J3" s="77"/>
    </row>
    <row r="4" spans="1:10" s="80" customFormat="1" ht="22" customHeight="1" x14ac:dyDescent="0.25">
      <c r="A4" s="78"/>
      <c r="B4" s="79"/>
      <c r="C4" s="149" t="s">
        <v>62</v>
      </c>
      <c r="D4" s="151" t="s">
        <v>39</v>
      </c>
      <c r="E4" s="152"/>
      <c r="F4" s="149" t="s">
        <v>2</v>
      </c>
      <c r="G4" s="149" t="s">
        <v>63</v>
      </c>
      <c r="H4" s="153" t="s">
        <v>60</v>
      </c>
      <c r="I4" s="142" t="s">
        <v>64</v>
      </c>
      <c r="J4" s="76"/>
    </row>
    <row r="5" spans="1:10" s="80" customFormat="1" ht="22" customHeight="1" x14ac:dyDescent="0.25">
      <c r="A5" s="81"/>
      <c r="B5" s="82"/>
      <c r="C5" s="150"/>
      <c r="D5" s="115" t="s">
        <v>41</v>
      </c>
      <c r="E5" s="115" t="s">
        <v>42</v>
      </c>
      <c r="F5" s="150"/>
      <c r="G5" s="150"/>
      <c r="H5" s="143"/>
      <c r="I5" s="143"/>
      <c r="J5" s="76"/>
    </row>
    <row r="6" spans="1:10" s="99" customFormat="1" ht="22" customHeight="1" x14ac:dyDescent="0.25">
      <c r="A6" s="144" t="s">
        <v>3</v>
      </c>
      <c r="B6" s="145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2" customHeight="1" x14ac:dyDescent="0.25">
      <c r="A7" s="146" t="s">
        <v>4</v>
      </c>
      <c r="B7" s="147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2" customHeight="1" x14ac:dyDescent="0.25">
      <c r="A8" s="146" t="s">
        <v>5</v>
      </c>
      <c r="B8" s="147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2" customHeight="1" x14ac:dyDescent="0.25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2" customHeight="1" x14ac:dyDescent="0.25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2" customHeight="1" x14ac:dyDescent="0.25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2" customHeight="1" x14ac:dyDescent="0.25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2" customHeight="1" x14ac:dyDescent="0.25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2" customHeight="1" x14ac:dyDescent="0.25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2" customHeight="1" x14ac:dyDescent="0.25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 x14ac:dyDescent="0.25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5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5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3年</vt:lpstr>
      <vt:lpstr>2年</vt:lpstr>
      <vt:lpstr>令和元年</vt:lpstr>
      <vt:lpstr>30年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2023-12-21T02:09:36Z</cp:lastPrinted>
  <dcterms:created xsi:type="dcterms:W3CDTF">2003-11-27T01:13:26Z</dcterms:created>
  <dcterms:modified xsi:type="dcterms:W3CDTF">2023-12-21T02:10:14Z</dcterms:modified>
</cp:coreProperties>
</file>