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２章　人口動態\未完成\"/>
    </mc:Choice>
  </mc:AlternateContent>
  <xr:revisionPtr revIDLastSave="0" documentId="13_ncr:1_{8E9C074A-1333-4D4A-8C41-DF20809C56AD}" xr6:coauthVersionLast="36" xr6:coauthVersionMax="36" xr10:uidLastSave="{00000000-0000-0000-0000-000000000000}"/>
  <bookViews>
    <workbookView xWindow="-80" yWindow="4500" windowWidth="20510" windowHeight="5100" xr2:uid="{00000000-000D-0000-FFFF-FFFF00000000}"/>
  </bookViews>
  <sheets>
    <sheet name="3年" sheetId="25" r:id="rId1"/>
    <sheet name="2年" sheetId="24" r:id="rId2"/>
    <sheet name="令和元年" sheetId="23" r:id="rId3"/>
    <sheet name="30年 " sheetId="22" r:id="rId4"/>
    <sheet name="29年 " sheetId="20" r:id="rId5"/>
    <sheet name="28年" sheetId="21" r:id="rId6"/>
    <sheet name="27年 " sheetId="19" r:id="rId7"/>
    <sheet name="26年" sheetId="18" r:id="rId8"/>
    <sheet name="25年" sheetId="17" r:id="rId9"/>
    <sheet name="24年" sheetId="16" r:id="rId10"/>
    <sheet name="23年" sheetId="15" r:id="rId11"/>
    <sheet name="22年" sheetId="13" r:id="rId12"/>
    <sheet name="21年" sheetId="14" r:id="rId13"/>
    <sheet name="20年" sheetId="12" r:id="rId14"/>
    <sheet name="19年 " sheetId="11" r:id="rId15"/>
    <sheet name="18年" sheetId="10" r:id="rId16"/>
    <sheet name="17年" sheetId="4" r:id="rId17"/>
    <sheet name="16年" sheetId="5" r:id="rId18"/>
    <sheet name="15年" sheetId="6" r:id="rId19"/>
    <sheet name="14年" sheetId="7" r:id="rId20"/>
    <sheet name="13年" sheetId="8" r:id="rId21"/>
    <sheet name="資料" sheetId="9" r:id="rId22"/>
  </sheets>
  <definedNames>
    <definedName name="_xlnm.Print_Area" localSheetId="20">'13年'!$C$1:$AY$63</definedName>
    <definedName name="_xlnm.Print_Area" localSheetId="19">'14年'!$C$1:$AY$63</definedName>
    <definedName name="_xlnm.Print_Area" localSheetId="18">'15年'!$C$1:$AY$63</definedName>
    <definedName name="_xlnm.Print_Area" localSheetId="16">'17年'!$A$1:$BA$63</definedName>
    <definedName name="_xlnm.Print_Area" localSheetId="15">'18年'!$A$1:$BA$54</definedName>
    <definedName name="_xlnm.Print_Area" localSheetId="14">'19年 '!$A$1:$BA$54</definedName>
    <definedName name="_xlnm.Print_Area" localSheetId="13">'20年'!$A$1:$BA$45</definedName>
    <definedName name="_xlnm.Print_Area" localSheetId="12">'21年'!$A$1:$BA$45</definedName>
    <definedName name="_xlnm.Print_Area" localSheetId="11">'22年'!$A$1:$BA$45</definedName>
    <definedName name="_xlnm.Print_Area" localSheetId="10">'23年'!$A$1:$BA$45</definedName>
    <definedName name="_xlnm.Print_Area" localSheetId="9">'24年'!$A$1:$BA$45</definedName>
    <definedName name="_xlnm.Print_Area" localSheetId="8">'25年'!$A$1:$AX$41</definedName>
    <definedName name="_xlnm.Print_Area" localSheetId="7">'26年'!$A$1:$AX$41</definedName>
    <definedName name="_xlnm.Print_Area" localSheetId="6">'27年 '!$A$1:$AX$41</definedName>
    <definedName name="_xlnm.Print_Area" localSheetId="5">'28年'!$A$1:$AX$41</definedName>
    <definedName name="_xlnm.Print_Area" localSheetId="4">'29年 '!$A$1:$AX$41</definedName>
    <definedName name="_xlnm.Print_Area" localSheetId="1">'2年'!$A$1:$AX$41</definedName>
    <definedName name="_xlnm.Print_Area" localSheetId="3">'30年 '!$A$1:$AX$41</definedName>
    <definedName name="_xlnm.Print_Area" localSheetId="0">'3年'!$A$1:$AX$41</definedName>
    <definedName name="_xlnm.Print_Area" localSheetId="2">令和元年!$A$1:$AX$41</definedName>
    <definedName name="_xlnm.Print_Titles" localSheetId="20">'13年'!$A:$B</definedName>
    <definedName name="_xlnm.Print_Titles" localSheetId="19">'14年'!$A:$B</definedName>
    <definedName name="_xlnm.Print_Titles" localSheetId="18">'15年'!$A:$B</definedName>
    <definedName name="_xlnm.Print_Titles" localSheetId="15">'18年'!$E:$E</definedName>
    <definedName name="_xlnm.Print_Titles" localSheetId="14">'19年 '!$E:$E</definedName>
    <definedName name="_xlnm.Print_Titles" localSheetId="13">'20年'!$E:$E</definedName>
    <definedName name="_xlnm.Print_Titles" localSheetId="12">'21年'!$E:$E</definedName>
    <definedName name="_xlnm.Print_Titles" localSheetId="11">'22年'!$E:$E</definedName>
    <definedName name="_xlnm.Print_Titles" localSheetId="10">'23年'!$E:$E</definedName>
    <definedName name="_xlnm.Print_Titles" localSheetId="9">'24年'!$E:$E</definedName>
    <definedName name="_xlnm.Print_Titles" localSheetId="8">'25年'!$A:$A</definedName>
    <definedName name="_xlnm.Print_Titles" localSheetId="7">'26年'!$A:$A</definedName>
    <definedName name="_xlnm.Print_Titles" localSheetId="6">'27年 '!$A:$A</definedName>
    <definedName name="_xlnm.Print_Titles" localSheetId="5">'28年'!$A:$A</definedName>
    <definedName name="_xlnm.Print_Titles" localSheetId="4">'29年 '!$A:$A</definedName>
    <definedName name="_xlnm.Print_Titles" localSheetId="1">'2年'!$A:$A</definedName>
    <definedName name="_xlnm.Print_Titles" localSheetId="3">'30年 '!$A:$A</definedName>
    <definedName name="_xlnm.Print_Titles" localSheetId="0">'3年'!$A:$A</definedName>
    <definedName name="_xlnm.Print_Titles" localSheetId="2">令和元年!$A:$A</definedName>
  </definedNames>
  <calcPr calcId="191029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36" i="13" l="1"/>
  <c r="H33" i="13"/>
  <c r="F31" i="13"/>
  <c r="H27" i="13"/>
  <c r="F21" i="13"/>
  <c r="H13" i="13"/>
  <c r="F9" i="13"/>
  <c r="F36" i="13"/>
  <c r="F33" i="13"/>
  <c r="H31" i="13"/>
  <c r="F27" i="13"/>
  <c r="H21" i="13"/>
  <c r="F13" i="13"/>
  <c r="H9" i="13"/>
  <c r="H6" i="13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<sst xmlns="http://schemas.openxmlformats.org/spreadsheetml/2006/main" count="19246" uniqueCount="381">
  <si>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</si>
  <si>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</si>
  <si>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</si>
  <si>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</si>
  <si>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</si>
  <si>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</si>
  <si>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</si>
  <si>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</si>
  <si>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</si>
  <si>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</si>
  <si>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</si>
  <si>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</si>
  <si>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</si>
  <si>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</si>
  <si>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</si>
  <si>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</si>
  <si>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</si>
  <si>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</si>
  <si>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</si>
  <si>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</si>
  <si>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</si>
  <si>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</si>
  <si>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</si>
  <si>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</si>
  <si>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</si>
  <si>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</si>
  <si>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</si>
  <si>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</si>
  <si>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</si>
  <si>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</si>
  <si>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</si>
  <si>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</si>
  <si>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</si>
  <si>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</si>
  <si>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</si>
  <si>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</si>
  <si>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</si>
  <si>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</si>
  <si>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</si>
  <si>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</si>
  <si>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</si>
  <si>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</si>
  <si>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</si>
  <si>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</si>
  <si>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</si>
  <si>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</si>
  <si>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</si>
  <si>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</si>
  <si>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</si>
  <si>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</si>
  <si>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</si>
  <si>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</si>
  <si>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</si>
  <si>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</si>
  <si>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</si>
  <si>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</si>
  <si>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</si>
  <si>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</si>
  <si>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</si>
  <si>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</si>
  <si>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</si>
  <si>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</si>
  <si>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</si>
  <si>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</si>
  <si>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</si>
  <si>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</si>
  <si>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</si>
  <si>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</si>
  <si>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</si>
  <si>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</si>
  <si>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</si>
  <si>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</si>
  <si>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</si>
  <si>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</si>
  <si>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</si>
  <si>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</si>
  <si>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</si>
  <si>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</si>
  <si>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</si>
  <si>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</si>
  <si>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</si>
  <si>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</si>
  <si>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</si>
  <si>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</si>
  <si>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</si>
  <si>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</si>
  <si>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</si>
  <si>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</si>
  <si>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</si>
  <si>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</si>
  <si>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</si>
  <si>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</si>
  <si>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</si>
  <si>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</si>
  <si>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</si>
  <si>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</si>
  <si>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</si>
  <si>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</si>
  <si>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</si>
  <si>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</si>
  <si>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</si>
  <si>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</si>
  <si>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</si>
  <si>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</si>
  <si>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</si>
  <si>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</si>
  <si>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</si>
  <si>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</si>
  <si>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</si>
  <si>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</si>
  <si>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</si>
  <si>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</si>
  <si>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</si>
  <si>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</si>
  <si>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</si>
  <si>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</si>
  <si>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</si>
  <si>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</si>
  <si>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</si>
  <si>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</si>
  <si>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</si>
  <si>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</si>
  <si>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</si>
  <si>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</si>
  <si>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</si>
  <si>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</si>
  <si>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</si>
  <si>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</si>
  <si>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</si>
  <si>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</si>
  <si>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</si>
  <si>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</si>
  <si>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</si>
  <si>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</si>
  <si>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</si>
  <si>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</si>
  <si>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</si>
  <si>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</si>
  <si>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</si>
  <si>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</si>
  <si>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</si>
  <si>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</si>
  <si>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</si>
  <si>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</si>
  <si>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</si>
  <si>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</si>
  <si>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</si>
  <si>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</si>
  <si>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</si>
  <si>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</si>
  <si>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</si>
  <si>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</si>
  <si>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</si>
  <si>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</si>
  <si>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</si>
  <si>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</si>
  <si>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</si>
  <si>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</si>
  <si>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</si>
  <si>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</si>
  <si>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</si>
  <si>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</si>
  <si>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</si>
  <si>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</si>
  <si>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</si>
  <si>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</si>
  <si>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</si>
  <si>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</si>
  <si>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</si>
  <si>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</si>
  <si>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</si>
  <si>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</si>
  <si>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</si>
  <si>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</si>
  <si>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</si>
  <si>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</si>
  <si>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</si>
  <si>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</si>
  <si>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</si>
  <si>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</si>
  <si>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</si>
  <si>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</si>
  <si>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</si>
  <si>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</si>
  <si>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</si>
  <si>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</si>
  <si>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</si>
  <si>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</si>
  <si>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</si>
  <si>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</si>
  <si>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</si>
  <si>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</si>
  <si>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</si>
  <si>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</si>
  <si>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</si>
  <si>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</si>
  <si>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</si>
  <si>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</si>
  <si>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</si>
  <si>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</si>
  <si>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</si>
  <si>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</si>
  <si>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</si>
  <si>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</si>
  <si>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</si>
  <si>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</si>
  <si>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</si>
  <si>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</si>
  <si>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</si>
  <si>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</si>
  <si>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</si>
  <si>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</si>
  <si>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</si>
  <si>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</si>
  <si>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</si>
  <si>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</si>
  <si>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</si>
  <si>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</si>
  <si>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</si>
  <si>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</si>
  <si>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</si>
  <si>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</si>
  <si>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</si>
  <si>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</si>
  <si>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</si>
  <si>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</si>
  <si>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</si>
  <si>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</si>
  <si>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</si>
  <si>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</si>
  <si>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</si>
  <si>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</si>
  <si>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</si>
  <si>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</si>
  <si>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</si>
  <si>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</si>
  <si>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</si>
  <si>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</si>
  <si>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</si>
  <si>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</si>
  <si>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</si>
  <si>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</si>
  <si>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</si>
  <si>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</si>
  <si>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</si>
  <si>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</si>
  <si>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</si>
  <si>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</si>
  <si>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</si>
  <si>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</si>
  <si>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</si>
  <si>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</si>
  <si>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</si>
  <si>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</si>
  <si>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</si>
  <si>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</si>
  <si>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</si>
  <si>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</si>
  <si>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</si>
  <si>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</si>
  <si>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</si>
  <si>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</si>
  <si>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</si>
  <si>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</si>
  <si>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</si>
  <si>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</si>
  <si>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</si>
  <si>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</si>
  <si>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</si>
  <si>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</si>
  <si>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</si>
  <si>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</si>
  <si>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</si>
  <si>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</si>
  <si>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</si>
  <si>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</si>
  <si>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</si>
  <si>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</si>
  <si>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</si>
  <si>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</si>
  <si>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</si>
  <si>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</si>
  <si>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</si>
  <si>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</si>
  <si>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</si>
  <si>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</si>
  <si>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</si>
  <si>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</si>
  <si>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</si>
  <si>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</si>
  <si>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</si>
  <si>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</si>
  <si>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</si>
  <si>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</si>
  <si>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</si>
  <si>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</si>
  <si>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</si>
  <si>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</si>
  <si>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</si>
  <si>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</si>
  <si>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</si>
  <si>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</si>
  <si>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</si>
  <si>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</si>
  <si>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</si>
  <si>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</si>
  <si>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</si>
  <si>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</si>
  <si>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</si>
  <si>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</si>
  <si>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</si>
  <si>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</si>
  <si>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</si>
  <si>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</si>
  <si>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</si>
  <si>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</si>
  <si>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</si>
  <si>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</si>
  <si>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</si>
  <si>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</si>
  <si>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</si>
  <si>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</si>
  <si>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</si>
  <si>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</si>
  <si>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</si>
  <si>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</si>
  <si>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</si>
  <si>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</si>
  <si>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</si>
  <si>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</si>
  <si>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</si>
  <si>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</si>
  <si>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</si>
  <si>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</si>
  <si>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</si>
  <si>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</si>
  <si>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</si>
  <si>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</si>
  <si>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</si>
  <si>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</si>
  <si>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</si>
  <si>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</si>
  <si>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</si>
  <si>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</si>
  <si>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</si>
  <si>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</si>
  <si>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</si>
  <si>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</si>
  <si>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</si>
  <si>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</si>
  <si>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</si>
  <si>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</si>
  <si>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</si>
  <si>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</si>
  <si>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</si>
  <si>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</si>
  <si>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</si>
  <si>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</si>
  <si>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</si>
  <si>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</si>
  <si>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</si>
  <si>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</si>
  <si>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</si>
  <si>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</si>
  <si>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</si>
  <si>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</si>
  <si>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</si>
  <si>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（平成２７年）</t>
    <phoneticPr fontId="2"/>
  </si>
  <si>
    <t>（平成２８年）</t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</si>
  <si>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</si>
  <si>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</si>
  <si>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^</t>
  </si>
  <si>
    <t>（平成２９年）</t>
    <phoneticPr fontId="2"/>
  </si>
  <si>
    <t>（平成３０年）</t>
    <phoneticPr fontId="2"/>
  </si>
  <si>
    <t>平成30年</t>
    <rPh sb="0" eb="2">
      <t>ヘイセイ</t>
    </rPh>
    <rPh sb="4" eb="5">
      <t>ネン</t>
    </rPh>
    <phoneticPr fontId="2"/>
  </si>
  <si>
    <t>（令和元年）</t>
    <rPh sb="1" eb="3">
      <t>レイワ</t>
    </rPh>
    <rPh sb="3" eb="4">
      <t>ガン</t>
    </rPh>
    <phoneticPr fontId="2"/>
  </si>
  <si>
    <t>令和元年</t>
    <rPh sb="0" eb="2">
      <t>レイワ</t>
    </rPh>
    <rPh sb="2" eb="4">
      <t>ガンネン</t>
    </rPh>
    <phoneticPr fontId="2"/>
  </si>
  <si>
    <t>平成30年</t>
    <phoneticPr fontId="2"/>
  </si>
  <si>
    <t>令和２年</t>
    <rPh sb="0" eb="2">
      <t>レイワ</t>
    </rPh>
    <rPh sb="3" eb="4">
      <t>ネン</t>
    </rPh>
    <phoneticPr fontId="2"/>
  </si>
  <si>
    <t>（令和２年）</t>
    <rPh sb="1" eb="3">
      <t>レイワ</t>
    </rPh>
    <phoneticPr fontId="2"/>
  </si>
  <si>
    <t>（令和３年）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</si>
</sst>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9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/>
    <xf numFmtId="0" fontId="13" fillId="0" borderId="25" xfId="2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/>
    </xf>
    <xf numFmtId="176" fontId="11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76" fontId="11" fillId="0" borderId="15" xfId="2" applyNumberFormat="1" applyFont="1" applyBorder="1" applyAlignment="1">
      <alignment horizontal="right"/>
    </xf>
    <xf numFmtId="176" fontId="13" fillId="0" borderId="15" xfId="2" applyNumberFormat="1" applyFont="1" applyBorder="1" applyAlignment="1">
      <alignment horizontal="righ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3" fontId="11" fillId="0" borderId="47" xfId="2" applyNumberFormat="1" applyFont="1" applyFill="1" applyBorder="1" applyAlignment="1">
      <alignment horizontal="distributed" vertical="center"/>
    </xf>
    <xf numFmtId="176" fontId="11" fillId="0" borderId="48" xfId="2" applyNumberFormat="1" applyFont="1" applyFill="1" applyBorder="1" applyAlignment="1">
      <alignment horizontal="right"/>
    </xf>
    <xf numFmtId="3" fontId="11" fillId="0" borderId="47" xfId="2" applyNumberFormat="1" applyFont="1" applyBorder="1" applyAlignment="1">
      <alignment horizontal="distributed" vertical="center"/>
    </xf>
    <xf numFmtId="176" fontId="11" fillId="0" borderId="48" xfId="2" applyNumberFormat="1" applyFont="1" applyBorder="1" applyAlignment="1">
      <alignment horizontal="right"/>
    </xf>
    <xf numFmtId="0" fontId="11" fillId="0" borderId="47" xfId="2" applyFont="1" applyBorder="1" applyAlignment="1">
      <alignment horizontal="distributed" vertical="center"/>
    </xf>
    <xf numFmtId="0" fontId="11" fillId="0" borderId="47" xfId="2" applyFont="1" applyBorder="1" applyAlignment="1">
      <alignment horizontal="center"/>
    </xf>
    <xf numFmtId="0" fontId="11" fillId="0" borderId="47" xfId="2" applyFont="1" applyFill="1" applyBorder="1" applyAlignment="1">
      <alignment horizontal="center"/>
    </xf>
    <xf numFmtId="0" fontId="11" fillId="0" borderId="49" xfId="2" applyFont="1" applyBorder="1" applyAlignment="1">
      <alignment horizontal="center"/>
    </xf>
    <xf numFmtId="176" fontId="11" fillId="0" borderId="23" xfId="2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right"/>
    </xf>
    <xf numFmtId="176" fontId="11" fillId="0" borderId="50" xfId="2" applyNumberFormat="1" applyFont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0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</cellXfs>
  <cellStyles count="3">
    <cellStyle name="標準" xfId="0" builtinId="0"/>
    <cellStyle name="標準_bbb" xfId="1" xr:uid="{00000000-0005-0000-0000-000001000000}"/>
    <cellStyle name="標準_第１５表　脳血管疾患による死亡数，　性・年齢階級×市町村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78C4-9DB4-4882-82FE-EC686E06404A}">
  <dimension ref="A1:AX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380</v>
      </c>
    </row>
    <row r="4" spans="1:50" s="129" customFormat="1" ht="14" x14ac:dyDescent="0.2">
      <c r="A4" s="143"/>
      <c r="B4" s="144" t="s">
        <v>376</v>
      </c>
      <c r="C4" s="144">
        <v>2</v>
      </c>
      <c r="D4" s="167">
        <v>3</v>
      </c>
      <c r="E4" s="167"/>
      <c r="F4" s="168"/>
      <c r="G4" s="165" t="s">
        <v>4</v>
      </c>
      <c r="H4" s="166"/>
      <c r="I4" s="165" t="s">
        <v>177</v>
      </c>
      <c r="J4" s="166"/>
      <c r="K4" s="165" t="s">
        <v>178</v>
      </c>
      <c r="L4" s="166"/>
      <c r="M4" s="165" t="s">
        <v>179</v>
      </c>
      <c r="N4" s="166"/>
      <c r="O4" s="165" t="s">
        <v>180</v>
      </c>
      <c r="P4" s="166"/>
      <c r="Q4" s="165" t="s">
        <v>181</v>
      </c>
      <c r="R4" s="166"/>
      <c r="S4" s="165" t="s">
        <v>182</v>
      </c>
      <c r="T4" s="166"/>
      <c r="U4" s="165" t="s">
        <v>183</v>
      </c>
      <c r="V4" s="166"/>
      <c r="W4" s="165" t="s">
        <v>184</v>
      </c>
      <c r="X4" s="166"/>
      <c r="Y4" s="165" t="s">
        <v>185</v>
      </c>
      <c r="Z4" s="166"/>
      <c r="AA4" s="165" t="s">
        <v>186</v>
      </c>
      <c r="AB4" s="166"/>
      <c r="AC4" s="165" t="s">
        <v>187</v>
      </c>
      <c r="AD4" s="166"/>
      <c r="AE4" s="165" t="s">
        <v>188</v>
      </c>
      <c r="AF4" s="166"/>
      <c r="AG4" s="165" t="s">
        <v>189</v>
      </c>
      <c r="AH4" s="166"/>
      <c r="AI4" s="165" t="s">
        <v>190</v>
      </c>
      <c r="AJ4" s="166"/>
      <c r="AK4" s="165" t="s">
        <v>191</v>
      </c>
      <c r="AL4" s="166"/>
      <c r="AM4" s="165" t="s">
        <v>192</v>
      </c>
      <c r="AN4" s="166"/>
      <c r="AO4" s="165" t="s">
        <v>193</v>
      </c>
      <c r="AP4" s="166"/>
      <c r="AQ4" s="165" t="s">
        <v>194</v>
      </c>
      <c r="AR4" s="166"/>
      <c r="AS4" s="165" t="s">
        <v>195</v>
      </c>
      <c r="AT4" s="166"/>
      <c r="AU4" s="165" t="s">
        <v>5</v>
      </c>
      <c r="AV4" s="166"/>
      <c r="AW4" s="165" t="s">
        <v>6</v>
      </c>
      <c r="AX4" s="169"/>
    </row>
    <row r="5" spans="1:50" s="129" customFormat="1" ht="14" x14ac:dyDescent="0.2">
      <c r="A5" s="145"/>
      <c r="B5" s="164" t="s">
        <v>7</v>
      </c>
      <c r="C5" s="164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1930</v>
      </c>
      <c r="C6" s="135">
        <v>1849</v>
      </c>
      <c r="D6" s="136">
        <v>1962</v>
      </c>
      <c r="E6" s="135">
        <v>965</v>
      </c>
      <c r="F6" s="135">
        <v>997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 t="s">
        <v>170</v>
      </c>
      <c r="M6" s="137" t="s">
        <v>170</v>
      </c>
      <c r="N6" s="137" t="s">
        <v>170</v>
      </c>
      <c r="O6" s="137" t="s">
        <v>170</v>
      </c>
      <c r="P6" s="137">
        <v>1</v>
      </c>
      <c r="Q6" s="137" t="s">
        <v>170</v>
      </c>
      <c r="R6" s="137">
        <v>1</v>
      </c>
      <c r="S6" s="135" t="s">
        <v>170</v>
      </c>
      <c r="T6" s="137" t="s">
        <v>170</v>
      </c>
      <c r="U6" s="135">
        <v>3</v>
      </c>
      <c r="V6" s="135">
        <v>1</v>
      </c>
      <c r="W6" s="135">
        <v>10</v>
      </c>
      <c r="X6" s="135">
        <v>1</v>
      </c>
      <c r="Y6" s="135">
        <v>21</v>
      </c>
      <c r="Z6" s="135">
        <v>7</v>
      </c>
      <c r="AA6" s="135">
        <v>22</v>
      </c>
      <c r="AB6" s="135">
        <v>12</v>
      </c>
      <c r="AC6" s="135">
        <v>23</v>
      </c>
      <c r="AD6" s="135">
        <v>6</v>
      </c>
      <c r="AE6" s="135">
        <v>25</v>
      </c>
      <c r="AF6" s="135">
        <v>18</v>
      </c>
      <c r="AG6" s="135">
        <v>50</v>
      </c>
      <c r="AH6" s="135">
        <v>20</v>
      </c>
      <c r="AI6" s="135">
        <v>127</v>
      </c>
      <c r="AJ6" s="135">
        <v>56</v>
      </c>
      <c r="AK6" s="135">
        <v>135</v>
      </c>
      <c r="AL6" s="135">
        <v>82</v>
      </c>
      <c r="AM6" s="135">
        <v>188</v>
      </c>
      <c r="AN6" s="135">
        <v>130</v>
      </c>
      <c r="AO6" s="135">
        <v>214</v>
      </c>
      <c r="AP6" s="135">
        <v>230</v>
      </c>
      <c r="AQ6" s="135">
        <v>113</v>
      </c>
      <c r="AR6" s="135">
        <v>248</v>
      </c>
      <c r="AS6" s="135">
        <v>32</v>
      </c>
      <c r="AT6" s="135">
        <v>146</v>
      </c>
      <c r="AU6" s="135">
        <v>2</v>
      </c>
      <c r="AV6" s="135">
        <v>38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1029</v>
      </c>
      <c r="C7" s="137">
        <v>1045</v>
      </c>
      <c r="D7" s="138">
        <v>1071</v>
      </c>
      <c r="E7" s="137">
        <v>536</v>
      </c>
      <c r="F7" s="137">
        <v>535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>
        <v>1</v>
      </c>
      <c r="S7" s="137" t="s">
        <v>170</v>
      </c>
      <c r="T7" s="137" t="s">
        <v>170</v>
      </c>
      <c r="U7" s="137">
        <v>1</v>
      </c>
      <c r="V7" s="137" t="s">
        <v>170</v>
      </c>
      <c r="W7" s="137">
        <v>5</v>
      </c>
      <c r="X7" s="137">
        <v>1</v>
      </c>
      <c r="Y7" s="137">
        <v>15</v>
      </c>
      <c r="Z7" s="137">
        <v>3</v>
      </c>
      <c r="AA7" s="137">
        <v>15</v>
      </c>
      <c r="AB7" s="137">
        <v>6</v>
      </c>
      <c r="AC7" s="137">
        <v>13</v>
      </c>
      <c r="AD7" s="137">
        <v>4</v>
      </c>
      <c r="AE7" s="137">
        <v>11</v>
      </c>
      <c r="AF7" s="137">
        <v>10</v>
      </c>
      <c r="AG7" s="137">
        <v>26</v>
      </c>
      <c r="AH7" s="137">
        <v>7</v>
      </c>
      <c r="AI7" s="137">
        <v>68</v>
      </c>
      <c r="AJ7" s="137">
        <v>31</v>
      </c>
      <c r="AK7" s="137">
        <v>72</v>
      </c>
      <c r="AL7" s="137">
        <v>41</v>
      </c>
      <c r="AM7" s="137">
        <v>112</v>
      </c>
      <c r="AN7" s="137">
        <v>69</v>
      </c>
      <c r="AO7" s="137">
        <v>117</v>
      </c>
      <c r="AP7" s="137">
        <v>126</v>
      </c>
      <c r="AQ7" s="137">
        <v>64</v>
      </c>
      <c r="AR7" s="137">
        <v>135</v>
      </c>
      <c r="AS7" s="137">
        <v>16</v>
      </c>
      <c r="AT7" s="137">
        <v>79</v>
      </c>
      <c r="AU7" s="137">
        <v>1</v>
      </c>
      <c r="AV7" s="137">
        <v>22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901</v>
      </c>
      <c r="C8" s="137">
        <v>804</v>
      </c>
      <c r="D8" s="138">
        <v>891</v>
      </c>
      <c r="E8" s="137">
        <v>429</v>
      </c>
      <c r="F8" s="137">
        <v>462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>
        <v>1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>
        <v>2</v>
      </c>
      <c r="V8" s="137">
        <v>1</v>
      </c>
      <c r="W8" s="137">
        <v>5</v>
      </c>
      <c r="X8" s="137" t="s">
        <v>170</v>
      </c>
      <c r="Y8" s="137">
        <v>6</v>
      </c>
      <c r="Z8" s="137">
        <v>4</v>
      </c>
      <c r="AA8" s="137">
        <v>7</v>
      </c>
      <c r="AB8" s="137">
        <v>6</v>
      </c>
      <c r="AC8" s="137">
        <v>10</v>
      </c>
      <c r="AD8" s="137">
        <v>2</v>
      </c>
      <c r="AE8" s="137">
        <v>14</v>
      </c>
      <c r="AF8" s="137">
        <v>8</v>
      </c>
      <c r="AG8" s="137">
        <v>24</v>
      </c>
      <c r="AH8" s="137">
        <v>13</v>
      </c>
      <c r="AI8" s="137">
        <v>59</v>
      </c>
      <c r="AJ8" s="137">
        <v>25</v>
      </c>
      <c r="AK8" s="137">
        <v>63</v>
      </c>
      <c r="AL8" s="137">
        <v>41</v>
      </c>
      <c r="AM8" s="137">
        <v>76</v>
      </c>
      <c r="AN8" s="137">
        <v>61</v>
      </c>
      <c r="AO8" s="137">
        <v>97</v>
      </c>
      <c r="AP8" s="137">
        <v>104</v>
      </c>
      <c r="AQ8" s="137">
        <v>49</v>
      </c>
      <c r="AR8" s="137">
        <v>113</v>
      </c>
      <c r="AS8" s="137">
        <v>16</v>
      </c>
      <c r="AT8" s="137">
        <v>67</v>
      </c>
      <c r="AU8" s="137">
        <v>1</v>
      </c>
      <c r="AV8" s="137">
        <v>16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89</v>
      </c>
      <c r="C10" s="137">
        <v>85</v>
      </c>
      <c r="D10" s="138">
        <v>98</v>
      </c>
      <c r="E10" s="137">
        <v>44</v>
      </c>
      <c r="F10" s="137">
        <v>54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>
        <v>2</v>
      </c>
      <c r="V10" s="137" t="s">
        <v>170</v>
      </c>
      <c r="W10" s="137" t="s">
        <v>170</v>
      </c>
      <c r="X10" s="137" t="s">
        <v>170</v>
      </c>
      <c r="Y10" s="137" t="s">
        <v>170</v>
      </c>
      <c r="Z10" s="137" t="s">
        <v>170</v>
      </c>
      <c r="AA10" s="137">
        <v>1</v>
      </c>
      <c r="AB10" s="137">
        <v>1</v>
      </c>
      <c r="AC10" s="137">
        <v>1</v>
      </c>
      <c r="AD10" s="137" t="s">
        <v>170</v>
      </c>
      <c r="AE10" s="137">
        <v>2</v>
      </c>
      <c r="AF10" s="137">
        <v>2</v>
      </c>
      <c r="AG10" s="137">
        <v>2</v>
      </c>
      <c r="AH10" s="137">
        <v>2</v>
      </c>
      <c r="AI10" s="137">
        <v>3</v>
      </c>
      <c r="AJ10" s="137">
        <v>2</v>
      </c>
      <c r="AK10" s="137">
        <v>8</v>
      </c>
      <c r="AL10" s="137">
        <v>5</v>
      </c>
      <c r="AM10" s="137">
        <v>5</v>
      </c>
      <c r="AN10" s="137">
        <v>6</v>
      </c>
      <c r="AO10" s="137">
        <v>13</v>
      </c>
      <c r="AP10" s="137">
        <v>12</v>
      </c>
      <c r="AQ10" s="137">
        <v>6</v>
      </c>
      <c r="AR10" s="137">
        <v>13</v>
      </c>
      <c r="AS10" s="137">
        <v>1</v>
      </c>
      <c r="AT10" s="137">
        <v>10</v>
      </c>
      <c r="AU10" s="137" t="s">
        <v>170</v>
      </c>
      <c r="AV10" s="137">
        <v>1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39</v>
      </c>
      <c r="C11" s="137">
        <v>32</v>
      </c>
      <c r="D11" s="138">
        <v>43</v>
      </c>
      <c r="E11" s="137">
        <v>20</v>
      </c>
      <c r="F11" s="137">
        <v>23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>
        <v>2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>
        <v>1</v>
      </c>
      <c r="AC11" s="137">
        <v>1</v>
      </c>
      <c r="AD11" s="137" t="s">
        <v>170</v>
      </c>
      <c r="AE11" s="137">
        <v>1</v>
      </c>
      <c r="AF11" s="137" t="s">
        <v>170</v>
      </c>
      <c r="AG11" s="137" t="s">
        <v>170</v>
      </c>
      <c r="AH11" s="137">
        <v>1</v>
      </c>
      <c r="AI11" s="137" t="s">
        <v>170</v>
      </c>
      <c r="AJ11" s="137" t="s">
        <v>170</v>
      </c>
      <c r="AK11" s="137">
        <v>4</v>
      </c>
      <c r="AL11" s="137">
        <v>3</v>
      </c>
      <c r="AM11" s="137">
        <v>2</v>
      </c>
      <c r="AN11" s="137">
        <v>3</v>
      </c>
      <c r="AO11" s="137">
        <v>7</v>
      </c>
      <c r="AP11" s="137">
        <v>6</v>
      </c>
      <c r="AQ11" s="137">
        <v>2</v>
      </c>
      <c r="AR11" s="137">
        <v>3</v>
      </c>
      <c r="AS11" s="137">
        <v>1</v>
      </c>
      <c r="AT11" s="137">
        <v>6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46</v>
      </c>
      <c r="C12" s="137">
        <v>45</v>
      </c>
      <c r="D12" s="138">
        <v>49</v>
      </c>
      <c r="E12" s="137">
        <v>20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 t="s">
        <v>170</v>
      </c>
      <c r="AD12" s="137" t="s">
        <v>170</v>
      </c>
      <c r="AE12" s="137">
        <v>1</v>
      </c>
      <c r="AF12" s="137">
        <v>2</v>
      </c>
      <c r="AG12" s="137">
        <v>2</v>
      </c>
      <c r="AH12" s="137">
        <v>1</v>
      </c>
      <c r="AI12" s="137">
        <v>1</v>
      </c>
      <c r="AJ12" s="137">
        <v>2</v>
      </c>
      <c r="AK12" s="137">
        <v>4</v>
      </c>
      <c r="AL12" s="137">
        <v>2</v>
      </c>
      <c r="AM12" s="137">
        <v>3</v>
      </c>
      <c r="AN12" s="137">
        <v>2</v>
      </c>
      <c r="AO12" s="137">
        <v>4</v>
      </c>
      <c r="AP12" s="137">
        <v>6</v>
      </c>
      <c r="AQ12" s="137">
        <v>4</v>
      </c>
      <c r="AR12" s="137">
        <v>9</v>
      </c>
      <c r="AS12" s="137" t="s">
        <v>170</v>
      </c>
      <c r="AT12" s="137">
        <v>4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4</v>
      </c>
      <c r="C13" s="137">
        <v>8</v>
      </c>
      <c r="D13" s="138">
        <v>6</v>
      </c>
      <c r="E13" s="137">
        <v>4</v>
      </c>
      <c r="F13" s="137">
        <v>2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2</v>
      </c>
      <c r="AJ13" s="137" t="s">
        <v>170</v>
      </c>
      <c r="AK13" s="137" t="s">
        <v>170</v>
      </c>
      <c r="AL13" s="137" t="s">
        <v>170</v>
      </c>
      <c r="AM13" s="137" t="s">
        <v>170</v>
      </c>
      <c r="AN13" s="137">
        <v>1</v>
      </c>
      <c r="AO13" s="137">
        <v>2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282</v>
      </c>
      <c r="C14" s="137">
        <v>243</v>
      </c>
      <c r="D14" s="138">
        <v>275</v>
      </c>
      <c r="E14" s="137">
        <v>135</v>
      </c>
      <c r="F14" s="137">
        <v>140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>
        <v>1</v>
      </c>
      <c r="W14" s="137">
        <v>2</v>
      </c>
      <c r="X14" s="137" t="s">
        <v>170</v>
      </c>
      <c r="Y14" s="137">
        <v>2</v>
      </c>
      <c r="Z14" s="137">
        <v>2</v>
      </c>
      <c r="AA14" s="137">
        <v>2</v>
      </c>
      <c r="AB14" s="137">
        <v>2</v>
      </c>
      <c r="AC14" s="137">
        <v>2</v>
      </c>
      <c r="AD14" s="137" t="s">
        <v>170</v>
      </c>
      <c r="AE14" s="137">
        <v>6</v>
      </c>
      <c r="AF14" s="137">
        <v>3</v>
      </c>
      <c r="AG14" s="137">
        <v>7</v>
      </c>
      <c r="AH14" s="137">
        <v>5</v>
      </c>
      <c r="AI14" s="137">
        <v>22</v>
      </c>
      <c r="AJ14" s="137">
        <v>5</v>
      </c>
      <c r="AK14" s="137">
        <v>22</v>
      </c>
      <c r="AL14" s="137">
        <v>17</v>
      </c>
      <c r="AM14" s="137">
        <v>30</v>
      </c>
      <c r="AN14" s="137">
        <v>15</v>
      </c>
      <c r="AO14" s="137">
        <v>24</v>
      </c>
      <c r="AP14" s="137">
        <v>41</v>
      </c>
      <c r="AQ14" s="137">
        <v>12</v>
      </c>
      <c r="AR14" s="137">
        <v>29</v>
      </c>
      <c r="AS14" s="137">
        <v>4</v>
      </c>
      <c r="AT14" s="137">
        <v>17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130</v>
      </c>
      <c r="C15" s="137">
        <v>108</v>
      </c>
      <c r="D15" s="138">
        <v>118</v>
      </c>
      <c r="E15" s="137">
        <v>52</v>
      </c>
      <c r="F15" s="137">
        <v>66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>
        <v>1</v>
      </c>
      <c r="W15" s="137" t="s">
        <v>170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>
        <v>2</v>
      </c>
      <c r="AC15" s="137">
        <v>1</v>
      </c>
      <c r="AD15" s="137" t="s">
        <v>170</v>
      </c>
      <c r="AE15" s="137">
        <v>2</v>
      </c>
      <c r="AF15" s="137">
        <v>3</v>
      </c>
      <c r="AG15" s="137">
        <v>3</v>
      </c>
      <c r="AH15" s="137">
        <v>2</v>
      </c>
      <c r="AI15" s="137">
        <v>12</v>
      </c>
      <c r="AJ15" s="137" t="s">
        <v>170</v>
      </c>
      <c r="AK15" s="137">
        <v>10</v>
      </c>
      <c r="AL15" s="137">
        <v>6</v>
      </c>
      <c r="AM15" s="137">
        <v>10</v>
      </c>
      <c r="AN15" s="137">
        <v>8</v>
      </c>
      <c r="AO15" s="137">
        <v>9</v>
      </c>
      <c r="AP15" s="137">
        <v>21</v>
      </c>
      <c r="AQ15" s="137">
        <v>1</v>
      </c>
      <c r="AR15" s="137">
        <v>15</v>
      </c>
      <c r="AS15" s="137">
        <v>3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52</v>
      </c>
      <c r="C16" s="137">
        <v>40</v>
      </c>
      <c r="D16" s="138">
        <v>49</v>
      </c>
      <c r="E16" s="137">
        <v>30</v>
      </c>
      <c r="F16" s="137">
        <v>19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 t="s">
        <v>170</v>
      </c>
      <c r="Z16" s="137" t="s">
        <v>170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1</v>
      </c>
      <c r="AF16" s="137" t="s">
        <v>170</v>
      </c>
      <c r="AG16" s="137">
        <v>1</v>
      </c>
      <c r="AH16" s="137">
        <v>2</v>
      </c>
      <c r="AI16" s="137">
        <v>4</v>
      </c>
      <c r="AJ16" s="137">
        <v>2</v>
      </c>
      <c r="AK16" s="137">
        <v>6</v>
      </c>
      <c r="AL16" s="137">
        <v>1</v>
      </c>
      <c r="AM16" s="137">
        <v>11</v>
      </c>
      <c r="AN16" s="137">
        <v>2</v>
      </c>
      <c r="AO16" s="137">
        <v>3</v>
      </c>
      <c r="AP16" s="137">
        <v>5</v>
      </c>
      <c r="AQ16" s="137">
        <v>2</v>
      </c>
      <c r="AR16" s="137">
        <v>5</v>
      </c>
      <c r="AS16" s="137">
        <v>1</v>
      </c>
      <c r="AT16" s="137" t="s">
        <v>170</v>
      </c>
      <c r="AU16" s="137" t="s">
        <v>170</v>
      </c>
      <c r="AV16" s="137">
        <v>2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51</v>
      </c>
      <c r="C17" s="137">
        <v>34</v>
      </c>
      <c r="D17" s="138">
        <v>51</v>
      </c>
      <c r="E17" s="137">
        <v>30</v>
      </c>
      <c r="F17" s="137">
        <v>21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 t="s">
        <v>170</v>
      </c>
      <c r="AB17" s="137" t="s">
        <v>170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 t="s">
        <v>170</v>
      </c>
      <c r="AI17" s="137">
        <v>2</v>
      </c>
      <c r="AJ17" s="137" t="s">
        <v>170</v>
      </c>
      <c r="AK17" s="137">
        <v>5</v>
      </c>
      <c r="AL17" s="137">
        <v>6</v>
      </c>
      <c r="AM17" s="137">
        <v>5</v>
      </c>
      <c r="AN17" s="137">
        <v>1</v>
      </c>
      <c r="AO17" s="137">
        <v>8</v>
      </c>
      <c r="AP17" s="137">
        <v>8</v>
      </c>
      <c r="AQ17" s="137">
        <v>6</v>
      </c>
      <c r="AR17" s="137">
        <v>4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26</v>
      </c>
      <c r="C18" s="137">
        <v>31</v>
      </c>
      <c r="D18" s="138">
        <v>34</v>
      </c>
      <c r="E18" s="137">
        <v>14</v>
      </c>
      <c r="F18" s="137">
        <v>20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2</v>
      </c>
      <c r="Z18" s="137">
        <v>1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 t="s">
        <v>170</v>
      </c>
      <c r="AH18" s="137" t="s">
        <v>170</v>
      </c>
      <c r="AI18" s="137">
        <v>2</v>
      </c>
      <c r="AJ18" s="137">
        <v>1</v>
      </c>
      <c r="AK18" s="137" t="s">
        <v>170</v>
      </c>
      <c r="AL18" s="137">
        <v>4</v>
      </c>
      <c r="AM18" s="137">
        <v>2</v>
      </c>
      <c r="AN18" s="137">
        <v>2</v>
      </c>
      <c r="AO18" s="137">
        <v>4</v>
      </c>
      <c r="AP18" s="137">
        <v>4</v>
      </c>
      <c r="AQ18" s="137">
        <v>2</v>
      </c>
      <c r="AR18" s="137">
        <v>5</v>
      </c>
      <c r="AS18" s="137" t="s">
        <v>170</v>
      </c>
      <c r="AT18" s="137">
        <v>3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8</v>
      </c>
      <c r="C19" s="137">
        <v>15</v>
      </c>
      <c r="D19" s="138">
        <v>6</v>
      </c>
      <c r="E19" s="137">
        <v>4</v>
      </c>
      <c r="F19" s="137">
        <v>2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>
        <v>1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>
        <v>1</v>
      </c>
      <c r="AJ19" s="137">
        <v>1</v>
      </c>
      <c r="AK19" s="137" t="s">
        <v>170</v>
      </c>
      <c r="AL19" s="137" t="s">
        <v>170</v>
      </c>
      <c r="AM19" s="137">
        <v>2</v>
      </c>
      <c r="AN19" s="137" t="s">
        <v>170</v>
      </c>
      <c r="AO19" s="137" t="s">
        <v>170</v>
      </c>
      <c r="AP19" s="137" t="s">
        <v>170</v>
      </c>
      <c r="AQ19" s="137" t="s">
        <v>170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7</v>
      </c>
      <c r="C20" s="137">
        <v>7</v>
      </c>
      <c r="D20" s="138">
        <v>8</v>
      </c>
      <c r="E20" s="137">
        <v>3</v>
      </c>
      <c r="F20" s="137">
        <v>5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>
        <v>1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>
        <v>1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>
        <v>2</v>
      </c>
      <c r="AO20" s="137" t="s">
        <v>170</v>
      </c>
      <c r="AP20" s="137">
        <v>1</v>
      </c>
      <c r="AQ20" s="137" t="s">
        <v>170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8</v>
      </c>
      <c r="C21" s="137">
        <v>8</v>
      </c>
      <c r="D21" s="138">
        <v>9</v>
      </c>
      <c r="E21" s="137">
        <v>2</v>
      </c>
      <c r="F21" s="137">
        <v>7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>
        <v>1</v>
      </c>
      <c r="AJ21" s="137">
        <v>1</v>
      </c>
      <c r="AK21" s="137" t="s">
        <v>170</v>
      </c>
      <c r="AL21" s="137" t="s">
        <v>170</v>
      </c>
      <c r="AM21" s="137" t="s">
        <v>170</v>
      </c>
      <c r="AN21" s="137" t="s">
        <v>170</v>
      </c>
      <c r="AO21" s="137" t="s">
        <v>170</v>
      </c>
      <c r="AP21" s="137">
        <v>2</v>
      </c>
      <c r="AQ21" s="137">
        <v>1</v>
      </c>
      <c r="AR21" s="137" t="s">
        <v>170</v>
      </c>
      <c r="AS21" s="137" t="s">
        <v>170</v>
      </c>
      <c r="AT21" s="137">
        <v>2</v>
      </c>
      <c r="AU21" s="137" t="s">
        <v>170</v>
      </c>
      <c r="AV21" s="137">
        <v>1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67</v>
      </c>
      <c r="C22" s="137">
        <v>66</v>
      </c>
      <c r="D22" s="138">
        <v>67</v>
      </c>
      <c r="E22" s="137">
        <v>30</v>
      </c>
      <c r="F22" s="137">
        <v>37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>
        <v>1</v>
      </c>
      <c r="X22" s="137" t="s">
        <v>170</v>
      </c>
      <c r="Y22" s="137" t="s">
        <v>170</v>
      </c>
      <c r="Z22" s="137" t="s">
        <v>170</v>
      </c>
      <c r="AA22" s="137" t="s">
        <v>170</v>
      </c>
      <c r="AB22" s="137">
        <v>1</v>
      </c>
      <c r="AC22" s="137">
        <v>2</v>
      </c>
      <c r="AD22" s="137" t="s">
        <v>170</v>
      </c>
      <c r="AE22" s="137" t="s">
        <v>170</v>
      </c>
      <c r="AF22" s="137">
        <v>1</v>
      </c>
      <c r="AG22" s="137">
        <v>2</v>
      </c>
      <c r="AH22" s="137">
        <v>2</v>
      </c>
      <c r="AI22" s="137">
        <v>4</v>
      </c>
      <c r="AJ22" s="137">
        <v>2</v>
      </c>
      <c r="AK22" s="137">
        <v>5</v>
      </c>
      <c r="AL22" s="137">
        <v>2</v>
      </c>
      <c r="AM22" s="137">
        <v>5</v>
      </c>
      <c r="AN22" s="137">
        <v>5</v>
      </c>
      <c r="AO22" s="137">
        <v>6</v>
      </c>
      <c r="AP22" s="137">
        <v>7</v>
      </c>
      <c r="AQ22" s="137">
        <v>4</v>
      </c>
      <c r="AR22" s="137">
        <v>9</v>
      </c>
      <c r="AS22" s="137">
        <v>1</v>
      </c>
      <c r="AT22" s="137">
        <v>6</v>
      </c>
      <c r="AU22" s="137" t="s">
        <v>170</v>
      </c>
      <c r="AV22" s="137">
        <v>2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33</v>
      </c>
      <c r="C23" s="137">
        <v>44</v>
      </c>
      <c r="D23" s="138">
        <v>28</v>
      </c>
      <c r="E23" s="137">
        <v>15</v>
      </c>
      <c r="F23" s="137">
        <v>13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>
        <v>1</v>
      </c>
      <c r="X23" s="137" t="s">
        <v>170</v>
      </c>
      <c r="Y23" s="137" t="s">
        <v>170</v>
      </c>
      <c r="Z23" s="137" t="s">
        <v>170</v>
      </c>
      <c r="AA23" s="137" t="s">
        <v>170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2</v>
      </c>
      <c r="AK23" s="137">
        <v>3</v>
      </c>
      <c r="AL23" s="137">
        <v>1</v>
      </c>
      <c r="AM23" s="137">
        <v>2</v>
      </c>
      <c r="AN23" s="137">
        <v>3</v>
      </c>
      <c r="AO23" s="137">
        <v>2</v>
      </c>
      <c r="AP23" s="137">
        <v>2</v>
      </c>
      <c r="AQ23" s="137">
        <v>4</v>
      </c>
      <c r="AR23" s="137">
        <v>1</v>
      </c>
      <c r="AS23" s="137" t="s">
        <v>170</v>
      </c>
      <c r="AT23" s="137">
        <v>2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1</v>
      </c>
      <c r="C24" s="137">
        <v>2</v>
      </c>
      <c r="D24" s="138">
        <v>2</v>
      </c>
      <c r="E24" s="137">
        <v>1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>
        <v>1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5</v>
      </c>
      <c r="C25" s="137">
        <v>4</v>
      </c>
      <c r="D25" s="138">
        <v>5</v>
      </c>
      <c r="E25" s="137">
        <v>1</v>
      </c>
      <c r="F25" s="137">
        <v>4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>
        <v>1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 t="s">
        <v>170</v>
      </c>
      <c r="AP25" s="137">
        <v>1</v>
      </c>
      <c r="AQ25" s="137" t="s">
        <v>170</v>
      </c>
      <c r="AR25" s="137">
        <v>2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24</v>
      </c>
      <c r="C26" s="137">
        <v>14</v>
      </c>
      <c r="D26" s="138">
        <v>26</v>
      </c>
      <c r="E26" s="137">
        <v>9</v>
      </c>
      <c r="F26" s="137">
        <v>17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>
        <v>1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>
        <v>1</v>
      </c>
      <c r="AH26" s="137" t="s">
        <v>170</v>
      </c>
      <c r="AI26" s="137">
        <v>2</v>
      </c>
      <c r="AJ26" s="137" t="s">
        <v>170</v>
      </c>
      <c r="AK26" s="137">
        <v>1</v>
      </c>
      <c r="AL26" s="137" t="s">
        <v>170</v>
      </c>
      <c r="AM26" s="137">
        <v>1</v>
      </c>
      <c r="AN26" s="137">
        <v>2</v>
      </c>
      <c r="AO26" s="137">
        <v>3</v>
      </c>
      <c r="AP26" s="137">
        <v>4</v>
      </c>
      <c r="AQ26" s="137" t="s">
        <v>170</v>
      </c>
      <c r="AR26" s="137">
        <v>5</v>
      </c>
      <c r="AS26" s="137" t="s">
        <v>170</v>
      </c>
      <c r="AT26" s="137">
        <v>3</v>
      </c>
      <c r="AU26" s="137" t="s">
        <v>170</v>
      </c>
      <c r="AV26" s="137">
        <v>2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4</v>
      </c>
      <c r="C27" s="137">
        <v>2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>
        <v>1</v>
      </c>
      <c r="AJ27" s="137" t="s">
        <v>170</v>
      </c>
      <c r="AK27" s="137">
        <v>1</v>
      </c>
      <c r="AL27" s="137">
        <v>1</v>
      </c>
      <c r="AM27" s="137">
        <v>1</v>
      </c>
      <c r="AN27" s="137" t="s">
        <v>170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139</v>
      </c>
      <c r="C28" s="137">
        <v>117</v>
      </c>
      <c r="D28" s="138">
        <v>117</v>
      </c>
      <c r="E28" s="137">
        <v>59</v>
      </c>
      <c r="F28" s="137">
        <v>58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3</v>
      </c>
      <c r="Z28" s="137" t="s">
        <v>170</v>
      </c>
      <c r="AA28" s="137">
        <v>2</v>
      </c>
      <c r="AB28" s="137">
        <v>1</v>
      </c>
      <c r="AC28" s="137">
        <v>2</v>
      </c>
      <c r="AD28" s="137">
        <v>1</v>
      </c>
      <c r="AE28" s="137" t="s">
        <v>170</v>
      </c>
      <c r="AF28" s="137">
        <v>1</v>
      </c>
      <c r="AG28" s="137">
        <v>3</v>
      </c>
      <c r="AH28" s="137">
        <v>2</v>
      </c>
      <c r="AI28" s="137">
        <v>10</v>
      </c>
      <c r="AJ28" s="137">
        <v>4</v>
      </c>
      <c r="AK28" s="137">
        <v>7</v>
      </c>
      <c r="AL28" s="137">
        <v>6</v>
      </c>
      <c r="AM28" s="137">
        <v>9</v>
      </c>
      <c r="AN28" s="137">
        <v>9</v>
      </c>
      <c r="AO28" s="137">
        <v>16</v>
      </c>
      <c r="AP28" s="137">
        <v>10</v>
      </c>
      <c r="AQ28" s="137">
        <v>6</v>
      </c>
      <c r="AR28" s="137">
        <v>17</v>
      </c>
      <c r="AS28" s="137" t="s">
        <v>170</v>
      </c>
      <c r="AT28" s="137">
        <v>6</v>
      </c>
      <c r="AU28" s="137">
        <v>1</v>
      </c>
      <c r="AV28" s="137">
        <v>1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78</v>
      </c>
      <c r="C29" s="137">
        <v>79</v>
      </c>
      <c r="D29" s="138">
        <v>78</v>
      </c>
      <c r="E29" s="137">
        <v>39</v>
      </c>
      <c r="F29" s="137">
        <v>39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2</v>
      </c>
      <c r="Z29" s="137" t="s">
        <v>170</v>
      </c>
      <c r="AA29" s="137">
        <v>2</v>
      </c>
      <c r="AB29" s="137">
        <v>1</v>
      </c>
      <c r="AC29" s="137" t="s">
        <v>170</v>
      </c>
      <c r="AD29" s="137">
        <v>1</v>
      </c>
      <c r="AE29" s="137" t="s">
        <v>170</v>
      </c>
      <c r="AF29" s="137">
        <v>1</v>
      </c>
      <c r="AG29" s="137">
        <v>3</v>
      </c>
      <c r="AH29" s="137">
        <v>2</v>
      </c>
      <c r="AI29" s="137">
        <v>4</v>
      </c>
      <c r="AJ29" s="137">
        <v>3</v>
      </c>
      <c r="AK29" s="137">
        <v>6</v>
      </c>
      <c r="AL29" s="137">
        <v>4</v>
      </c>
      <c r="AM29" s="137">
        <v>7</v>
      </c>
      <c r="AN29" s="137">
        <v>6</v>
      </c>
      <c r="AO29" s="137">
        <v>12</v>
      </c>
      <c r="AP29" s="137">
        <v>6</v>
      </c>
      <c r="AQ29" s="137">
        <v>3</v>
      </c>
      <c r="AR29" s="137">
        <v>10</v>
      </c>
      <c r="AS29" s="137" t="s">
        <v>170</v>
      </c>
      <c r="AT29" s="137">
        <v>4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41</v>
      </c>
      <c r="C30" s="137">
        <v>26</v>
      </c>
      <c r="D30" s="138">
        <v>23</v>
      </c>
      <c r="E30" s="137">
        <v>12</v>
      </c>
      <c r="F30" s="137">
        <v>11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 t="s">
        <v>170</v>
      </c>
      <c r="AG30" s="137" t="s">
        <v>170</v>
      </c>
      <c r="AH30" s="137" t="s">
        <v>170</v>
      </c>
      <c r="AI30" s="137">
        <v>6</v>
      </c>
      <c r="AJ30" s="137">
        <v>1</v>
      </c>
      <c r="AK30" s="137">
        <v>1</v>
      </c>
      <c r="AL30" s="137">
        <v>2</v>
      </c>
      <c r="AM30" s="137">
        <v>2</v>
      </c>
      <c r="AN30" s="137">
        <v>1</v>
      </c>
      <c r="AO30" s="137">
        <v>1</v>
      </c>
      <c r="AP30" s="137">
        <v>2</v>
      </c>
      <c r="AQ30" s="137">
        <v>2</v>
      </c>
      <c r="AR30" s="137">
        <v>3</v>
      </c>
      <c r="AS30" s="137" t="s">
        <v>170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20</v>
      </c>
      <c r="C31" s="137">
        <v>12</v>
      </c>
      <c r="D31" s="138">
        <v>16</v>
      </c>
      <c r="E31" s="137">
        <v>8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>
        <v>1</v>
      </c>
      <c r="Z31" s="137" t="s">
        <v>170</v>
      </c>
      <c r="AA31" s="137" t="s">
        <v>170</v>
      </c>
      <c r="AB31" s="137" t="s">
        <v>170</v>
      </c>
      <c r="AC31" s="137">
        <v>2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 t="s">
        <v>170</v>
      </c>
      <c r="AL31" s="137" t="s">
        <v>170</v>
      </c>
      <c r="AM31" s="137" t="s">
        <v>170</v>
      </c>
      <c r="AN31" s="137">
        <v>2</v>
      </c>
      <c r="AO31" s="137">
        <v>3</v>
      </c>
      <c r="AP31" s="137">
        <v>2</v>
      </c>
      <c r="AQ31" s="137">
        <v>1</v>
      </c>
      <c r="AR31" s="137">
        <v>4</v>
      </c>
      <c r="AS31" s="137" t="s">
        <v>170</v>
      </c>
      <c r="AT31" s="137" t="s">
        <v>170</v>
      </c>
      <c r="AU31" s="137">
        <v>1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68</v>
      </c>
      <c r="C32" s="137">
        <v>74</v>
      </c>
      <c r="D32" s="138">
        <v>68</v>
      </c>
      <c r="E32" s="137">
        <v>26</v>
      </c>
      <c r="F32" s="137">
        <v>42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>
        <v>1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>
        <v>1</v>
      </c>
      <c r="AA32" s="137">
        <v>1</v>
      </c>
      <c r="AB32" s="137" t="s">
        <v>170</v>
      </c>
      <c r="AC32" s="137">
        <v>2</v>
      </c>
      <c r="AD32" s="137" t="s">
        <v>170</v>
      </c>
      <c r="AE32" s="137" t="s">
        <v>170</v>
      </c>
      <c r="AF32" s="137" t="s">
        <v>170</v>
      </c>
      <c r="AG32" s="137">
        <v>1</v>
      </c>
      <c r="AH32" s="137" t="s">
        <v>170</v>
      </c>
      <c r="AI32" s="137">
        <v>4</v>
      </c>
      <c r="AJ32" s="137">
        <v>1</v>
      </c>
      <c r="AK32" s="137">
        <v>4</v>
      </c>
      <c r="AL32" s="137">
        <v>3</v>
      </c>
      <c r="AM32" s="137">
        <v>2</v>
      </c>
      <c r="AN32" s="137">
        <v>4</v>
      </c>
      <c r="AO32" s="137">
        <v>6</v>
      </c>
      <c r="AP32" s="137">
        <v>7</v>
      </c>
      <c r="AQ32" s="137">
        <v>4</v>
      </c>
      <c r="AR32" s="137">
        <v>12</v>
      </c>
      <c r="AS32" s="137">
        <v>2</v>
      </c>
      <c r="AT32" s="137">
        <v>7</v>
      </c>
      <c r="AU32" s="137" t="s">
        <v>170</v>
      </c>
      <c r="AV32" s="137">
        <v>6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68</v>
      </c>
      <c r="C33" s="137">
        <v>74</v>
      </c>
      <c r="D33" s="138">
        <v>68</v>
      </c>
      <c r="E33" s="137">
        <v>26</v>
      </c>
      <c r="F33" s="137">
        <v>42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>
        <v>1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>
        <v>1</v>
      </c>
      <c r="AA33" s="137">
        <v>1</v>
      </c>
      <c r="AB33" s="137" t="s">
        <v>170</v>
      </c>
      <c r="AC33" s="137">
        <v>2</v>
      </c>
      <c r="AD33" s="137" t="s">
        <v>170</v>
      </c>
      <c r="AE33" s="137" t="s">
        <v>170</v>
      </c>
      <c r="AF33" s="137" t="s">
        <v>170</v>
      </c>
      <c r="AG33" s="137">
        <v>1</v>
      </c>
      <c r="AH33" s="137" t="s">
        <v>170</v>
      </c>
      <c r="AI33" s="137">
        <v>4</v>
      </c>
      <c r="AJ33" s="137">
        <v>1</v>
      </c>
      <c r="AK33" s="137">
        <v>4</v>
      </c>
      <c r="AL33" s="137">
        <v>3</v>
      </c>
      <c r="AM33" s="137">
        <v>2</v>
      </c>
      <c r="AN33" s="137">
        <v>4</v>
      </c>
      <c r="AO33" s="137">
        <v>6</v>
      </c>
      <c r="AP33" s="137">
        <v>7</v>
      </c>
      <c r="AQ33" s="137">
        <v>4</v>
      </c>
      <c r="AR33" s="137">
        <v>12</v>
      </c>
      <c r="AS33" s="137">
        <v>2</v>
      </c>
      <c r="AT33" s="137">
        <v>7</v>
      </c>
      <c r="AU33" s="137" t="s">
        <v>170</v>
      </c>
      <c r="AV33" s="137">
        <v>6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132</v>
      </c>
      <c r="C34" s="137">
        <v>108</v>
      </c>
      <c r="D34" s="138">
        <v>139</v>
      </c>
      <c r="E34" s="137">
        <v>73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 t="s">
        <v>170</v>
      </c>
      <c r="Z34" s="137">
        <v>1</v>
      </c>
      <c r="AA34" s="137">
        <v>1</v>
      </c>
      <c r="AB34" s="137">
        <v>1</v>
      </c>
      <c r="AC34" s="137">
        <v>1</v>
      </c>
      <c r="AD34" s="137">
        <v>1</v>
      </c>
      <c r="AE34" s="137">
        <v>3</v>
      </c>
      <c r="AF34" s="137">
        <v>1</v>
      </c>
      <c r="AG34" s="137">
        <v>7</v>
      </c>
      <c r="AH34" s="137">
        <v>2</v>
      </c>
      <c r="AI34" s="137">
        <v>8</v>
      </c>
      <c r="AJ34" s="137">
        <v>7</v>
      </c>
      <c r="AK34" s="137">
        <v>10</v>
      </c>
      <c r="AL34" s="137">
        <v>4</v>
      </c>
      <c r="AM34" s="137">
        <v>12</v>
      </c>
      <c r="AN34" s="137">
        <v>15</v>
      </c>
      <c r="AO34" s="137">
        <v>13</v>
      </c>
      <c r="AP34" s="137">
        <v>13</v>
      </c>
      <c r="AQ34" s="137">
        <v>10</v>
      </c>
      <c r="AR34" s="137">
        <v>12</v>
      </c>
      <c r="AS34" s="137">
        <v>7</v>
      </c>
      <c r="AT34" s="137">
        <v>7</v>
      </c>
      <c r="AU34" s="137" t="s">
        <v>170</v>
      </c>
      <c r="AV34" s="137">
        <v>2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76</v>
      </c>
      <c r="C35" s="137">
        <v>59</v>
      </c>
      <c r="D35" s="138">
        <v>82</v>
      </c>
      <c r="E35" s="137">
        <v>41</v>
      </c>
      <c r="F35" s="137">
        <v>41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 t="s">
        <v>170</v>
      </c>
      <c r="Z35" s="137">
        <v>1</v>
      </c>
      <c r="AA35" s="137">
        <v>1</v>
      </c>
      <c r="AB35" s="137">
        <v>1</v>
      </c>
      <c r="AC35" s="137">
        <v>1</v>
      </c>
      <c r="AD35" s="137">
        <v>1</v>
      </c>
      <c r="AE35" s="137">
        <v>3</v>
      </c>
      <c r="AF35" s="137">
        <v>1</v>
      </c>
      <c r="AG35" s="137">
        <v>3</v>
      </c>
      <c r="AH35" s="137">
        <v>2</v>
      </c>
      <c r="AI35" s="137">
        <v>5</v>
      </c>
      <c r="AJ35" s="137">
        <v>5</v>
      </c>
      <c r="AK35" s="137">
        <v>5</v>
      </c>
      <c r="AL35" s="137">
        <v>3</v>
      </c>
      <c r="AM35" s="137">
        <v>8</v>
      </c>
      <c r="AN35" s="137">
        <v>8</v>
      </c>
      <c r="AO35" s="137">
        <v>4</v>
      </c>
      <c r="AP35" s="137">
        <v>8</v>
      </c>
      <c r="AQ35" s="137">
        <v>6</v>
      </c>
      <c r="AR35" s="137">
        <v>8</v>
      </c>
      <c r="AS35" s="137">
        <v>4</v>
      </c>
      <c r="AT35" s="137">
        <v>3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56</v>
      </c>
      <c r="C36" s="137">
        <v>49</v>
      </c>
      <c r="D36" s="138">
        <v>57</v>
      </c>
      <c r="E36" s="137">
        <v>32</v>
      </c>
      <c r="F36" s="137">
        <v>25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4</v>
      </c>
      <c r="AH36" s="137" t="s">
        <v>170</v>
      </c>
      <c r="AI36" s="137">
        <v>3</v>
      </c>
      <c r="AJ36" s="137">
        <v>2</v>
      </c>
      <c r="AK36" s="137">
        <v>5</v>
      </c>
      <c r="AL36" s="137">
        <v>1</v>
      </c>
      <c r="AM36" s="137">
        <v>4</v>
      </c>
      <c r="AN36" s="137">
        <v>7</v>
      </c>
      <c r="AO36" s="137">
        <v>9</v>
      </c>
      <c r="AP36" s="137">
        <v>5</v>
      </c>
      <c r="AQ36" s="137">
        <v>4</v>
      </c>
      <c r="AR36" s="137">
        <v>4</v>
      </c>
      <c r="AS36" s="137">
        <v>3</v>
      </c>
      <c r="AT36" s="137">
        <v>4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124</v>
      </c>
      <c r="C37" s="137">
        <v>111</v>
      </c>
      <c r="D37" s="138">
        <v>127</v>
      </c>
      <c r="E37" s="137">
        <v>62</v>
      </c>
      <c r="F37" s="137">
        <v>65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 t="s">
        <v>170</v>
      </c>
      <c r="AC37" s="137" t="s">
        <v>170</v>
      </c>
      <c r="AD37" s="137" t="s">
        <v>170</v>
      </c>
      <c r="AE37" s="137">
        <v>3</v>
      </c>
      <c r="AF37" s="137" t="s">
        <v>170</v>
      </c>
      <c r="AG37" s="137">
        <v>2</v>
      </c>
      <c r="AH37" s="137" t="s">
        <v>170</v>
      </c>
      <c r="AI37" s="137">
        <v>8</v>
      </c>
      <c r="AJ37" s="137">
        <v>4</v>
      </c>
      <c r="AK37" s="137">
        <v>7</v>
      </c>
      <c r="AL37" s="137">
        <v>4</v>
      </c>
      <c r="AM37" s="137">
        <v>13</v>
      </c>
      <c r="AN37" s="137">
        <v>7</v>
      </c>
      <c r="AO37" s="137">
        <v>19</v>
      </c>
      <c r="AP37" s="137">
        <v>14</v>
      </c>
      <c r="AQ37" s="137">
        <v>7</v>
      </c>
      <c r="AR37" s="137">
        <v>21</v>
      </c>
      <c r="AS37" s="137">
        <v>1</v>
      </c>
      <c r="AT37" s="137">
        <v>14</v>
      </c>
      <c r="AU37" s="137" t="s">
        <v>170</v>
      </c>
      <c r="AV37" s="137">
        <v>1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29</v>
      </c>
      <c r="C38" s="137">
        <v>22</v>
      </c>
      <c r="D38" s="138">
        <v>18</v>
      </c>
      <c r="E38" s="137">
        <v>9</v>
      </c>
      <c r="F38" s="137">
        <v>9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>
        <v>2</v>
      </c>
      <c r="AJ38" s="137" t="s">
        <v>170</v>
      </c>
      <c r="AK38" s="137" t="s">
        <v>170</v>
      </c>
      <c r="AL38" s="137" t="s">
        <v>170</v>
      </c>
      <c r="AM38" s="137">
        <v>2</v>
      </c>
      <c r="AN38" s="137">
        <v>3</v>
      </c>
      <c r="AO38" s="137">
        <v>5</v>
      </c>
      <c r="AP38" s="137">
        <v>2</v>
      </c>
      <c r="AQ38" s="137" t="s">
        <v>170</v>
      </c>
      <c r="AR38" s="137">
        <v>3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67</v>
      </c>
      <c r="C39" s="137">
        <v>64</v>
      </c>
      <c r="D39" s="138">
        <v>84</v>
      </c>
      <c r="E39" s="137">
        <v>39</v>
      </c>
      <c r="F39" s="137">
        <v>45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>
        <v>1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 t="s">
        <v>170</v>
      </c>
      <c r="AD39" s="137" t="s">
        <v>170</v>
      </c>
      <c r="AE39" s="137">
        <v>3</v>
      </c>
      <c r="AF39" s="137" t="s">
        <v>170</v>
      </c>
      <c r="AG39" s="137">
        <v>1</v>
      </c>
      <c r="AH39" s="137" t="s">
        <v>170</v>
      </c>
      <c r="AI39" s="137">
        <v>6</v>
      </c>
      <c r="AJ39" s="137">
        <v>4</v>
      </c>
      <c r="AK39" s="137">
        <v>5</v>
      </c>
      <c r="AL39" s="137">
        <v>3</v>
      </c>
      <c r="AM39" s="137">
        <v>8</v>
      </c>
      <c r="AN39" s="137">
        <v>3</v>
      </c>
      <c r="AO39" s="137">
        <v>9</v>
      </c>
      <c r="AP39" s="137">
        <v>10</v>
      </c>
      <c r="AQ39" s="137">
        <v>4</v>
      </c>
      <c r="AR39" s="137">
        <v>14</v>
      </c>
      <c r="AS39" s="137">
        <v>1</v>
      </c>
      <c r="AT39" s="137">
        <v>11</v>
      </c>
      <c r="AU39" s="137" t="s">
        <v>170</v>
      </c>
      <c r="AV39" s="137" t="s">
        <v>170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5</v>
      </c>
      <c r="C40" s="137">
        <v>1</v>
      </c>
      <c r="D40" s="138">
        <v>7</v>
      </c>
      <c r="E40" s="137">
        <v>4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>
        <v>3</v>
      </c>
      <c r="AP40" s="137" t="s">
        <v>170</v>
      </c>
      <c r="AQ40" s="137" t="s">
        <v>170</v>
      </c>
      <c r="AR40" s="137">
        <v>2</v>
      </c>
      <c r="AS40" s="137" t="s">
        <v>170</v>
      </c>
      <c r="AT40" s="137" t="s">
        <v>170</v>
      </c>
      <c r="AU40" s="137" t="s">
        <v>170</v>
      </c>
      <c r="AV40" s="137">
        <v>1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23</v>
      </c>
      <c r="C41" s="155">
        <v>24</v>
      </c>
      <c r="D41" s="156">
        <v>18</v>
      </c>
      <c r="E41" s="155">
        <v>10</v>
      </c>
      <c r="F41" s="155">
        <v>8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 t="s">
        <v>170</v>
      </c>
      <c r="AI41" s="155" t="s">
        <v>170</v>
      </c>
      <c r="AJ41" s="155" t="s">
        <v>170</v>
      </c>
      <c r="AK41" s="155">
        <v>2</v>
      </c>
      <c r="AL41" s="155">
        <v>1</v>
      </c>
      <c r="AM41" s="155">
        <v>2</v>
      </c>
      <c r="AN41" s="155">
        <v>1</v>
      </c>
      <c r="AO41" s="155">
        <v>2</v>
      </c>
      <c r="AP41" s="155">
        <v>2</v>
      </c>
      <c r="AQ41" s="155">
        <v>3</v>
      </c>
      <c r="AR41" s="155">
        <v>2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D4:F4"/>
    <mergeCell ref="G4:H4"/>
    <mergeCell ref="I4:J4"/>
    <mergeCell ref="K4:L4"/>
    <mergeCell ref="M4:N4"/>
    <mergeCell ref="O4:P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11.08984375" style="28" bestFit="1" customWidth="1"/>
    <col min="7" max="8" width="8.45312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349</v>
      </c>
      <c r="BA3" s="34"/>
    </row>
    <row r="4" spans="1:113" ht="14.5" thickTop="1" x14ac:dyDescent="0.2">
      <c r="A4" s="175" t="s">
        <v>346</v>
      </c>
      <c r="B4" s="176"/>
      <c r="C4" s="175" t="s">
        <v>350</v>
      </c>
      <c r="D4" s="176"/>
      <c r="E4" s="70"/>
      <c r="F4" s="179" t="s">
        <v>351</v>
      </c>
      <c r="G4" s="179"/>
      <c r="H4" s="180"/>
      <c r="I4" s="172" t="s">
        <v>4</v>
      </c>
      <c r="J4" s="173"/>
      <c r="K4" s="172" t="s">
        <v>177</v>
      </c>
      <c r="L4" s="173"/>
      <c r="M4" s="172" t="s">
        <v>178</v>
      </c>
      <c r="N4" s="173"/>
      <c r="O4" s="172" t="s">
        <v>303</v>
      </c>
      <c r="P4" s="173"/>
      <c r="Q4" s="172" t="s">
        <v>304</v>
      </c>
      <c r="R4" s="173"/>
      <c r="S4" s="172" t="s">
        <v>181</v>
      </c>
      <c r="T4" s="173"/>
      <c r="U4" s="172" t="s">
        <v>182</v>
      </c>
      <c r="V4" s="173"/>
      <c r="W4" s="172" t="s">
        <v>307</v>
      </c>
      <c r="X4" s="173"/>
      <c r="Y4" s="172" t="s">
        <v>184</v>
      </c>
      <c r="Z4" s="173"/>
      <c r="AA4" s="172" t="s">
        <v>185</v>
      </c>
      <c r="AB4" s="173"/>
      <c r="AC4" s="172" t="s">
        <v>186</v>
      </c>
      <c r="AD4" s="173"/>
      <c r="AE4" s="172" t="s">
        <v>265</v>
      </c>
      <c r="AF4" s="173"/>
      <c r="AG4" s="172" t="s">
        <v>188</v>
      </c>
      <c r="AH4" s="173"/>
      <c r="AI4" s="172" t="s">
        <v>189</v>
      </c>
      <c r="AJ4" s="173"/>
      <c r="AK4" s="172" t="s">
        <v>190</v>
      </c>
      <c r="AL4" s="173"/>
      <c r="AM4" s="172" t="s">
        <v>269</v>
      </c>
      <c r="AN4" s="173"/>
      <c r="AO4" s="172" t="s">
        <v>192</v>
      </c>
      <c r="AP4" s="173"/>
      <c r="AQ4" s="172" t="s">
        <v>193</v>
      </c>
      <c r="AR4" s="173"/>
      <c r="AS4" s="172" t="s">
        <v>318</v>
      </c>
      <c r="AT4" s="173"/>
      <c r="AU4" s="172" t="s">
        <v>273</v>
      </c>
      <c r="AV4" s="173"/>
      <c r="AW4" s="172" t="s">
        <v>5</v>
      </c>
      <c r="AX4" s="173"/>
      <c r="AY4" s="172" t="s">
        <v>6</v>
      </c>
      <c r="AZ4" s="174"/>
      <c r="BA4" s="35"/>
      <c r="BB4" s="36"/>
    </row>
    <row r="5" spans="1:113" ht="14" x14ac:dyDescent="0.2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5">
        <v>1022</v>
      </c>
      <c r="H6" s="125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" x14ac:dyDescent="0.2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 x14ac:dyDescent="0.2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0">
        <v>487</v>
      </c>
      <c r="H8" s="120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 x14ac:dyDescent="0.2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" x14ac:dyDescent="0.2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" x14ac:dyDescent="0.2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" x14ac:dyDescent="0.2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 x14ac:dyDescent="0.2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" x14ac:dyDescent="0.2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" x14ac:dyDescent="0.2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" x14ac:dyDescent="0.2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" x14ac:dyDescent="0.2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" x14ac:dyDescent="0.2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" x14ac:dyDescent="0.2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 x14ac:dyDescent="0.2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" x14ac:dyDescent="0.2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" x14ac:dyDescent="0.2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" x14ac:dyDescent="0.2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" x14ac:dyDescent="0.2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" x14ac:dyDescent="0.2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" x14ac:dyDescent="0.2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 x14ac:dyDescent="0.2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0">
        <v>19</v>
      </c>
      <c r="H29" s="120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" x14ac:dyDescent="0.2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" x14ac:dyDescent="0.2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" x14ac:dyDescent="0.2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" x14ac:dyDescent="0.2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" x14ac:dyDescent="0.2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" x14ac:dyDescent="0.2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" x14ac:dyDescent="0.2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4.5" thickBot="1" x14ac:dyDescent="0.25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4.5" thickTop="1" x14ac:dyDescent="0.2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" x14ac:dyDescent="0.2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" x14ac:dyDescent="0.2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62"/>
      <c r="B51" s="62"/>
      <c r="C51" s="63"/>
      <c r="BA51" s="34"/>
    </row>
    <row r="52" spans="1:53" ht="14" x14ac:dyDescent="0.2">
      <c r="A52" s="181"/>
      <c r="B52" s="181"/>
    </row>
    <row r="53" spans="1:53" ht="14" x14ac:dyDescent="0.2">
      <c r="A53" s="63"/>
      <c r="B53" s="63"/>
    </row>
    <row r="54" spans="1:53" ht="14" x14ac:dyDescent="0.2">
      <c r="A54" s="63"/>
      <c r="B54" s="63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11.08984375" style="28" bestFit="1" customWidth="1"/>
    <col min="7" max="8" width="8.45312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348</v>
      </c>
      <c r="BA3" s="34"/>
    </row>
    <row r="4" spans="1:113" ht="14.5" thickTop="1" x14ac:dyDescent="0.2">
      <c r="A4" s="175" t="s">
        <v>321</v>
      </c>
      <c r="B4" s="176"/>
      <c r="C4" s="175" t="s">
        <v>346</v>
      </c>
      <c r="D4" s="176"/>
      <c r="E4" s="70"/>
      <c r="F4" s="179" t="s">
        <v>347</v>
      </c>
      <c r="G4" s="179"/>
      <c r="H4" s="180"/>
      <c r="I4" s="172" t="s">
        <v>4</v>
      </c>
      <c r="J4" s="173"/>
      <c r="K4" s="172" t="s">
        <v>177</v>
      </c>
      <c r="L4" s="173"/>
      <c r="M4" s="172" t="s">
        <v>302</v>
      </c>
      <c r="N4" s="173"/>
      <c r="O4" s="172" t="s">
        <v>303</v>
      </c>
      <c r="P4" s="173"/>
      <c r="Q4" s="172" t="s">
        <v>304</v>
      </c>
      <c r="R4" s="173"/>
      <c r="S4" s="172" t="s">
        <v>305</v>
      </c>
      <c r="T4" s="173"/>
      <c r="U4" s="172" t="s">
        <v>306</v>
      </c>
      <c r="V4" s="173"/>
      <c r="W4" s="172" t="s">
        <v>307</v>
      </c>
      <c r="X4" s="173"/>
      <c r="Y4" s="172" t="s">
        <v>308</v>
      </c>
      <c r="Z4" s="173"/>
      <c r="AA4" s="172" t="s">
        <v>185</v>
      </c>
      <c r="AB4" s="173"/>
      <c r="AC4" s="172" t="s">
        <v>310</v>
      </c>
      <c r="AD4" s="173"/>
      <c r="AE4" s="172" t="s">
        <v>311</v>
      </c>
      <c r="AF4" s="173"/>
      <c r="AG4" s="172" t="s">
        <v>312</v>
      </c>
      <c r="AH4" s="173"/>
      <c r="AI4" s="172" t="s">
        <v>313</v>
      </c>
      <c r="AJ4" s="173"/>
      <c r="AK4" s="172" t="s">
        <v>190</v>
      </c>
      <c r="AL4" s="173"/>
      <c r="AM4" s="172" t="s">
        <v>315</v>
      </c>
      <c r="AN4" s="173"/>
      <c r="AO4" s="172" t="s">
        <v>192</v>
      </c>
      <c r="AP4" s="173"/>
      <c r="AQ4" s="172" t="s">
        <v>296</v>
      </c>
      <c r="AR4" s="173"/>
      <c r="AS4" s="172" t="s">
        <v>318</v>
      </c>
      <c r="AT4" s="173"/>
      <c r="AU4" s="172" t="s">
        <v>319</v>
      </c>
      <c r="AV4" s="173"/>
      <c r="AW4" s="172" t="s">
        <v>5</v>
      </c>
      <c r="AX4" s="173"/>
      <c r="AY4" s="172" t="s">
        <v>6</v>
      </c>
      <c r="AZ4" s="174"/>
      <c r="BA4" s="35"/>
      <c r="BB4" s="36"/>
    </row>
    <row r="5" spans="1:113" ht="14" x14ac:dyDescent="0.2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5">
        <v>963</v>
      </c>
      <c r="H6" s="125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" x14ac:dyDescent="0.2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 x14ac:dyDescent="0.2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0">
        <v>464</v>
      </c>
      <c r="H8" s="120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 x14ac:dyDescent="0.2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" x14ac:dyDescent="0.2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" x14ac:dyDescent="0.2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" x14ac:dyDescent="0.2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 x14ac:dyDescent="0.2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" x14ac:dyDescent="0.2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" x14ac:dyDescent="0.2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" x14ac:dyDescent="0.2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" x14ac:dyDescent="0.2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" x14ac:dyDescent="0.2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" x14ac:dyDescent="0.2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 x14ac:dyDescent="0.2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" x14ac:dyDescent="0.2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" x14ac:dyDescent="0.2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" x14ac:dyDescent="0.2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" x14ac:dyDescent="0.2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" x14ac:dyDescent="0.2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" x14ac:dyDescent="0.2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 x14ac:dyDescent="0.2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0">
        <v>13</v>
      </c>
      <c r="H29" s="120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" x14ac:dyDescent="0.2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" x14ac:dyDescent="0.2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" x14ac:dyDescent="0.2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" x14ac:dyDescent="0.2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" x14ac:dyDescent="0.2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" x14ac:dyDescent="0.2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" x14ac:dyDescent="0.2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4.5" thickBot="1" x14ac:dyDescent="0.25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4.5" thickTop="1" x14ac:dyDescent="0.2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" x14ac:dyDescent="0.2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" x14ac:dyDescent="0.2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62"/>
      <c r="B51" s="62"/>
      <c r="C51" s="63"/>
      <c r="BA51" s="34"/>
    </row>
    <row r="52" spans="1:53" ht="14" x14ac:dyDescent="0.2">
      <c r="A52" s="181"/>
      <c r="B52" s="181"/>
    </row>
    <row r="53" spans="1:53" ht="14" x14ac:dyDescent="0.2">
      <c r="A53" s="63"/>
      <c r="B53" s="63"/>
    </row>
    <row r="54" spans="1:53" ht="14" x14ac:dyDescent="0.2">
      <c r="A54" s="63"/>
      <c r="B54" s="63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DI58"/>
  <sheetViews>
    <sheetView zoomScaleNormal="100" workbookViewId="0"/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11.08984375" style="28" bestFit="1" customWidth="1"/>
    <col min="7" max="8" width="8.45312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323</v>
      </c>
      <c r="BA3" s="34"/>
    </row>
    <row r="4" spans="1:113" ht="14.5" thickTop="1" x14ac:dyDescent="0.2">
      <c r="A4" s="175" t="s">
        <v>320</v>
      </c>
      <c r="B4" s="176"/>
      <c r="C4" s="175" t="s">
        <v>321</v>
      </c>
      <c r="D4" s="176"/>
      <c r="E4" s="70"/>
      <c r="F4" s="179" t="s">
        <v>322</v>
      </c>
      <c r="G4" s="179"/>
      <c r="H4" s="180"/>
      <c r="I4" s="172" t="s">
        <v>4</v>
      </c>
      <c r="J4" s="173"/>
      <c r="K4" s="172" t="s">
        <v>301</v>
      </c>
      <c r="L4" s="173"/>
      <c r="M4" s="172" t="s">
        <v>302</v>
      </c>
      <c r="N4" s="173"/>
      <c r="O4" s="172" t="s">
        <v>303</v>
      </c>
      <c r="P4" s="173"/>
      <c r="Q4" s="172" t="s">
        <v>304</v>
      </c>
      <c r="R4" s="173"/>
      <c r="S4" s="172" t="s">
        <v>305</v>
      </c>
      <c r="T4" s="173"/>
      <c r="U4" s="172" t="s">
        <v>306</v>
      </c>
      <c r="V4" s="173"/>
      <c r="W4" s="172" t="s">
        <v>307</v>
      </c>
      <c r="X4" s="173"/>
      <c r="Y4" s="172" t="s">
        <v>308</v>
      </c>
      <c r="Z4" s="173"/>
      <c r="AA4" s="172" t="s">
        <v>309</v>
      </c>
      <c r="AB4" s="173"/>
      <c r="AC4" s="172" t="s">
        <v>310</v>
      </c>
      <c r="AD4" s="173"/>
      <c r="AE4" s="172" t="s">
        <v>311</v>
      </c>
      <c r="AF4" s="173"/>
      <c r="AG4" s="172" t="s">
        <v>312</v>
      </c>
      <c r="AH4" s="173"/>
      <c r="AI4" s="172" t="s">
        <v>313</v>
      </c>
      <c r="AJ4" s="173"/>
      <c r="AK4" s="172" t="s">
        <v>314</v>
      </c>
      <c r="AL4" s="173"/>
      <c r="AM4" s="172" t="s">
        <v>315</v>
      </c>
      <c r="AN4" s="173"/>
      <c r="AO4" s="172" t="s">
        <v>316</v>
      </c>
      <c r="AP4" s="173"/>
      <c r="AQ4" s="172" t="s">
        <v>317</v>
      </c>
      <c r="AR4" s="173"/>
      <c r="AS4" s="172" t="s">
        <v>318</v>
      </c>
      <c r="AT4" s="173"/>
      <c r="AU4" s="172" t="s">
        <v>319</v>
      </c>
      <c r="AV4" s="173"/>
      <c r="AW4" s="172" t="s">
        <v>5</v>
      </c>
      <c r="AX4" s="173"/>
      <c r="AY4" s="172" t="s">
        <v>6</v>
      </c>
      <c r="AZ4" s="174"/>
      <c r="BA4" s="35"/>
      <c r="BB4" s="36"/>
    </row>
    <row r="5" spans="1:113" ht="14" x14ac:dyDescent="0.2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5">
        <f>SUM(I6,K6,M6,O6,Q6,S6,U6,W6,Y6,AA6,AC6,AE6,AG6,AI6,AK6,AM6,AO6,AQ6,AS6,AU6,AW6,AY6)</f>
        <v>970</v>
      </c>
      <c r="H6" s="125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" x14ac:dyDescent="0.2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0">
        <f t="shared" si="2"/>
        <v>473</v>
      </c>
      <c r="H8" s="120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" x14ac:dyDescent="0.2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" x14ac:dyDescent="0.2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" x14ac:dyDescent="0.2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" x14ac:dyDescent="0.2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" x14ac:dyDescent="0.2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" x14ac:dyDescent="0.2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" x14ac:dyDescent="0.2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2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0">
        <f t="shared" si="2"/>
        <v>13</v>
      </c>
      <c r="H29" s="120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" x14ac:dyDescent="0.2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" x14ac:dyDescent="0.2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" x14ac:dyDescent="0.2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" x14ac:dyDescent="0.2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" x14ac:dyDescent="0.2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" x14ac:dyDescent="0.2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" x14ac:dyDescent="0.2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0">
        <f t="shared" si="2"/>
        <v>1</v>
      </c>
      <c r="H39" s="120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4.5" thickBot="1" x14ac:dyDescent="0.25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4.5" thickTop="1" x14ac:dyDescent="0.2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" x14ac:dyDescent="0.2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" x14ac:dyDescent="0.2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62"/>
      <c r="B51" s="62"/>
      <c r="C51" s="63"/>
      <c r="BA51" s="34"/>
    </row>
    <row r="52" spans="1:53" ht="14" x14ac:dyDescent="0.2">
      <c r="A52" s="181"/>
      <c r="B52" s="181"/>
    </row>
    <row r="53" spans="1:53" ht="14" x14ac:dyDescent="0.2">
      <c r="A53" s="63"/>
      <c r="B53" s="63"/>
    </row>
    <row r="54" spans="1:53" ht="14" x14ac:dyDescent="0.2">
      <c r="A54" s="63"/>
      <c r="B54" s="63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I58"/>
  <sheetViews>
    <sheetView zoomScaleNormal="100" workbookViewId="0"/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11.08984375" style="28" bestFit="1" customWidth="1"/>
    <col min="7" max="8" width="8.45312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344</v>
      </c>
      <c r="BA3" s="34"/>
    </row>
    <row r="4" spans="1:113" ht="14.5" thickTop="1" x14ac:dyDescent="0.2">
      <c r="A4" s="175" t="s">
        <v>278</v>
      </c>
      <c r="B4" s="176"/>
      <c r="C4" s="175" t="s">
        <v>320</v>
      </c>
      <c r="D4" s="176"/>
      <c r="E4" s="70"/>
      <c r="F4" s="179" t="s">
        <v>343</v>
      </c>
      <c r="G4" s="179"/>
      <c r="H4" s="180"/>
      <c r="I4" s="172" t="s">
        <v>4</v>
      </c>
      <c r="J4" s="173"/>
      <c r="K4" s="172" t="s">
        <v>342</v>
      </c>
      <c r="L4" s="173"/>
      <c r="M4" s="172" t="s">
        <v>341</v>
      </c>
      <c r="N4" s="173"/>
      <c r="O4" s="172" t="s">
        <v>340</v>
      </c>
      <c r="P4" s="173"/>
      <c r="Q4" s="172" t="s">
        <v>339</v>
      </c>
      <c r="R4" s="173"/>
      <c r="S4" s="172" t="s">
        <v>338</v>
      </c>
      <c r="T4" s="173"/>
      <c r="U4" s="172" t="s">
        <v>337</v>
      </c>
      <c r="V4" s="173"/>
      <c r="W4" s="172" t="s">
        <v>336</v>
      </c>
      <c r="X4" s="173"/>
      <c r="Y4" s="172" t="s">
        <v>335</v>
      </c>
      <c r="Z4" s="173"/>
      <c r="AA4" s="172" t="s">
        <v>334</v>
      </c>
      <c r="AB4" s="173"/>
      <c r="AC4" s="172" t="s">
        <v>333</v>
      </c>
      <c r="AD4" s="173"/>
      <c r="AE4" s="172" t="s">
        <v>332</v>
      </c>
      <c r="AF4" s="173"/>
      <c r="AG4" s="172" t="s">
        <v>331</v>
      </c>
      <c r="AH4" s="173"/>
      <c r="AI4" s="172" t="s">
        <v>330</v>
      </c>
      <c r="AJ4" s="173"/>
      <c r="AK4" s="172" t="s">
        <v>329</v>
      </c>
      <c r="AL4" s="173"/>
      <c r="AM4" s="172" t="s">
        <v>328</v>
      </c>
      <c r="AN4" s="173"/>
      <c r="AO4" s="172" t="s">
        <v>327</v>
      </c>
      <c r="AP4" s="173"/>
      <c r="AQ4" s="172" t="s">
        <v>326</v>
      </c>
      <c r="AR4" s="173"/>
      <c r="AS4" s="172" t="s">
        <v>325</v>
      </c>
      <c r="AT4" s="173"/>
      <c r="AU4" s="172" t="s">
        <v>324</v>
      </c>
      <c r="AV4" s="173"/>
      <c r="AW4" s="172" t="s">
        <v>5</v>
      </c>
      <c r="AX4" s="173"/>
      <c r="AY4" s="172" t="s">
        <v>6</v>
      </c>
      <c r="AZ4" s="174"/>
      <c r="BA4" s="35"/>
      <c r="BB4" s="36"/>
    </row>
    <row r="5" spans="1:113" ht="14" x14ac:dyDescent="0.2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5">
        <v>989</v>
      </c>
      <c r="H6" s="125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" x14ac:dyDescent="0.2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0">
        <v>436</v>
      </c>
      <c r="H8" s="120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" x14ac:dyDescent="0.2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" x14ac:dyDescent="0.2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" x14ac:dyDescent="0.2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" x14ac:dyDescent="0.2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" x14ac:dyDescent="0.2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" x14ac:dyDescent="0.2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" x14ac:dyDescent="0.2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2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0">
        <v>19</v>
      </c>
      <c r="H29" s="120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" x14ac:dyDescent="0.2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" x14ac:dyDescent="0.2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" x14ac:dyDescent="0.2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" x14ac:dyDescent="0.2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" x14ac:dyDescent="0.2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" x14ac:dyDescent="0.2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" x14ac:dyDescent="0.2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0">
        <v>3</v>
      </c>
      <c r="H39" s="120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4.5" thickBot="1" x14ac:dyDescent="0.25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4.5" thickTop="1" x14ac:dyDescent="0.2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" x14ac:dyDescent="0.2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" x14ac:dyDescent="0.2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62"/>
      <c r="B51" s="62"/>
      <c r="C51" s="63"/>
      <c r="BA51" s="34"/>
    </row>
    <row r="52" spans="1:53" ht="14" x14ac:dyDescent="0.2">
      <c r="A52" s="181"/>
      <c r="B52" s="181"/>
    </row>
    <row r="53" spans="1:53" ht="14" x14ac:dyDescent="0.2">
      <c r="A53" s="63"/>
      <c r="B53" s="63"/>
    </row>
    <row r="54" spans="1:53" ht="14" x14ac:dyDescent="0.2">
      <c r="A54" s="63"/>
      <c r="B54" s="63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DI60"/>
  <sheetViews>
    <sheetView zoomScaleNormal="100" workbookViewId="0"/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9.7265625" style="28" bestFit="1" customWidth="1"/>
    <col min="7" max="8" width="8.0898437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359</v>
      </c>
      <c r="BA3" s="34"/>
    </row>
    <row r="4" spans="1:113" ht="14.5" thickTop="1" x14ac:dyDescent="0.2">
      <c r="A4" s="175" t="s">
        <v>275</v>
      </c>
      <c r="B4" s="176"/>
      <c r="C4" s="175" t="s">
        <v>278</v>
      </c>
      <c r="D4" s="176"/>
      <c r="E4" s="70"/>
      <c r="F4" s="179" t="s">
        <v>279</v>
      </c>
      <c r="G4" s="179"/>
      <c r="H4" s="180"/>
      <c r="I4" s="172" t="s">
        <v>4</v>
      </c>
      <c r="J4" s="173"/>
      <c r="K4" s="172" t="s">
        <v>280</v>
      </c>
      <c r="L4" s="173"/>
      <c r="M4" s="172" t="s">
        <v>281</v>
      </c>
      <c r="N4" s="173"/>
      <c r="O4" s="172" t="s">
        <v>282</v>
      </c>
      <c r="P4" s="173"/>
      <c r="Q4" s="172" t="s">
        <v>283</v>
      </c>
      <c r="R4" s="173"/>
      <c r="S4" s="172" t="s">
        <v>284</v>
      </c>
      <c r="T4" s="173"/>
      <c r="U4" s="172" t="s">
        <v>285</v>
      </c>
      <c r="V4" s="173"/>
      <c r="W4" s="172" t="s">
        <v>286</v>
      </c>
      <c r="X4" s="173"/>
      <c r="Y4" s="172" t="s">
        <v>287</v>
      </c>
      <c r="Z4" s="173"/>
      <c r="AA4" s="172" t="s">
        <v>288</v>
      </c>
      <c r="AB4" s="173"/>
      <c r="AC4" s="172" t="s">
        <v>289</v>
      </c>
      <c r="AD4" s="173"/>
      <c r="AE4" s="172" t="s">
        <v>290</v>
      </c>
      <c r="AF4" s="173"/>
      <c r="AG4" s="172" t="s">
        <v>291</v>
      </c>
      <c r="AH4" s="173"/>
      <c r="AI4" s="172" t="s">
        <v>292</v>
      </c>
      <c r="AJ4" s="173"/>
      <c r="AK4" s="172" t="s">
        <v>293</v>
      </c>
      <c r="AL4" s="173"/>
      <c r="AM4" s="172" t="s">
        <v>294</v>
      </c>
      <c r="AN4" s="173"/>
      <c r="AO4" s="172" t="s">
        <v>295</v>
      </c>
      <c r="AP4" s="173"/>
      <c r="AQ4" s="172" t="s">
        <v>296</v>
      </c>
      <c r="AR4" s="173"/>
      <c r="AS4" s="172" t="s">
        <v>297</v>
      </c>
      <c r="AT4" s="173"/>
      <c r="AU4" s="172" t="s">
        <v>298</v>
      </c>
      <c r="AV4" s="173"/>
      <c r="AW4" s="172" t="s">
        <v>5</v>
      </c>
      <c r="AX4" s="173"/>
      <c r="AY4" s="172" t="s">
        <v>6</v>
      </c>
      <c r="AZ4" s="174"/>
      <c r="BA4" s="35"/>
      <c r="BB4" s="36"/>
    </row>
    <row r="5" spans="1:113" ht="14" x14ac:dyDescent="0.2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5">
        <v>1056</v>
      </c>
      <c r="H6" s="125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" x14ac:dyDescent="0.2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0">
        <v>468</v>
      </c>
      <c r="H8" s="120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" x14ac:dyDescent="0.2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" x14ac:dyDescent="0.2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" x14ac:dyDescent="0.2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" x14ac:dyDescent="0.2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" x14ac:dyDescent="0.2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" x14ac:dyDescent="0.2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" x14ac:dyDescent="0.2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2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0">
        <v>21</v>
      </c>
      <c r="H29" s="120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" x14ac:dyDescent="0.2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" x14ac:dyDescent="0.2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" x14ac:dyDescent="0.2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" x14ac:dyDescent="0.2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" x14ac:dyDescent="0.2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" x14ac:dyDescent="0.2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" x14ac:dyDescent="0.2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0">
        <v>3</v>
      </c>
      <c r="H39" s="120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4.5" thickBot="1" x14ac:dyDescent="0.25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4.5" thickTop="1" x14ac:dyDescent="0.2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5" thickBot="1" x14ac:dyDescent="0.25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5" thickTop="1" x14ac:dyDescent="0.2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57"/>
      <c r="B51" s="57"/>
      <c r="C51" s="63"/>
      <c r="BA51" s="34"/>
    </row>
    <row r="52" spans="1:53" ht="14" x14ac:dyDescent="0.2">
      <c r="A52" s="57"/>
      <c r="B52" s="57"/>
    </row>
    <row r="53" spans="1:53" ht="14" x14ac:dyDescent="0.2">
      <c r="A53" s="62"/>
      <c r="B53" s="62"/>
    </row>
    <row r="54" spans="1:53" ht="14" x14ac:dyDescent="0.2">
      <c r="A54" s="181"/>
      <c r="B54" s="181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  <row r="59" spans="1:53" ht="14" x14ac:dyDescent="0.2">
      <c r="A59" s="63"/>
      <c r="B59" s="63"/>
    </row>
    <row r="60" spans="1:53" ht="14" x14ac:dyDescent="0.2">
      <c r="A60" s="63"/>
      <c r="B60" s="63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9.7265625" style="28" bestFit="1" customWidth="1"/>
    <col min="7" max="8" width="8.453125" style="28" bestFit="1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358</v>
      </c>
      <c r="BA3" s="34"/>
    </row>
    <row r="4" spans="1:113" ht="14.5" thickTop="1" x14ac:dyDescent="0.2">
      <c r="A4" s="175" t="s">
        <v>274</v>
      </c>
      <c r="B4" s="176"/>
      <c r="C4" s="175" t="s">
        <v>275</v>
      </c>
      <c r="D4" s="176"/>
      <c r="E4" s="70"/>
      <c r="F4" s="179" t="s">
        <v>276</v>
      </c>
      <c r="G4" s="179"/>
      <c r="H4" s="180"/>
      <c r="I4" s="172" t="s">
        <v>4</v>
      </c>
      <c r="J4" s="173"/>
      <c r="K4" s="172" t="s">
        <v>255</v>
      </c>
      <c r="L4" s="173"/>
      <c r="M4" s="172" t="s">
        <v>256</v>
      </c>
      <c r="N4" s="173"/>
      <c r="O4" s="172" t="s">
        <v>257</v>
      </c>
      <c r="P4" s="173"/>
      <c r="Q4" s="172" t="s">
        <v>258</v>
      </c>
      <c r="R4" s="173"/>
      <c r="S4" s="172" t="s">
        <v>259</v>
      </c>
      <c r="T4" s="173"/>
      <c r="U4" s="172" t="s">
        <v>260</v>
      </c>
      <c r="V4" s="173"/>
      <c r="W4" s="172" t="s">
        <v>261</v>
      </c>
      <c r="X4" s="173"/>
      <c r="Y4" s="172" t="s">
        <v>262</v>
      </c>
      <c r="Z4" s="173"/>
      <c r="AA4" s="172" t="s">
        <v>263</v>
      </c>
      <c r="AB4" s="173"/>
      <c r="AC4" s="172" t="s">
        <v>264</v>
      </c>
      <c r="AD4" s="173"/>
      <c r="AE4" s="172" t="s">
        <v>265</v>
      </c>
      <c r="AF4" s="173"/>
      <c r="AG4" s="172" t="s">
        <v>266</v>
      </c>
      <c r="AH4" s="173"/>
      <c r="AI4" s="172" t="s">
        <v>267</v>
      </c>
      <c r="AJ4" s="173"/>
      <c r="AK4" s="172" t="s">
        <v>268</v>
      </c>
      <c r="AL4" s="173"/>
      <c r="AM4" s="172" t="s">
        <v>269</v>
      </c>
      <c r="AN4" s="173"/>
      <c r="AO4" s="172" t="s">
        <v>270</v>
      </c>
      <c r="AP4" s="173"/>
      <c r="AQ4" s="172" t="s">
        <v>271</v>
      </c>
      <c r="AR4" s="173"/>
      <c r="AS4" s="172" t="s">
        <v>272</v>
      </c>
      <c r="AT4" s="173"/>
      <c r="AU4" s="172" t="s">
        <v>273</v>
      </c>
      <c r="AV4" s="173"/>
      <c r="AW4" s="172" t="s">
        <v>5</v>
      </c>
      <c r="AX4" s="173"/>
      <c r="AY4" s="172" t="s">
        <v>6</v>
      </c>
      <c r="AZ4" s="174"/>
      <c r="BA4" s="35"/>
      <c r="BB4" s="36"/>
    </row>
    <row r="5" spans="1:113" ht="14" x14ac:dyDescent="0.2">
      <c r="A5" s="177"/>
      <c r="B5" s="178"/>
      <c r="C5" s="177"/>
      <c r="D5" s="178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" x14ac:dyDescent="0.2">
      <c r="A6" s="47" t="s">
        <v>7</v>
      </c>
      <c r="B6" s="121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4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4" t="s">
        <v>10</v>
      </c>
      <c r="BB6" s="36"/>
    </row>
    <row r="7" spans="1:113" ht="14" x14ac:dyDescent="0.2">
      <c r="A7" s="47" t="s">
        <v>12</v>
      </c>
      <c r="B7" s="121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121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0">
        <v>512</v>
      </c>
      <c r="H8" s="120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122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" x14ac:dyDescent="0.2">
      <c r="A10" s="52" t="s">
        <v>22</v>
      </c>
      <c r="B10" s="123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123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123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122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123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39</v>
      </c>
      <c r="B15" s="123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43</v>
      </c>
      <c r="B16" s="123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123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123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53</v>
      </c>
      <c r="B19" s="123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123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122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2" t="s">
        <v>61</v>
      </c>
      <c r="B22" s="123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" x14ac:dyDescent="0.2">
      <c r="A23" s="52" t="s">
        <v>64</v>
      </c>
      <c r="B23" s="123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" x14ac:dyDescent="0.2">
      <c r="A24" s="52" t="s">
        <v>67</v>
      </c>
      <c r="B24" s="123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" x14ac:dyDescent="0.2">
      <c r="A25" s="52" t="s">
        <v>70</v>
      </c>
      <c r="B25" s="123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" x14ac:dyDescent="0.2">
      <c r="A26" s="52" t="s">
        <v>73</v>
      </c>
      <c r="B26" s="123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" x14ac:dyDescent="0.2">
      <c r="A27" s="52" t="s">
        <v>76</v>
      </c>
      <c r="B27" s="123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" x14ac:dyDescent="0.2">
      <c r="A28" s="52" t="s">
        <v>79</v>
      </c>
      <c r="B28" s="123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2">
      <c r="A29" s="51" t="s">
        <v>82</v>
      </c>
      <c r="B29" s="122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0">
        <v>16</v>
      </c>
      <c r="H29" s="120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85</v>
      </c>
      <c r="B30" s="123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" x14ac:dyDescent="0.2">
      <c r="A31" s="52" t="s">
        <v>89</v>
      </c>
      <c r="B31" s="123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" x14ac:dyDescent="0.2">
      <c r="A32" s="52" t="s">
        <v>93</v>
      </c>
      <c r="B32" s="123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" x14ac:dyDescent="0.2">
      <c r="A33" s="52" t="s">
        <v>97</v>
      </c>
      <c r="B33" s="123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" x14ac:dyDescent="0.2">
      <c r="A34" s="52" t="s">
        <v>101</v>
      </c>
      <c r="B34" s="123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" x14ac:dyDescent="0.2">
      <c r="A35" s="52" t="s">
        <v>104</v>
      </c>
      <c r="B35" s="123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2" t="s">
        <v>108</v>
      </c>
      <c r="B36" s="123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" x14ac:dyDescent="0.2">
      <c r="A37" s="51" t="s">
        <v>111</v>
      </c>
      <c r="B37" s="123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" x14ac:dyDescent="0.2">
      <c r="A38" s="52" t="s">
        <v>114</v>
      </c>
      <c r="B38" s="123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117</v>
      </c>
      <c r="B39" s="122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0">
        <v>5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4.5" thickBot="1" x14ac:dyDescent="0.25">
      <c r="A40" s="52" t="s">
        <v>120</v>
      </c>
      <c r="B40" s="123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4.5" thickTop="1" x14ac:dyDescent="0.2">
      <c r="A41" s="52" t="s">
        <v>124</v>
      </c>
      <c r="B41" s="123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5" thickBot="1" x14ac:dyDescent="0.25">
      <c r="A42" s="51" t="s">
        <v>127</v>
      </c>
      <c r="B42" s="123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5" thickTop="1" x14ac:dyDescent="0.2">
      <c r="A43" s="52" t="s">
        <v>130</v>
      </c>
      <c r="B43" s="123">
        <v>92</v>
      </c>
      <c r="C43" s="58"/>
      <c r="D43" s="58"/>
      <c r="E43" s="57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36"/>
    </row>
    <row r="44" spans="1:101" ht="14.25" customHeight="1" x14ac:dyDescent="0.2">
      <c r="A44" s="52" t="s">
        <v>133</v>
      </c>
      <c r="B44" s="122">
        <v>85</v>
      </c>
      <c r="C44" s="57"/>
      <c r="D44" s="57"/>
      <c r="E44" s="57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103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03"/>
      <c r="BB44" s="36"/>
    </row>
    <row r="45" spans="1:101" ht="14" x14ac:dyDescent="0.2">
      <c r="A45" s="51" t="s">
        <v>137</v>
      </c>
      <c r="B45" s="123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3"/>
      <c r="BB45" s="36"/>
    </row>
    <row r="46" spans="1:101" ht="14" x14ac:dyDescent="0.2">
      <c r="A46" s="52" t="s">
        <v>140</v>
      </c>
      <c r="B46" s="123">
        <v>37</v>
      </c>
      <c r="C46" s="57"/>
      <c r="D46" s="57"/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 x14ac:dyDescent="0.2">
      <c r="A47" s="52" t="s">
        <v>143</v>
      </c>
      <c r="B47" s="122">
        <v>83</v>
      </c>
      <c r="C47" s="57"/>
      <c r="D47" s="57"/>
      <c r="E47" s="57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103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03"/>
      <c r="BB47" s="36"/>
    </row>
    <row r="48" spans="1:101" ht="14" x14ac:dyDescent="0.2">
      <c r="A48" s="52" t="s">
        <v>146</v>
      </c>
      <c r="B48" s="123">
        <v>13</v>
      </c>
      <c r="C48" s="57"/>
      <c r="D48" s="57"/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103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" x14ac:dyDescent="0.2">
      <c r="A49" s="52" t="s">
        <v>148</v>
      </c>
      <c r="B49" s="123">
        <v>14</v>
      </c>
      <c r="C49" s="57"/>
      <c r="D49" s="57"/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" x14ac:dyDescent="0.2">
      <c r="A50" s="52" t="s">
        <v>152</v>
      </c>
      <c r="B50" s="123">
        <v>8</v>
      </c>
      <c r="C50" s="57"/>
      <c r="D50" s="57"/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4.5" thickBot="1" x14ac:dyDescent="0.25">
      <c r="A51" s="54" t="s">
        <v>156</v>
      </c>
      <c r="B51" s="123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4.5" thickTop="1" x14ac:dyDescent="0.2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" x14ac:dyDescent="0.2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" x14ac:dyDescent="0.2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" x14ac:dyDescent="0.2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" x14ac:dyDescent="0.2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" x14ac:dyDescent="0.2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" x14ac:dyDescent="0.2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" x14ac:dyDescent="0.2">
      <c r="A59" s="57"/>
      <c r="B59" s="57"/>
      <c r="C59" s="63"/>
      <c r="D59" s="63"/>
      <c r="BA59" s="34"/>
    </row>
    <row r="60" spans="1:54" ht="14" x14ac:dyDescent="0.2">
      <c r="A60" s="57"/>
      <c r="B60" s="57"/>
      <c r="C60" s="63"/>
      <c r="D60" s="63"/>
      <c r="BA60" s="34"/>
    </row>
    <row r="61" spans="1:54" ht="14" x14ac:dyDescent="0.2">
      <c r="A61" s="57"/>
      <c r="B61" s="57"/>
      <c r="C61" s="63"/>
    </row>
    <row r="62" spans="1:54" ht="14" x14ac:dyDescent="0.2">
      <c r="A62" s="62"/>
      <c r="B62" s="62"/>
      <c r="C62" s="63"/>
    </row>
    <row r="63" spans="1:54" ht="14" x14ac:dyDescent="0.2">
      <c r="A63" s="181"/>
      <c r="B63" s="181"/>
    </row>
    <row r="64" spans="1:54" ht="14" x14ac:dyDescent="0.2">
      <c r="A64" s="63"/>
      <c r="B64" s="63"/>
    </row>
    <row r="65" spans="1:2" ht="14" x14ac:dyDescent="0.2">
      <c r="A65" s="63"/>
      <c r="B65" s="63"/>
    </row>
    <row r="66" spans="1:2" ht="14" x14ac:dyDescent="0.2">
      <c r="A66" s="63"/>
      <c r="B66" s="63"/>
    </row>
    <row r="67" spans="1:2" ht="14" x14ac:dyDescent="0.2">
      <c r="A67" s="63"/>
      <c r="B67" s="63"/>
    </row>
    <row r="68" spans="1:2" ht="14" x14ac:dyDescent="0.2">
      <c r="A68" s="63"/>
      <c r="B68" s="63"/>
    </row>
    <row r="69" spans="1:2" ht="14" x14ac:dyDescent="0.2">
      <c r="A69" s="63"/>
      <c r="B69" s="63"/>
    </row>
  </sheetData>
  <mergeCells count="26"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bestFit="1" customWidth="1"/>
    <col min="4" max="4" width="10.08984375" style="28" bestFit="1" customWidth="1"/>
    <col min="5" max="5" width="15.36328125" style="28" bestFit="1" customWidth="1"/>
    <col min="6" max="6" width="9.7265625" style="28" bestFit="1" customWidth="1"/>
    <col min="7" max="8" width="8.453125" style="28" bestFit="1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357</v>
      </c>
      <c r="BA3" s="34"/>
    </row>
    <row r="4" spans="1:113" ht="14.5" thickTop="1" x14ac:dyDescent="0.2">
      <c r="A4" s="175" t="s">
        <v>2</v>
      </c>
      <c r="B4" s="176"/>
      <c r="C4" s="175" t="s">
        <v>240</v>
      </c>
      <c r="D4" s="176"/>
      <c r="E4" s="75"/>
      <c r="F4" s="179" t="s">
        <v>241</v>
      </c>
      <c r="G4" s="179"/>
      <c r="H4" s="180"/>
      <c r="I4" s="172" t="s">
        <v>4</v>
      </c>
      <c r="J4" s="173"/>
      <c r="K4" s="172" t="s">
        <v>177</v>
      </c>
      <c r="L4" s="173"/>
      <c r="M4" s="172" t="s">
        <v>178</v>
      </c>
      <c r="N4" s="173"/>
      <c r="O4" s="172" t="s">
        <v>179</v>
      </c>
      <c r="P4" s="173"/>
      <c r="Q4" s="172" t="s">
        <v>180</v>
      </c>
      <c r="R4" s="173"/>
      <c r="S4" s="172" t="s">
        <v>181</v>
      </c>
      <c r="T4" s="173"/>
      <c r="U4" s="172" t="s">
        <v>182</v>
      </c>
      <c r="V4" s="173"/>
      <c r="W4" s="172" t="s">
        <v>183</v>
      </c>
      <c r="X4" s="173"/>
      <c r="Y4" s="172" t="s">
        <v>184</v>
      </c>
      <c r="Z4" s="173"/>
      <c r="AA4" s="172" t="s">
        <v>185</v>
      </c>
      <c r="AB4" s="173"/>
      <c r="AC4" s="172" t="s">
        <v>186</v>
      </c>
      <c r="AD4" s="173"/>
      <c r="AE4" s="172" t="s">
        <v>187</v>
      </c>
      <c r="AF4" s="173"/>
      <c r="AG4" s="172" t="s">
        <v>188</v>
      </c>
      <c r="AH4" s="173"/>
      <c r="AI4" s="172" t="s">
        <v>189</v>
      </c>
      <c r="AJ4" s="173"/>
      <c r="AK4" s="172" t="s">
        <v>190</v>
      </c>
      <c r="AL4" s="173"/>
      <c r="AM4" s="172" t="s">
        <v>191</v>
      </c>
      <c r="AN4" s="173"/>
      <c r="AO4" s="172" t="s">
        <v>192</v>
      </c>
      <c r="AP4" s="173"/>
      <c r="AQ4" s="172" t="s">
        <v>193</v>
      </c>
      <c r="AR4" s="173"/>
      <c r="AS4" s="172" t="s">
        <v>194</v>
      </c>
      <c r="AT4" s="173"/>
      <c r="AU4" s="172" t="s">
        <v>195</v>
      </c>
      <c r="AV4" s="173"/>
      <c r="AW4" s="172" t="s">
        <v>5</v>
      </c>
      <c r="AX4" s="173"/>
      <c r="AY4" s="172" t="s">
        <v>6</v>
      </c>
      <c r="AZ4" s="174"/>
      <c r="BA4" s="35"/>
      <c r="BB4" s="36"/>
    </row>
    <row r="5" spans="1:113" ht="14" x14ac:dyDescent="0.2">
      <c r="A5" s="177"/>
      <c r="B5" s="178"/>
      <c r="C5" s="177"/>
      <c r="D5" s="178"/>
      <c r="E5" s="71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" x14ac:dyDescent="0.2">
      <c r="A6" s="90" t="s">
        <v>7</v>
      </c>
      <c r="B6" s="121">
        <v>2410</v>
      </c>
      <c r="C6" s="47" t="s">
        <v>7</v>
      </c>
      <c r="D6" s="121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4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4" t="s">
        <v>10</v>
      </c>
      <c r="BB6" s="36"/>
    </row>
    <row r="7" spans="1:113" ht="14" x14ac:dyDescent="0.2">
      <c r="A7" s="47" t="s">
        <v>12</v>
      </c>
      <c r="B7" s="121">
        <v>1341</v>
      </c>
      <c r="C7" s="47" t="s">
        <v>12</v>
      </c>
      <c r="D7" s="121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121">
        <v>1069</v>
      </c>
      <c r="C8" s="47" t="s">
        <v>15</v>
      </c>
      <c r="D8" s="121">
        <v>1167</v>
      </c>
      <c r="E8" s="47" t="s">
        <v>15</v>
      </c>
      <c r="F8" s="66">
        <v>1061</v>
      </c>
      <c r="G8" s="120">
        <v>471</v>
      </c>
      <c r="H8" s="120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122">
        <v>75</v>
      </c>
      <c r="C9" s="51" t="s">
        <v>18</v>
      </c>
      <c r="D9" s="122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" x14ac:dyDescent="0.2">
      <c r="A10" s="52" t="s">
        <v>21</v>
      </c>
      <c r="B10" s="123">
        <v>27</v>
      </c>
      <c r="C10" s="52" t="s">
        <v>22</v>
      </c>
      <c r="D10" s="123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123">
        <v>40</v>
      </c>
      <c r="C11" s="52" t="s">
        <v>25</v>
      </c>
      <c r="D11" s="123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123">
        <v>8</v>
      </c>
      <c r="C12" s="52" t="s">
        <v>28</v>
      </c>
      <c r="D12" s="123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122">
        <v>312</v>
      </c>
      <c r="C13" s="51" t="s">
        <v>31</v>
      </c>
      <c r="D13" s="122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34</v>
      </c>
      <c r="B14" s="123">
        <v>133</v>
      </c>
      <c r="C14" s="52" t="s">
        <v>35</v>
      </c>
      <c r="D14" s="123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38</v>
      </c>
      <c r="B15" s="123">
        <v>59</v>
      </c>
      <c r="C15" s="52" t="s">
        <v>39</v>
      </c>
      <c r="D15" s="123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42</v>
      </c>
      <c r="B16" s="123">
        <v>56</v>
      </c>
      <c r="C16" s="52" t="s">
        <v>43</v>
      </c>
      <c r="D16" s="123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123">
        <v>35</v>
      </c>
      <c r="C17" s="52" t="s">
        <v>46</v>
      </c>
      <c r="D17" s="123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123">
        <v>12</v>
      </c>
      <c r="C18" s="52" t="s">
        <v>49</v>
      </c>
      <c r="D18" s="123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52</v>
      </c>
      <c r="B19" s="123">
        <v>7</v>
      </c>
      <c r="C19" s="52" t="s">
        <v>53</v>
      </c>
      <c r="D19" s="123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123">
        <v>10</v>
      </c>
      <c r="C20" s="52" t="s">
        <v>56</v>
      </c>
      <c r="D20" s="123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122">
        <v>68</v>
      </c>
      <c r="C21" s="51" t="s">
        <v>58</v>
      </c>
      <c r="D21" s="122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2" t="s">
        <v>60</v>
      </c>
      <c r="B22" s="123">
        <v>8</v>
      </c>
      <c r="C22" s="52" t="s">
        <v>61</v>
      </c>
      <c r="D22" s="123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" x14ac:dyDescent="0.2">
      <c r="A23" s="52" t="s">
        <v>63</v>
      </c>
      <c r="B23" s="123">
        <v>10</v>
      </c>
      <c r="C23" s="52" t="s">
        <v>64</v>
      </c>
      <c r="D23" s="123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" x14ac:dyDescent="0.2">
      <c r="A24" s="52" t="s">
        <v>196</v>
      </c>
      <c r="B24" s="123">
        <v>21</v>
      </c>
      <c r="C24" s="52" t="s">
        <v>67</v>
      </c>
      <c r="D24" s="123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" x14ac:dyDescent="0.2">
      <c r="A25" s="52" t="s">
        <v>197</v>
      </c>
      <c r="B25" s="123">
        <v>2</v>
      </c>
      <c r="C25" s="52" t="s">
        <v>70</v>
      </c>
      <c r="D25" s="123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" x14ac:dyDescent="0.2">
      <c r="A26" s="52" t="s">
        <v>198</v>
      </c>
      <c r="B26" s="123">
        <v>4</v>
      </c>
      <c r="C26" s="52" t="s">
        <v>73</v>
      </c>
      <c r="D26" s="123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" x14ac:dyDescent="0.2">
      <c r="A27" s="52" t="s">
        <v>199</v>
      </c>
      <c r="B27" s="123">
        <v>16</v>
      </c>
      <c r="C27" s="52" t="s">
        <v>76</v>
      </c>
      <c r="D27" s="123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" x14ac:dyDescent="0.2">
      <c r="A28" s="52" t="s">
        <v>79</v>
      </c>
      <c r="B28" s="123">
        <v>7</v>
      </c>
      <c r="C28" s="52" t="s">
        <v>79</v>
      </c>
      <c r="D28" s="123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 x14ac:dyDescent="0.2">
      <c r="A29" s="51" t="s">
        <v>82</v>
      </c>
      <c r="B29" s="122">
        <v>139</v>
      </c>
      <c r="C29" s="51" t="s">
        <v>82</v>
      </c>
      <c r="D29" s="122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84</v>
      </c>
      <c r="B30" s="123">
        <v>60</v>
      </c>
      <c r="C30" s="52" t="s">
        <v>85</v>
      </c>
      <c r="D30" s="123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" x14ac:dyDescent="0.2">
      <c r="A31" s="52" t="s">
        <v>88</v>
      </c>
      <c r="B31" s="123">
        <v>11</v>
      </c>
      <c r="C31" s="52" t="s">
        <v>89</v>
      </c>
      <c r="D31" s="123">
        <v>4</v>
      </c>
      <c r="E31" s="52" t="s">
        <v>243</v>
      </c>
      <c r="F31" s="67">
        <v>40</v>
      </c>
      <c r="G31" s="120">
        <v>10</v>
      </c>
      <c r="H31" s="120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" x14ac:dyDescent="0.2">
      <c r="A32" s="52" t="s">
        <v>92</v>
      </c>
      <c r="B32" s="123">
        <v>5</v>
      </c>
      <c r="C32" s="52" t="s">
        <v>93</v>
      </c>
      <c r="D32" s="123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" x14ac:dyDescent="0.2">
      <c r="A33" s="52" t="s">
        <v>96</v>
      </c>
      <c r="B33" s="123">
        <v>23</v>
      </c>
      <c r="C33" s="52" t="s">
        <v>97</v>
      </c>
      <c r="D33" s="123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" x14ac:dyDescent="0.2">
      <c r="A34" s="52" t="s">
        <v>100</v>
      </c>
      <c r="B34" s="123">
        <v>11</v>
      </c>
      <c r="C34" s="52" t="s">
        <v>101</v>
      </c>
      <c r="D34" s="123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" x14ac:dyDescent="0.2">
      <c r="A35" s="52" t="s">
        <v>103</v>
      </c>
      <c r="B35" s="123">
        <v>8</v>
      </c>
      <c r="C35" s="52" t="s">
        <v>104</v>
      </c>
      <c r="D35" s="123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2" t="s">
        <v>107</v>
      </c>
      <c r="B36" s="123">
        <v>5</v>
      </c>
      <c r="C36" s="52" t="s">
        <v>108</v>
      </c>
      <c r="D36" s="123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" x14ac:dyDescent="0.2">
      <c r="A37" s="52" t="s">
        <v>200</v>
      </c>
      <c r="B37" s="123">
        <v>8</v>
      </c>
      <c r="C37" s="51" t="s">
        <v>111</v>
      </c>
      <c r="D37" s="123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" x14ac:dyDescent="0.2">
      <c r="A38" s="52" t="s">
        <v>201</v>
      </c>
      <c r="B38" s="123">
        <v>8</v>
      </c>
      <c r="C38" s="52" t="s">
        <v>114</v>
      </c>
      <c r="D38" s="123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1" t="s">
        <v>111</v>
      </c>
      <c r="B39" s="122">
        <v>100</v>
      </c>
      <c r="C39" s="52" t="s">
        <v>117</v>
      </c>
      <c r="D39" s="122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" x14ac:dyDescent="0.2">
      <c r="A40" s="52" t="s">
        <v>114</v>
      </c>
      <c r="B40" s="123">
        <v>81</v>
      </c>
      <c r="C40" s="52" t="s">
        <v>120</v>
      </c>
      <c r="D40" s="123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" x14ac:dyDescent="0.2">
      <c r="A41" s="52" t="s">
        <v>123</v>
      </c>
      <c r="B41" s="123">
        <v>6</v>
      </c>
      <c r="C41" s="52" t="s">
        <v>124</v>
      </c>
      <c r="D41" s="123">
        <v>7</v>
      </c>
      <c r="E41" s="52" t="s">
        <v>152</v>
      </c>
      <c r="F41" s="67">
        <v>4</v>
      </c>
      <c r="G41" s="120">
        <v>1</v>
      </c>
      <c r="H41" s="120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4.5" thickBot="1" x14ac:dyDescent="0.25">
      <c r="A42" s="52" t="s">
        <v>120</v>
      </c>
      <c r="B42" s="123">
        <v>7</v>
      </c>
      <c r="C42" s="51" t="s">
        <v>127</v>
      </c>
      <c r="D42" s="123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4.5" thickTop="1" x14ac:dyDescent="0.2">
      <c r="A43" s="52" t="s">
        <v>129</v>
      </c>
      <c r="B43" s="123">
        <v>6</v>
      </c>
      <c r="C43" s="52" t="s">
        <v>130</v>
      </c>
      <c r="D43" s="123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 x14ac:dyDescent="0.2">
      <c r="A44" s="51" t="s">
        <v>127</v>
      </c>
      <c r="B44" s="122">
        <v>191</v>
      </c>
      <c r="C44" s="52" t="s">
        <v>133</v>
      </c>
      <c r="D44" s="122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" x14ac:dyDescent="0.2">
      <c r="A45" s="52" t="s">
        <v>136</v>
      </c>
      <c r="B45" s="123">
        <v>118</v>
      </c>
      <c r="C45" s="51" t="s">
        <v>137</v>
      </c>
      <c r="D45" s="123">
        <v>173</v>
      </c>
      <c r="E45" s="57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36"/>
    </row>
    <row r="46" spans="1:101" ht="14" x14ac:dyDescent="0.2">
      <c r="A46" s="52" t="s">
        <v>202</v>
      </c>
      <c r="B46" s="123">
        <v>73</v>
      </c>
      <c r="C46" s="52" t="s">
        <v>140</v>
      </c>
      <c r="D46" s="123">
        <v>37</v>
      </c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103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 x14ac:dyDescent="0.2">
      <c r="A47" s="51" t="s">
        <v>137</v>
      </c>
      <c r="B47" s="122">
        <v>184</v>
      </c>
      <c r="C47" s="52" t="s">
        <v>143</v>
      </c>
      <c r="D47" s="122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3"/>
      <c r="BB47" s="36"/>
    </row>
    <row r="48" spans="1:101" ht="14" x14ac:dyDescent="0.2">
      <c r="A48" s="52" t="s">
        <v>145</v>
      </c>
      <c r="B48" s="123">
        <v>43</v>
      </c>
      <c r="C48" s="52" t="s">
        <v>146</v>
      </c>
      <c r="D48" s="123">
        <v>13</v>
      </c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" x14ac:dyDescent="0.2">
      <c r="A49" s="52" t="s">
        <v>143</v>
      </c>
      <c r="B49" s="123">
        <v>88</v>
      </c>
      <c r="C49" s="52" t="s">
        <v>148</v>
      </c>
      <c r="D49" s="123">
        <v>14</v>
      </c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" x14ac:dyDescent="0.2">
      <c r="A50" s="52" t="s">
        <v>151</v>
      </c>
      <c r="B50" s="123">
        <v>17</v>
      </c>
      <c r="C50" s="52" t="s">
        <v>152</v>
      </c>
      <c r="D50" s="123">
        <v>8</v>
      </c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4.5" thickBot="1" x14ac:dyDescent="0.25">
      <c r="A51" s="52" t="s">
        <v>155</v>
      </c>
      <c r="B51" s="123">
        <v>12</v>
      </c>
      <c r="C51" s="54" t="s">
        <v>156</v>
      </c>
      <c r="D51" s="123">
        <v>18</v>
      </c>
      <c r="E51" s="57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103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103"/>
      <c r="BB51" s="36"/>
    </row>
    <row r="52" spans="1:54" ht="14.5" thickTop="1" x14ac:dyDescent="0.2">
      <c r="A52" s="52" t="s">
        <v>203</v>
      </c>
      <c r="B52" s="123">
        <v>8</v>
      </c>
      <c r="C52" s="58"/>
      <c r="D52" s="58"/>
      <c r="E52" s="57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103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103"/>
    </row>
    <row r="53" spans="1:54" ht="14.5" thickBot="1" x14ac:dyDescent="0.25">
      <c r="A53" s="52" t="s">
        <v>156</v>
      </c>
      <c r="B53" s="124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4.5" thickTop="1" x14ac:dyDescent="0.2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" x14ac:dyDescent="0.2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" x14ac:dyDescent="0.2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" x14ac:dyDescent="0.2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" x14ac:dyDescent="0.2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" x14ac:dyDescent="0.2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" x14ac:dyDescent="0.2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" x14ac:dyDescent="0.2">
      <c r="A61" s="57"/>
      <c r="B61" s="57"/>
      <c r="C61" s="57"/>
      <c r="D61" s="57"/>
      <c r="BA61" s="34"/>
    </row>
    <row r="62" spans="1:54" ht="14" x14ac:dyDescent="0.2">
      <c r="A62" s="57"/>
      <c r="B62" s="57"/>
      <c r="C62" s="57"/>
      <c r="D62" s="62"/>
      <c r="BA62" s="34"/>
    </row>
    <row r="63" spans="1:54" ht="14" x14ac:dyDescent="0.2">
      <c r="A63" s="57"/>
      <c r="B63" s="57"/>
      <c r="C63" s="57"/>
      <c r="D63" s="63"/>
    </row>
    <row r="64" spans="1:54" ht="14" x14ac:dyDescent="0.2">
      <c r="A64" s="62"/>
      <c r="B64" s="62"/>
      <c r="C64" s="62"/>
      <c r="D64" s="63"/>
    </row>
    <row r="65" spans="1:4" ht="14" x14ac:dyDescent="0.2">
      <c r="A65" s="181"/>
      <c r="B65" s="181"/>
      <c r="C65" s="63"/>
      <c r="D65" s="63"/>
    </row>
    <row r="66" spans="1:4" ht="14" x14ac:dyDescent="0.2">
      <c r="A66" s="63"/>
      <c r="B66" s="63"/>
      <c r="C66" s="63"/>
      <c r="D66" s="63"/>
    </row>
    <row r="67" spans="1:4" ht="14" x14ac:dyDescent="0.2">
      <c r="A67" s="63"/>
      <c r="B67" s="63"/>
      <c r="C67" s="63"/>
      <c r="D67" s="63"/>
    </row>
    <row r="68" spans="1:4" ht="14" x14ac:dyDescent="0.2">
      <c r="A68" s="63"/>
      <c r="B68" s="63"/>
      <c r="C68" s="63"/>
      <c r="D68" s="63"/>
    </row>
    <row r="69" spans="1:4" ht="14" x14ac:dyDescent="0.2">
      <c r="A69" s="63"/>
      <c r="B69" s="63"/>
      <c r="C69" s="63"/>
      <c r="D69" s="63"/>
    </row>
    <row r="70" spans="1:4" ht="14" x14ac:dyDescent="0.2">
      <c r="A70" s="63"/>
      <c r="B70" s="63"/>
      <c r="C70" s="63"/>
    </row>
    <row r="71" spans="1:4" ht="14" x14ac:dyDescent="0.2">
      <c r="A71" s="63"/>
      <c r="B71" s="63"/>
      <c r="C71" s="63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bestFit="1" customWidth="1"/>
    <col min="4" max="4" width="10.08984375" style="28" bestFit="1" customWidth="1"/>
    <col min="5" max="5" width="15.36328125" style="28" bestFit="1" customWidth="1"/>
    <col min="6" max="6" width="9.7265625" style="28" bestFit="1" customWidth="1"/>
    <col min="7" max="8" width="8.453125" style="28" bestFit="1" customWidth="1"/>
    <col min="9" max="52" width="7.26953125" style="28" customWidth="1"/>
    <col min="53" max="53" width="6" style="28" customWidth="1"/>
    <col min="54" max="16384" width="9" style="28"/>
  </cols>
  <sheetData>
    <row r="1" spans="1:54" ht="21" customHeight="1" x14ac:dyDescent="0.2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 x14ac:dyDescent="0.25">
      <c r="BA2" s="34"/>
    </row>
    <row r="3" spans="1:54" ht="14.5" thickTop="1" x14ac:dyDescent="0.2">
      <c r="A3" s="182" t="s">
        <v>1</v>
      </c>
      <c r="B3" s="176"/>
      <c r="C3" s="175" t="s">
        <v>2</v>
      </c>
      <c r="D3" s="176"/>
      <c r="E3" s="75"/>
      <c r="F3" s="179" t="s">
        <v>3</v>
      </c>
      <c r="G3" s="179"/>
      <c r="H3" s="180"/>
      <c r="I3" s="172" t="s">
        <v>4</v>
      </c>
      <c r="J3" s="173"/>
      <c r="K3" s="172" t="s">
        <v>177</v>
      </c>
      <c r="L3" s="173"/>
      <c r="M3" s="172" t="s">
        <v>178</v>
      </c>
      <c r="N3" s="173"/>
      <c r="O3" s="172" t="s">
        <v>179</v>
      </c>
      <c r="P3" s="173"/>
      <c r="Q3" s="172" t="s">
        <v>180</v>
      </c>
      <c r="R3" s="173"/>
      <c r="S3" s="172" t="s">
        <v>181</v>
      </c>
      <c r="T3" s="173"/>
      <c r="U3" s="172" t="s">
        <v>182</v>
      </c>
      <c r="V3" s="173"/>
      <c r="W3" s="172" t="s">
        <v>183</v>
      </c>
      <c r="X3" s="173"/>
      <c r="Y3" s="172" t="s">
        <v>184</v>
      </c>
      <c r="Z3" s="173"/>
      <c r="AA3" s="172" t="s">
        <v>185</v>
      </c>
      <c r="AB3" s="173"/>
      <c r="AC3" s="172" t="s">
        <v>186</v>
      </c>
      <c r="AD3" s="173"/>
      <c r="AE3" s="172" t="s">
        <v>187</v>
      </c>
      <c r="AF3" s="173"/>
      <c r="AG3" s="172" t="s">
        <v>188</v>
      </c>
      <c r="AH3" s="173"/>
      <c r="AI3" s="172" t="s">
        <v>189</v>
      </c>
      <c r="AJ3" s="173"/>
      <c r="AK3" s="172" t="s">
        <v>190</v>
      </c>
      <c r="AL3" s="173"/>
      <c r="AM3" s="172" t="s">
        <v>191</v>
      </c>
      <c r="AN3" s="173"/>
      <c r="AO3" s="172" t="s">
        <v>192</v>
      </c>
      <c r="AP3" s="173"/>
      <c r="AQ3" s="172" t="s">
        <v>193</v>
      </c>
      <c r="AR3" s="173"/>
      <c r="AS3" s="172" t="s">
        <v>194</v>
      </c>
      <c r="AT3" s="173"/>
      <c r="AU3" s="172" t="s">
        <v>195</v>
      </c>
      <c r="AV3" s="173"/>
      <c r="AW3" s="172" t="s">
        <v>5</v>
      </c>
      <c r="AX3" s="173"/>
      <c r="AY3" s="172" t="s">
        <v>6</v>
      </c>
      <c r="AZ3" s="174"/>
      <c r="BA3" s="35"/>
      <c r="BB3" s="36"/>
    </row>
    <row r="4" spans="1:54" ht="14" x14ac:dyDescent="0.2">
      <c r="A4" s="183"/>
      <c r="B4" s="178"/>
      <c r="C4" s="177"/>
      <c r="D4" s="178"/>
      <c r="E4" s="71"/>
      <c r="F4" s="112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" x14ac:dyDescent="0.2">
      <c r="A5" s="87" t="s">
        <v>7</v>
      </c>
      <c r="B5" s="88">
        <v>2566</v>
      </c>
      <c r="C5" s="90" t="s">
        <v>7</v>
      </c>
      <c r="D5" s="113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4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4" t="s">
        <v>10</v>
      </c>
      <c r="BB5" s="36"/>
    </row>
    <row r="6" spans="1:54" ht="14" x14ac:dyDescent="0.2">
      <c r="A6" s="95" t="s">
        <v>11</v>
      </c>
      <c r="B6" s="88">
        <v>1448</v>
      </c>
      <c r="C6" s="47" t="s">
        <v>12</v>
      </c>
      <c r="D6" s="113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 x14ac:dyDescent="0.2">
      <c r="A7" s="95" t="s">
        <v>14</v>
      </c>
      <c r="B7" s="88">
        <v>1118</v>
      </c>
      <c r="C7" s="47" t="s">
        <v>15</v>
      </c>
      <c r="D7" s="113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 x14ac:dyDescent="0.2">
      <c r="A8" s="95" t="s">
        <v>17</v>
      </c>
      <c r="B8" s="91">
        <v>115</v>
      </c>
      <c r="C8" s="51" t="s">
        <v>18</v>
      </c>
      <c r="D8" s="115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" x14ac:dyDescent="0.2">
      <c r="A9" s="97" t="s">
        <v>20</v>
      </c>
      <c r="B9" s="91">
        <v>48</v>
      </c>
      <c r="C9" s="52" t="s">
        <v>21</v>
      </c>
      <c r="D9" s="116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" x14ac:dyDescent="0.2">
      <c r="A10" s="97" t="s">
        <v>24</v>
      </c>
      <c r="B10" s="91">
        <v>56</v>
      </c>
      <c r="C10" s="52" t="s">
        <v>25</v>
      </c>
      <c r="D10" s="116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" x14ac:dyDescent="0.2">
      <c r="A11" s="98" t="s">
        <v>27</v>
      </c>
      <c r="B11" s="91">
        <v>11</v>
      </c>
      <c r="C11" s="52" t="s">
        <v>28</v>
      </c>
      <c r="D11" s="116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 x14ac:dyDescent="0.2">
      <c r="A12" s="95" t="s">
        <v>30</v>
      </c>
      <c r="B12" s="91">
        <v>215</v>
      </c>
      <c r="C12" s="51" t="s">
        <v>31</v>
      </c>
      <c r="D12" s="115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" x14ac:dyDescent="0.2">
      <c r="A13" s="98" t="s">
        <v>33</v>
      </c>
      <c r="B13" s="91">
        <v>155</v>
      </c>
      <c r="C13" s="52" t="s">
        <v>34</v>
      </c>
      <c r="D13" s="116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" x14ac:dyDescent="0.2">
      <c r="A14" s="98" t="s">
        <v>37</v>
      </c>
      <c r="B14" s="91">
        <v>52</v>
      </c>
      <c r="C14" s="52" t="s">
        <v>38</v>
      </c>
      <c r="D14" s="116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" x14ac:dyDescent="0.2">
      <c r="A15" s="98" t="s">
        <v>41</v>
      </c>
      <c r="B15" s="91">
        <v>8</v>
      </c>
      <c r="C15" s="52" t="s">
        <v>42</v>
      </c>
      <c r="D15" s="116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" x14ac:dyDescent="0.2">
      <c r="A16" s="95" t="s">
        <v>45</v>
      </c>
      <c r="B16" s="91">
        <v>98</v>
      </c>
      <c r="C16" s="52" t="s">
        <v>46</v>
      </c>
      <c r="D16" s="116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" x14ac:dyDescent="0.2">
      <c r="A17" s="98" t="s">
        <v>48</v>
      </c>
      <c r="B17" s="91">
        <v>50</v>
      </c>
      <c r="C17" s="52" t="s">
        <v>49</v>
      </c>
      <c r="D17" s="116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" x14ac:dyDescent="0.2">
      <c r="A18" s="98" t="s">
        <v>51</v>
      </c>
      <c r="B18" s="91">
        <v>33</v>
      </c>
      <c r="C18" s="52" t="s">
        <v>52</v>
      </c>
      <c r="D18" s="116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" x14ac:dyDescent="0.2">
      <c r="A19" s="98" t="s">
        <v>55</v>
      </c>
      <c r="B19" s="91">
        <v>5</v>
      </c>
      <c r="C19" s="52" t="s">
        <v>56</v>
      </c>
      <c r="D19" s="116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 x14ac:dyDescent="0.2">
      <c r="A20" s="98" t="s">
        <v>57</v>
      </c>
      <c r="B20" s="91">
        <v>10</v>
      </c>
      <c r="C20" s="51" t="s">
        <v>58</v>
      </c>
      <c r="D20" s="115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" x14ac:dyDescent="0.2">
      <c r="A21" s="95" t="s">
        <v>59</v>
      </c>
      <c r="B21" s="91">
        <v>74</v>
      </c>
      <c r="C21" s="52" t="s">
        <v>60</v>
      </c>
      <c r="D21" s="116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" x14ac:dyDescent="0.2">
      <c r="A22" s="97" t="s">
        <v>62</v>
      </c>
      <c r="B22" s="91">
        <v>8</v>
      </c>
      <c r="C22" s="52" t="s">
        <v>63</v>
      </c>
      <c r="D22" s="116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" x14ac:dyDescent="0.2">
      <c r="A23" s="97" t="s">
        <v>66</v>
      </c>
      <c r="B23" s="91">
        <v>15</v>
      </c>
      <c r="C23" s="52" t="s">
        <v>196</v>
      </c>
      <c r="D23" s="116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" x14ac:dyDescent="0.2">
      <c r="A24" s="97" t="s">
        <v>69</v>
      </c>
      <c r="B24" s="91">
        <v>16</v>
      </c>
      <c r="C24" s="52" t="s">
        <v>197</v>
      </c>
      <c r="D24" s="116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" x14ac:dyDescent="0.2">
      <c r="A25" s="97" t="s">
        <v>72</v>
      </c>
      <c r="B25" s="91">
        <v>1</v>
      </c>
      <c r="C25" s="52" t="s">
        <v>198</v>
      </c>
      <c r="D25" s="116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" x14ac:dyDescent="0.2">
      <c r="A26" s="97" t="s">
        <v>75</v>
      </c>
      <c r="B26" s="91">
        <v>6</v>
      </c>
      <c r="C26" s="52" t="s">
        <v>199</v>
      </c>
      <c r="D26" s="116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" x14ac:dyDescent="0.2">
      <c r="A27" s="97" t="s">
        <v>78</v>
      </c>
      <c r="B27" s="91">
        <v>21</v>
      </c>
      <c r="C27" s="52" t="s">
        <v>79</v>
      </c>
      <c r="D27" s="116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 x14ac:dyDescent="0.2">
      <c r="A28" s="97" t="s">
        <v>81</v>
      </c>
      <c r="B28" s="91">
        <v>7</v>
      </c>
      <c r="C28" s="51" t="s">
        <v>82</v>
      </c>
      <c r="D28" s="115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" x14ac:dyDescent="0.2">
      <c r="A29" s="95" t="s">
        <v>83</v>
      </c>
      <c r="B29" s="91">
        <v>85</v>
      </c>
      <c r="C29" s="52" t="s">
        <v>84</v>
      </c>
      <c r="D29" s="116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" x14ac:dyDescent="0.2">
      <c r="A30" s="97" t="s">
        <v>87</v>
      </c>
      <c r="B30" s="93">
        <v>85</v>
      </c>
      <c r="C30" s="52" t="s">
        <v>88</v>
      </c>
      <c r="D30" s="116">
        <v>11</v>
      </c>
      <c r="E30" s="52" t="s">
        <v>89</v>
      </c>
      <c r="F30" s="67">
        <v>4</v>
      </c>
      <c r="G30" s="120">
        <v>2</v>
      </c>
      <c r="H30" s="120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" x14ac:dyDescent="0.2">
      <c r="A31" s="95" t="s">
        <v>91</v>
      </c>
      <c r="B31" s="91">
        <v>17</v>
      </c>
      <c r="C31" s="52" t="s">
        <v>92</v>
      </c>
      <c r="D31" s="116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" x14ac:dyDescent="0.2">
      <c r="A32" s="97" t="s">
        <v>95</v>
      </c>
      <c r="B32" s="91">
        <v>8</v>
      </c>
      <c r="C32" s="52" t="s">
        <v>96</v>
      </c>
      <c r="D32" s="116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" x14ac:dyDescent="0.2">
      <c r="A33" s="97" t="s">
        <v>99</v>
      </c>
      <c r="B33" s="91">
        <v>9</v>
      </c>
      <c r="C33" s="52" t="s">
        <v>100</v>
      </c>
      <c r="D33" s="116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" x14ac:dyDescent="0.2">
      <c r="A34" s="95" t="s">
        <v>102</v>
      </c>
      <c r="B34" s="91">
        <v>64</v>
      </c>
      <c r="C34" s="52" t="s">
        <v>103</v>
      </c>
      <c r="D34" s="116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" x14ac:dyDescent="0.2">
      <c r="A35" s="99" t="s">
        <v>106</v>
      </c>
      <c r="B35" s="91">
        <v>20</v>
      </c>
      <c r="C35" s="52" t="s">
        <v>107</v>
      </c>
      <c r="D35" s="116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" x14ac:dyDescent="0.2">
      <c r="A36" s="97" t="s">
        <v>110</v>
      </c>
      <c r="B36" s="91">
        <v>10</v>
      </c>
      <c r="C36" s="52" t="s">
        <v>200</v>
      </c>
      <c r="D36" s="116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" x14ac:dyDescent="0.2">
      <c r="A37" s="97" t="s">
        <v>113</v>
      </c>
      <c r="B37" s="91">
        <v>10</v>
      </c>
      <c r="C37" s="52" t="s">
        <v>201</v>
      </c>
      <c r="D37" s="116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 x14ac:dyDescent="0.2">
      <c r="A38" s="97" t="s">
        <v>116</v>
      </c>
      <c r="B38" s="91">
        <v>4</v>
      </c>
      <c r="C38" s="51" t="s">
        <v>111</v>
      </c>
      <c r="D38" s="115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" x14ac:dyDescent="0.2">
      <c r="A39" s="97" t="s">
        <v>119</v>
      </c>
      <c r="B39" s="91">
        <v>5</v>
      </c>
      <c r="C39" s="52" t="s">
        <v>114</v>
      </c>
      <c r="D39" s="116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" x14ac:dyDescent="0.2">
      <c r="A40" s="97" t="s">
        <v>122</v>
      </c>
      <c r="B40" s="91">
        <v>15</v>
      </c>
      <c r="C40" s="52" t="s">
        <v>123</v>
      </c>
      <c r="D40" s="116">
        <v>6</v>
      </c>
      <c r="E40" s="52" t="s">
        <v>124</v>
      </c>
      <c r="F40" s="67">
        <v>7</v>
      </c>
      <c r="G40" s="120">
        <v>4</v>
      </c>
      <c r="H40" s="120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" x14ac:dyDescent="0.2">
      <c r="A41" s="95" t="s">
        <v>126</v>
      </c>
      <c r="B41" s="91">
        <v>71</v>
      </c>
      <c r="C41" s="52" t="s">
        <v>120</v>
      </c>
      <c r="D41" s="116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" x14ac:dyDescent="0.2">
      <c r="A42" s="97" t="s">
        <v>128</v>
      </c>
      <c r="B42" s="93">
        <v>71</v>
      </c>
      <c r="C42" s="52" t="s">
        <v>129</v>
      </c>
      <c r="D42" s="116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 x14ac:dyDescent="0.2">
      <c r="A43" s="95" t="s">
        <v>132</v>
      </c>
      <c r="B43" s="91">
        <v>110</v>
      </c>
      <c r="C43" s="51" t="s">
        <v>127</v>
      </c>
      <c r="D43" s="115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" x14ac:dyDescent="0.2">
      <c r="A44" s="97" t="s">
        <v>135</v>
      </c>
      <c r="B44" s="91">
        <v>79</v>
      </c>
      <c r="C44" s="52" t="s">
        <v>136</v>
      </c>
      <c r="D44" s="116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" x14ac:dyDescent="0.2">
      <c r="A45" s="97" t="s">
        <v>139</v>
      </c>
      <c r="B45" s="91">
        <v>12</v>
      </c>
      <c r="C45" s="52" t="s">
        <v>202</v>
      </c>
      <c r="D45" s="116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 x14ac:dyDescent="0.2">
      <c r="A46" s="97" t="s">
        <v>142</v>
      </c>
      <c r="B46" s="91">
        <v>14</v>
      </c>
      <c r="C46" s="51" t="s">
        <v>137</v>
      </c>
      <c r="D46" s="115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" x14ac:dyDescent="0.2">
      <c r="A47" s="97" t="s">
        <v>144</v>
      </c>
      <c r="B47" s="91">
        <v>5</v>
      </c>
      <c r="C47" s="52" t="s">
        <v>145</v>
      </c>
      <c r="D47" s="116">
        <v>43</v>
      </c>
      <c r="E47" s="52" t="s">
        <v>146</v>
      </c>
      <c r="F47" s="67">
        <v>13</v>
      </c>
      <c r="G47" s="120">
        <v>5</v>
      </c>
      <c r="H47" s="120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" x14ac:dyDescent="0.2">
      <c r="A48" s="95" t="s">
        <v>147</v>
      </c>
      <c r="B48" s="91">
        <v>104</v>
      </c>
      <c r="C48" s="52" t="s">
        <v>143</v>
      </c>
      <c r="D48" s="116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" x14ac:dyDescent="0.2">
      <c r="A49" s="97" t="s">
        <v>150</v>
      </c>
      <c r="B49" s="93">
        <v>104</v>
      </c>
      <c r="C49" s="52" t="s">
        <v>151</v>
      </c>
      <c r="D49" s="116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4.5" thickBot="1" x14ac:dyDescent="0.25">
      <c r="A50" s="95" t="s">
        <v>154</v>
      </c>
      <c r="B50" s="91">
        <v>62</v>
      </c>
      <c r="C50" s="52" t="s">
        <v>155</v>
      </c>
      <c r="D50" s="116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1" t="s">
        <v>157</v>
      </c>
      <c r="BB50" s="36"/>
    </row>
    <row r="51" spans="1:54" ht="14.5" thickTop="1" x14ac:dyDescent="0.2">
      <c r="A51" s="97" t="s">
        <v>158</v>
      </c>
      <c r="B51" s="91">
        <v>21</v>
      </c>
      <c r="C51" s="52" t="s">
        <v>203</v>
      </c>
      <c r="D51" s="116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4.5" thickBot="1" x14ac:dyDescent="0.25">
      <c r="A52" s="97" t="s">
        <v>159</v>
      </c>
      <c r="B52" s="91">
        <v>15</v>
      </c>
      <c r="C52" s="52" t="s">
        <v>156</v>
      </c>
      <c r="D52" s="117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3"/>
    </row>
    <row r="53" spans="1:54" ht="14.5" thickTop="1" x14ac:dyDescent="0.2">
      <c r="A53" s="97" t="s">
        <v>160</v>
      </c>
      <c r="B53" s="118">
        <v>8</v>
      </c>
      <c r="C53" s="58"/>
      <c r="D53" s="58"/>
      <c r="E53" s="57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03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103"/>
    </row>
    <row r="54" spans="1:54" ht="14" x14ac:dyDescent="0.2">
      <c r="A54" s="97" t="s">
        <v>161</v>
      </c>
      <c r="B54" s="118">
        <v>5</v>
      </c>
      <c r="C54" s="57"/>
      <c r="D54" s="57"/>
      <c r="E54" s="57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03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103"/>
    </row>
    <row r="55" spans="1:54" ht="14" x14ac:dyDescent="0.2">
      <c r="A55" s="97" t="s">
        <v>162</v>
      </c>
      <c r="B55" s="118">
        <v>13</v>
      </c>
      <c r="C55" s="57"/>
      <c r="D55" s="57"/>
      <c r="E55" s="5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03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103"/>
    </row>
    <row r="56" spans="1:54" ht="14" x14ac:dyDescent="0.2">
      <c r="A56" s="95" t="s">
        <v>163</v>
      </c>
      <c r="B56" s="118">
        <v>103</v>
      </c>
      <c r="C56" s="57"/>
      <c r="D56" s="57"/>
      <c r="E56" s="57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03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103"/>
    </row>
    <row r="57" spans="1:54" ht="14" x14ac:dyDescent="0.2">
      <c r="A57" s="97" t="s">
        <v>164</v>
      </c>
      <c r="B57" s="118">
        <v>18</v>
      </c>
      <c r="C57" s="57"/>
      <c r="D57" s="57"/>
      <c r="E57" s="5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03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103"/>
    </row>
    <row r="58" spans="1:54" ht="14" x14ac:dyDescent="0.2">
      <c r="A58" s="97" t="s">
        <v>165</v>
      </c>
      <c r="B58" s="118">
        <v>15</v>
      </c>
      <c r="C58" s="57"/>
      <c r="D58" s="57"/>
      <c r="E58" s="57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03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103"/>
    </row>
    <row r="59" spans="1:54" ht="14" x14ac:dyDescent="0.2">
      <c r="A59" s="97" t="s">
        <v>166</v>
      </c>
      <c r="B59" s="118">
        <v>29</v>
      </c>
      <c r="C59" s="57"/>
      <c r="D59" s="57"/>
      <c r="E59" s="57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03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103"/>
    </row>
    <row r="60" spans="1:54" ht="14" x14ac:dyDescent="0.2">
      <c r="A60" s="97" t="s">
        <v>167</v>
      </c>
      <c r="B60" s="118">
        <v>12</v>
      </c>
      <c r="C60" s="57"/>
      <c r="D60" s="57"/>
      <c r="E60" s="5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03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103"/>
    </row>
    <row r="61" spans="1:54" ht="14" x14ac:dyDescent="0.2">
      <c r="A61" s="97" t="s">
        <v>168</v>
      </c>
      <c r="B61" s="118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4.5" thickBot="1" x14ac:dyDescent="0.25">
      <c r="A62" s="104" t="s">
        <v>169</v>
      </c>
      <c r="B62" s="119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4.5" thickTop="1" x14ac:dyDescent="0.2">
      <c r="A63" s="63"/>
      <c r="B63" s="105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" x14ac:dyDescent="0.2">
      <c r="A64" s="181"/>
      <c r="B64" s="181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" x14ac:dyDescent="0.2">
      <c r="A69" s="63"/>
      <c r="B69" s="63"/>
      <c r="C69" s="63"/>
      <c r="D69" s="63"/>
      <c r="BA69" s="34"/>
    </row>
    <row r="70" spans="1:53" ht="14" x14ac:dyDescent="0.2">
      <c r="A70" s="63"/>
      <c r="B70" s="63"/>
      <c r="C70" s="63"/>
      <c r="D70" s="63"/>
      <c r="BA70" s="34"/>
    </row>
  </sheetData>
  <mergeCells count="26"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  <mergeCell ref="AE3:AF3"/>
    <mergeCell ref="AG3:AH3"/>
    <mergeCell ref="F3:H3"/>
    <mergeCell ref="I3:J3"/>
    <mergeCell ref="K3:L3"/>
    <mergeCell ref="A3:B4"/>
    <mergeCell ref="C3:D4"/>
    <mergeCell ref="M3:N3"/>
    <mergeCell ref="AA3:AB3"/>
    <mergeCell ref="AC3:AD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ColWidth="9" defaultRowHeight="13" x14ac:dyDescent="0.2"/>
  <cols>
    <col min="1" max="1" width="15.7265625" style="28" customWidth="1"/>
    <col min="2" max="3" width="9.26953125" style="28" customWidth="1"/>
    <col min="4" max="4" width="15.7265625" style="28" customWidth="1"/>
    <col min="5" max="51" width="7.26953125" style="28" customWidth="1"/>
    <col min="52" max="52" width="6" style="28" customWidth="1"/>
    <col min="53" max="16384" width="9" style="28"/>
  </cols>
  <sheetData>
    <row r="1" spans="1:52" ht="23.5" x14ac:dyDescent="0.2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3.5" thickBot="1" x14ac:dyDescent="0.25">
      <c r="AZ2" s="34"/>
    </row>
    <row r="3" spans="1:52" ht="14.5" thickTop="1" x14ac:dyDescent="0.2">
      <c r="A3" s="82"/>
      <c r="B3" s="184" t="s">
        <v>205</v>
      </c>
      <c r="C3" s="184" t="s">
        <v>206</v>
      </c>
      <c r="D3" s="83"/>
      <c r="E3" s="179" t="s">
        <v>207</v>
      </c>
      <c r="F3" s="179"/>
      <c r="G3" s="180"/>
      <c r="H3" s="172" t="s">
        <v>4</v>
      </c>
      <c r="I3" s="173"/>
      <c r="J3" s="172" t="s">
        <v>177</v>
      </c>
      <c r="K3" s="173"/>
      <c r="L3" s="172" t="s">
        <v>178</v>
      </c>
      <c r="M3" s="173"/>
      <c r="N3" s="172" t="s">
        <v>179</v>
      </c>
      <c r="O3" s="173"/>
      <c r="P3" s="172" t="s">
        <v>180</v>
      </c>
      <c r="Q3" s="173"/>
      <c r="R3" s="172" t="s">
        <v>181</v>
      </c>
      <c r="S3" s="173"/>
      <c r="T3" s="172" t="s">
        <v>182</v>
      </c>
      <c r="U3" s="173"/>
      <c r="V3" s="172" t="s">
        <v>183</v>
      </c>
      <c r="W3" s="173"/>
      <c r="X3" s="172" t="s">
        <v>184</v>
      </c>
      <c r="Y3" s="173"/>
      <c r="Z3" s="172" t="s">
        <v>185</v>
      </c>
      <c r="AA3" s="173"/>
      <c r="AB3" s="172" t="s">
        <v>186</v>
      </c>
      <c r="AC3" s="173"/>
      <c r="AD3" s="172" t="s">
        <v>187</v>
      </c>
      <c r="AE3" s="173"/>
      <c r="AF3" s="172" t="s">
        <v>188</v>
      </c>
      <c r="AG3" s="173"/>
      <c r="AH3" s="172" t="s">
        <v>189</v>
      </c>
      <c r="AI3" s="173"/>
      <c r="AJ3" s="172" t="s">
        <v>190</v>
      </c>
      <c r="AK3" s="173"/>
      <c r="AL3" s="172" t="s">
        <v>191</v>
      </c>
      <c r="AM3" s="173"/>
      <c r="AN3" s="172" t="s">
        <v>192</v>
      </c>
      <c r="AO3" s="173"/>
      <c r="AP3" s="172" t="s">
        <v>193</v>
      </c>
      <c r="AQ3" s="173"/>
      <c r="AR3" s="172" t="s">
        <v>194</v>
      </c>
      <c r="AS3" s="173"/>
      <c r="AT3" s="172" t="s">
        <v>195</v>
      </c>
      <c r="AU3" s="173"/>
      <c r="AV3" s="172" t="s">
        <v>5</v>
      </c>
      <c r="AW3" s="173"/>
      <c r="AX3" s="172" t="s">
        <v>6</v>
      </c>
      <c r="AY3" s="174"/>
      <c r="AZ3" s="35"/>
    </row>
    <row r="4" spans="1:52" ht="14" x14ac:dyDescent="0.2">
      <c r="A4" s="84"/>
      <c r="B4" s="185"/>
      <c r="C4" s="185"/>
      <c r="D4" s="85"/>
      <c r="E4" s="86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" x14ac:dyDescent="0.2">
      <c r="A5" s="87" t="s">
        <v>7</v>
      </c>
      <c r="B5" s="88">
        <v>2441</v>
      </c>
      <c r="C5" s="89">
        <v>2566</v>
      </c>
      <c r="D5" s="90" t="s">
        <v>7</v>
      </c>
      <c r="E5" s="106">
        <v>2410</v>
      </c>
      <c r="F5" s="107">
        <v>1124</v>
      </c>
      <c r="G5" s="107">
        <v>1286</v>
      </c>
      <c r="H5" s="91">
        <v>1</v>
      </c>
      <c r="I5" s="91" t="s">
        <v>170</v>
      </c>
      <c r="J5" s="91" t="s">
        <v>170</v>
      </c>
      <c r="K5" s="91" t="s">
        <v>170</v>
      </c>
      <c r="L5" s="91" t="s">
        <v>170</v>
      </c>
      <c r="M5" s="91" t="s">
        <v>170</v>
      </c>
      <c r="N5" s="91" t="s">
        <v>170</v>
      </c>
      <c r="O5" s="91" t="s">
        <v>170</v>
      </c>
      <c r="P5" s="91" t="s">
        <v>170</v>
      </c>
      <c r="Q5" s="91" t="s">
        <v>170</v>
      </c>
      <c r="R5" s="91">
        <v>1</v>
      </c>
      <c r="S5" s="91">
        <v>1</v>
      </c>
      <c r="T5" s="91" t="s">
        <v>170</v>
      </c>
      <c r="U5" s="91">
        <v>1</v>
      </c>
      <c r="V5" s="91">
        <v>2</v>
      </c>
      <c r="W5" s="91">
        <v>4</v>
      </c>
      <c r="X5" s="91">
        <v>4</v>
      </c>
      <c r="Y5" s="91">
        <v>4</v>
      </c>
      <c r="Z5" s="91">
        <v>14</v>
      </c>
      <c r="AA5" s="91">
        <v>6</v>
      </c>
      <c r="AB5" s="92">
        <v>23</v>
      </c>
      <c r="AC5" s="91">
        <v>23</v>
      </c>
      <c r="AD5" s="91">
        <v>46</v>
      </c>
      <c r="AE5" s="91">
        <v>25</v>
      </c>
      <c r="AF5" s="91">
        <v>66</v>
      </c>
      <c r="AG5" s="91">
        <v>31</v>
      </c>
      <c r="AH5" s="91">
        <v>98</v>
      </c>
      <c r="AI5" s="91">
        <v>42</v>
      </c>
      <c r="AJ5" s="91">
        <v>149</v>
      </c>
      <c r="AK5" s="91">
        <v>80</v>
      </c>
      <c r="AL5" s="91">
        <v>191</v>
      </c>
      <c r="AM5" s="91">
        <v>137</v>
      </c>
      <c r="AN5" s="91">
        <v>184</v>
      </c>
      <c r="AO5" s="91">
        <v>229</v>
      </c>
      <c r="AP5" s="91">
        <v>174</v>
      </c>
      <c r="AQ5" s="91">
        <v>283</v>
      </c>
      <c r="AR5" s="91">
        <v>130</v>
      </c>
      <c r="AS5" s="91">
        <v>283</v>
      </c>
      <c r="AT5" s="91">
        <v>39</v>
      </c>
      <c r="AU5" s="91">
        <v>123</v>
      </c>
      <c r="AV5" s="91">
        <v>2</v>
      </c>
      <c r="AW5" s="93">
        <v>14</v>
      </c>
      <c r="AX5" s="93" t="s">
        <v>170</v>
      </c>
      <c r="AY5" s="93" t="s">
        <v>170</v>
      </c>
      <c r="AZ5" s="94" t="s">
        <v>10</v>
      </c>
    </row>
    <row r="6" spans="1:52" ht="14" x14ac:dyDescent="0.2">
      <c r="A6" s="95" t="s">
        <v>11</v>
      </c>
      <c r="B6" s="88">
        <v>1370</v>
      </c>
      <c r="C6" s="89">
        <v>1448</v>
      </c>
      <c r="D6" s="47" t="s">
        <v>12</v>
      </c>
      <c r="E6" s="108">
        <v>1341</v>
      </c>
      <c r="F6" s="109">
        <v>620</v>
      </c>
      <c r="G6" s="109">
        <v>721</v>
      </c>
      <c r="H6" s="91">
        <v>1</v>
      </c>
      <c r="I6" s="91" t="s">
        <v>170</v>
      </c>
      <c r="J6" s="91" t="s">
        <v>170</v>
      </c>
      <c r="K6" s="91" t="s">
        <v>170</v>
      </c>
      <c r="L6" s="91" t="s">
        <v>170</v>
      </c>
      <c r="M6" s="91" t="s">
        <v>170</v>
      </c>
      <c r="N6" s="91" t="s">
        <v>170</v>
      </c>
      <c r="O6" s="91" t="s">
        <v>170</v>
      </c>
      <c r="P6" s="91" t="s">
        <v>170</v>
      </c>
      <c r="Q6" s="91" t="s">
        <v>170</v>
      </c>
      <c r="R6" s="91">
        <v>1</v>
      </c>
      <c r="S6" s="91" t="s">
        <v>170</v>
      </c>
      <c r="T6" s="91" t="s">
        <v>170</v>
      </c>
      <c r="U6" s="91">
        <v>1</v>
      </c>
      <c r="V6" s="91">
        <v>1</v>
      </c>
      <c r="W6" s="91">
        <v>4</v>
      </c>
      <c r="X6" s="91">
        <v>2</v>
      </c>
      <c r="Y6" s="91">
        <v>3</v>
      </c>
      <c r="Z6" s="91">
        <v>7</v>
      </c>
      <c r="AA6" s="91">
        <v>2</v>
      </c>
      <c r="AB6" s="91">
        <v>12</v>
      </c>
      <c r="AC6" s="91">
        <v>13</v>
      </c>
      <c r="AD6" s="91">
        <v>30</v>
      </c>
      <c r="AE6" s="91">
        <v>16</v>
      </c>
      <c r="AF6" s="91">
        <v>39</v>
      </c>
      <c r="AG6" s="91">
        <v>13</v>
      </c>
      <c r="AH6" s="91">
        <v>57</v>
      </c>
      <c r="AI6" s="91">
        <v>20</v>
      </c>
      <c r="AJ6" s="91">
        <v>87</v>
      </c>
      <c r="AK6" s="91">
        <v>52</v>
      </c>
      <c r="AL6" s="91">
        <v>93</v>
      </c>
      <c r="AM6" s="91">
        <v>86</v>
      </c>
      <c r="AN6" s="91">
        <v>101</v>
      </c>
      <c r="AO6" s="91">
        <v>130</v>
      </c>
      <c r="AP6" s="91">
        <v>94</v>
      </c>
      <c r="AQ6" s="91">
        <v>154</v>
      </c>
      <c r="AR6" s="91">
        <v>70</v>
      </c>
      <c r="AS6" s="91">
        <v>153</v>
      </c>
      <c r="AT6" s="91">
        <v>23</v>
      </c>
      <c r="AU6" s="91">
        <v>67</v>
      </c>
      <c r="AV6" s="91">
        <v>2</v>
      </c>
      <c r="AW6" s="93">
        <v>7</v>
      </c>
      <c r="AX6" s="93" t="s">
        <v>170</v>
      </c>
      <c r="AY6" s="93" t="s">
        <v>170</v>
      </c>
      <c r="AZ6" s="50" t="s">
        <v>13</v>
      </c>
    </row>
    <row r="7" spans="1:52" ht="14.25" customHeight="1" x14ac:dyDescent="0.2">
      <c r="A7" s="95" t="s">
        <v>14</v>
      </c>
      <c r="B7" s="88">
        <v>1071</v>
      </c>
      <c r="C7" s="89">
        <v>1118</v>
      </c>
      <c r="D7" s="47" t="s">
        <v>15</v>
      </c>
      <c r="E7" s="108">
        <v>1069</v>
      </c>
      <c r="F7" s="109">
        <v>504</v>
      </c>
      <c r="G7" s="109">
        <v>565</v>
      </c>
      <c r="H7" s="91" t="s">
        <v>170</v>
      </c>
      <c r="I7" s="91" t="s">
        <v>170</v>
      </c>
      <c r="J7" s="91" t="s">
        <v>170</v>
      </c>
      <c r="K7" s="91" t="s">
        <v>170</v>
      </c>
      <c r="L7" s="91" t="s">
        <v>170</v>
      </c>
      <c r="M7" s="91" t="s">
        <v>170</v>
      </c>
      <c r="N7" s="91" t="s">
        <v>170</v>
      </c>
      <c r="O7" s="91" t="s">
        <v>170</v>
      </c>
      <c r="P7" s="91" t="s">
        <v>170</v>
      </c>
      <c r="Q7" s="91" t="s">
        <v>170</v>
      </c>
      <c r="R7" s="91" t="s">
        <v>170</v>
      </c>
      <c r="S7" s="91">
        <v>1</v>
      </c>
      <c r="T7" s="91" t="s">
        <v>170</v>
      </c>
      <c r="U7" s="91" t="s">
        <v>170</v>
      </c>
      <c r="V7" s="91">
        <v>1</v>
      </c>
      <c r="W7" s="91" t="s">
        <v>170</v>
      </c>
      <c r="X7" s="91">
        <v>2</v>
      </c>
      <c r="Y7" s="91">
        <v>1</v>
      </c>
      <c r="Z7" s="91">
        <v>7</v>
      </c>
      <c r="AA7" s="91">
        <v>4</v>
      </c>
      <c r="AB7" s="91">
        <v>11</v>
      </c>
      <c r="AC7" s="93">
        <v>10</v>
      </c>
      <c r="AD7" s="91">
        <v>16</v>
      </c>
      <c r="AE7" s="91">
        <v>9</v>
      </c>
      <c r="AF7" s="91">
        <v>27</v>
      </c>
      <c r="AG7" s="91">
        <v>18</v>
      </c>
      <c r="AH7" s="91">
        <v>41</v>
      </c>
      <c r="AI7" s="91">
        <v>22</v>
      </c>
      <c r="AJ7" s="91">
        <v>62</v>
      </c>
      <c r="AK7" s="91">
        <v>28</v>
      </c>
      <c r="AL7" s="91">
        <v>98</v>
      </c>
      <c r="AM7" s="91">
        <v>51</v>
      </c>
      <c r="AN7" s="91">
        <v>83</v>
      </c>
      <c r="AO7" s="91">
        <v>99</v>
      </c>
      <c r="AP7" s="91">
        <v>80</v>
      </c>
      <c r="AQ7" s="91">
        <v>129</v>
      </c>
      <c r="AR7" s="91">
        <v>60</v>
      </c>
      <c r="AS7" s="91">
        <v>130</v>
      </c>
      <c r="AT7" s="91">
        <v>16</v>
      </c>
      <c r="AU7" s="91">
        <v>56</v>
      </c>
      <c r="AV7" s="91" t="s">
        <v>170</v>
      </c>
      <c r="AW7" s="93">
        <v>7</v>
      </c>
      <c r="AX7" s="93" t="s">
        <v>170</v>
      </c>
      <c r="AY7" s="93" t="s">
        <v>170</v>
      </c>
      <c r="AZ7" s="50" t="s">
        <v>16</v>
      </c>
    </row>
    <row r="8" spans="1:52" ht="14.25" customHeight="1" x14ac:dyDescent="0.2">
      <c r="A8" s="95" t="s">
        <v>17</v>
      </c>
      <c r="B8" s="91">
        <v>90</v>
      </c>
      <c r="C8" s="96">
        <v>115</v>
      </c>
      <c r="D8" s="51" t="s">
        <v>18</v>
      </c>
      <c r="E8" s="108">
        <v>75</v>
      </c>
      <c r="F8" s="109">
        <v>34</v>
      </c>
      <c r="G8" s="109">
        <v>41</v>
      </c>
      <c r="H8" s="91" t="s">
        <v>170</v>
      </c>
      <c r="I8" s="91" t="s">
        <v>170</v>
      </c>
      <c r="J8" s="91" t="s">
        <v>170</v>
      </c>
      <c r="K8" s="91" t="s">
        <v>170</v>
      </c>
      <c r="L8" s="91" t="s">
        <v>170</v>
      </c>
      <c r="M8" s="91" t="s">
        <v>170</v>
      </c>
      <c r="N8" s="91" t="s">
        <v>170</v>
      </c>
      <c r="O8" s="91" t="s">
        <v>170</v>
      </c>
      <c r="P8" s="91" t="s">
        <v>170</v>
      </c>
      <c r="Q8" s="91" t="s">
        <v>170</v>
      </c>
      <c r="R8" s="91" t="s">
        <v>170</v>
      </c>
      <c r="S8" s="91" t="s">
        <v>170</v>
      </c>
      <c r="T8" s="91" t="s">
        <v>170</v>
      </c>
      <c r="U8" s="91" t="s">
        <v>170</v>
      </c>
      <c r="V8" s="91" t="s">
        <v>170</v>
      </c>
      <c r="W8" s="91" t="s">
        <v>170</v>
      </c>
      <c r="X8" s="91" t="s">
        <v>170</v>
      </c>
      <c r="Y8" s="91" t="s">
        <v>170</v>
      </c>
      <c r="Z8" s="91" t="s">
        <v>170</v>
      </c>
      <c r="AA8" s="91">
        <v>1</v>
      </c>
      <c r="AB8" s="91">
        <v>1</v>
      </c>
      <c r="AC8" s="91">
        <v>1</v>
      </c>
      <c r="AD8" s="91">
        <v>3</v>
      </c>
      <c r="AE8" s="91" t="s">
        <v>170</v>
      </c>
      <c r="AF8" s="91">
        <v>1</v>
      </c>
      <c r="AG8" s="91">
        <v>1</v>
      </c>
      <c r="AH8" s="91">
        <v>2</v>
      </c>
      <c r="AI8" s="91">
        <v>2</v>
      </c>
      <c r="AJ8" s="91">
        <v>5</v>
      </c>
      <c r="AK8" s="91">
        <v>1</v>
      </c>
      <c r="AL8" s="91">
        <v>4</v>
      </c>
      <c r="AM8" s="91">
        <v>4</v>
      </c>
      <c r="AN8" s="91">
        <v>7</v>
      </c>
      <c r="AO8" s="91">
        <v>10</v>
      </c>
      <c r="AP8" s="91">
        <v>6</v>
      </c>
      <c r="AQ8" s="91">
        <v>9</v>
      </c>
      <c r="AR8" s="91">
        <v>4</v>
      </c>
      <c r="AS8" s="91">
        <v>9</v>
      </c>
      <c r="AT8" s="91">
        <v>1</v>
      </c>
      <c r="AU8" s="91">
        <v>3</v>
      </c>
      <c r="AV8" s="91" t="s">
        <v>170</v>
      </c>
      <c r="AW8" s="93" t="s">
        <v>170</v>
      </c>
      <c r="AX8" s="93" t="s">
        <v>170</v>
      </c>
      <c r="AY8" s="93" t="s">
        <v>170</v>
      </c>
      <c r="AZ8" s="50" t="s">
        <v>19</v>
      </c>
    </row>
    <row r="9" spans="1:52" ht="14" x14ac:dyDescent="0.2">
      <c r="A9" s="97" t="s">
        <v>20</v>
      </c>
      <c r="B9" s="91">
        <v>36</v>
      </c>
      <c r="C9" s="96">
        <v>48</v>
      </c>
      <c r="D9" s="52" t="s">
        <v>21</v>
      </c>
      <c r="E9" s="108">
        <v>27</v>
      </c>
      <c r="F9" s="109">
        <v>13</v>
      </c>
      <c r="G9" s="109">
        <v>14</v>
      </c>
      <c r="H9" s="91" t="s">
        <v>170</v>
      </c>
      <c r="I9" s="91" t="s">
        <v>170</v>
      </c>
      <c r="J9" s="91" t="s">
        <v>170</v>
      </c>
      <c r="K9" s="91" t="s">
        <v>170</v>
      </c>
      <c r="L9" s="91" t="s">
        <v>170</v>
      </c>
      <c r="M9" s="91" t="s">
        <v>170</v>
      </c>
      <c r="N9" s="91" t="s">
        <v>170</v>
      </c>
      <c r="O9" s="91" t="s">
        <v>170</v>
      </c>
      <c r="P9" s="91" t="s">
        <v>170</v>
      </c>
      <c r="Q9" s="91" t="s">
        <v>170</v>
      </c>
      <c r="R9" s="91" t="s">
        <v>170</v>
      </c>
      <c r="S9" s="91" t="s">
        <v>170</v>
      </c>
      <c r="T9" s="91" t="s">
        <v>170</v>
      </c>
      <c r="U9" s="91" t="s">
        <v>170</v>
      </c>
      <c r="V9" s="91" t="s">
        <v>170</v>
      </c>
      <c r="W9" s="91" t="s">
        <v>170</v>
      </c>
      <c r="X9" s="91" t="s">
        <v>170</v>
      </c>
      <c r="Y9" s="91" t="s">
        <v>170</v>
      </c>
      <c r="Z9" s="91" t="s">
        <v>170</v>
      </c>
      <c r="AA9" s="91">
        <v>1</v>
      </c>
      <c r="AB9" s="91" t="s">
        <v>170</v>
      </c>
      <c r="AC9" s="91" t="s">
        <v>170</v>
      </c>
      <c r="AD9" s="91">
        <v>2</v>
      </c>
      <c r="AE9" s="91" t="s">
        <v>170</v>
      </c>
      <c r="AF9" s="91" t="s">
        <v>170</v>
      </c>
      <c r="AG9" s="91" t="s">
        <v>170</v>
      </c>
      <c r="AH9" s="91">
        <v>1</v>
      </c>
      <c r="AI9" s="91" t="s">
        <v>170</v>
      </c>
      <c r="AJ9" s="91">
        <v>2</v>
      </c>
      <c r="AK9" s="91" t="s">
        <v>170</v>
      </c>
      <c r="AL9" s="91">
        <v>1</v>
      </c>
      <c r="AM9" s="91" t="s">
        <v>170</v>
      </c>
      <c r="AN9" s="91">
        <v>1</v>
      </c>
      <c r="AO9" s="91">
        <v>5</v>
      </c>
      <c r="AP9" s="91">
        <v>4</v>
      </c>
      <c r="AQ9" s="91">
        <v>2</v>
      </c>
      <c r="AR9" s="91">
        <v>2</v>
      </c>
      <c r="AS9" s="91">
        <v>4</v>
      </c>
      <c r="AT9" s="91" t="s">
        <v>170</v>
      </c>
      <c r="AU9" s="91">
        <v>2</v>
      </c>
      <c r="AV9" s="91" t="s">
        <v>170</v>
      </c>
      <c r="AW9" s="93" t="s">
        <v>170</v>
      </c>
      <c r="AX9" s="93" t="s">
        <v>170</v>
      </c>
      <c r="AY9" s="93" t="s">
        <v>170</v>
      </c>
      <c r="AZ9" s="50" t="s">
        <v>23</v>
      </c>
    </row>
    <row r="10" spans="1:52" ht="14" x14ac:dyDescent="0.2">
      <c r="A10" s="97" t="s">
        <v>24</v>
      </c>
      <c r="B10" s="91">
        <v>42</v>
      </c>
      <c r="C10" s="96">
        <v>56</v>
      </c>
      <c r="D10" s="52" t="s">
        <v>25</v>
      </c>
      <c r="E10" s="108">
        <v>40</v>
      </c>
      <c r="F10" s="109">
        <v>19</v>
      </c>
      <c r="G10" s="109">
        <v>21</v>
      </c>
      <c r="H10" s="91" t="s">
        <v>170</v>
      </c>
      <c r="I10" s="91" t="s">
        <v>170</v>
      </c>
      <c r="J10" s="91" t="s">
        <v>170</v>
      </c>
      <c r="K10" s="91" t="s">
        <v>170</v>
      </c>
      <c r="L10" s="91" t="s">
        <v>170</v>
      </c>
      <c r="M10" s="91" t="s">
        <v>170</v>
      </c>
      <c r="N10" s="91" t="s">
        <v>170</v>
      </c>
      <c r="O10" s="91" t="s">
        <v>170</v>
      </c>
      <c r="P10" s="91" t="s">
        <v>170</v>
      </c>
      <c r="Q10" s="91" t="s">
        <v>170</v>
      </c>
      <c r="R10" s="91" t="s">
        <v>170</v>
      </c>
      <c r="S10" s="91" t="s">
        <v>170</v>
      </c>
      <c r="T10" s="91" t="s">
        <v>170</v>
      </c>
      <c r="U10" s="91" t="s">
        <v>170</v>
      </c>
      <c r="V10" s="91" t="s">
        <v>170</v>
      </c>
      <c r="W10" s="91" t="s">
        <v>170</v>
      </c>
      <c r="X10" s="91" t="s">
        <v>170</v>
      </c>
      <c r="Y10" s="91" t="s">
        <v>170</v>
      </c>
      <c r="Z10" s="91" t="s">
        <v>170</v>
      </c>
      <c r="AA10" s="91" t="s">
        <v>170</v>
      </c>
      <c r="AB10" s="91">
        <v>1</v>
      </c>
      <c r="AC10" s="91">
        <v>1</v>
      </c>
      <c r="AD10" s="91">
        <v>1</v>
      </c>
      <c r="AE10" s="91" t="s">
        <v>170</v>
      </c>
      <c r="AF10" s="91">
        <v>1</v>
      </c>
      <c r="AG10" s="91">
        <v>1</v>
      </c>
      <c r="AH10" s="91">
        <v>1</v>
      </c>
      <c r="AI10" s="91">
        <v>2</v>
      </c>
      <c r="AJ10" s="91">
        <v>3</v>
      </c>
      <c r="AK10" s="91">
        <v>1</v>
      </c>
      <c r="AL10" s="91">
        <v>2</v>
      </c>
      <c r="AM10" s="91">
        <v>4</v>
      </c>
      <c r="AN10" s="91">
        <v>5</v>
      </c>
      <c r="AO10" s="91">
        <v>3</v>
      </c>
      <c r="AP10" s="91">
        <v>2</v>
      </c>
      <c r="AQ10" s="91">
        <v>4</v>
      </c>
      <c r="AR10" s="91">
        <v>2</v>
      </c>
      <c r="AS10" s="91">
        <v>4</v>
      </c>
      <c r="AT10" s="91">
        <v>1</v>
      </c>
      <c r="AU10" s="91">
        <v>1</v>
      </c>
      <c r="AV10" s="91" t="s">
        <v>170</v>
      </c>
      <c r="AW10" s="93" t="s">
        <v>170</v>
      </c>
      <c r="AX10" s="93" t="s">
        <v>170</v>
      </c>
      <c r="AY10" s="93" t="s">
        <v>170</v>
      </c>
      <c r="AZ10" s="50" t="s">
        <v>26</v>
      </c>
    </row>
    <row r="11" spans="1:52" ht="14" x14ac:dyDescent="0.2">
      <c r="A11" s="98" t="s">
        <v>27</v>
      </c>
      <c r="B11" s="91">
        <v>12</v>
      </c>
      <c r="C11" s="96">
        <v>11</v>
      </c>
      <c r="D11" s="52" t="s">
        <v>28</v>
      </c>
      <c r="E11" s="108">
        <v>8</v>
      </c>
      <c r="F11" s="109">
        <v>2</v>
      </c>
      <c r="G11" s="109">
        <v>6</v>
      </c>
      <c r="H11" s="91" t="s">
        <v>170</v>
      </c>
      <c r="I11" s="91" t="s">
        <v>170</v>
      </c>
      <c r="J11" s="91" t="s">
        <v>170</v>
      </c>
      <c r="K11" s="91" t="s">
        <v>170</v>
      </c>
      <c r="L11" s="91" t="s">
        <v>170</v>
      </c>
      <c r="M11" s="91" t="s">
        <v>170</v>
      </c>
      <c r="N11" s="91" t="s">
        <v>170</v>
      </c>
      <c r="O11" s="91" t="s">
        <v>170</v>
      </c>
      <c r="P11" s="91" t="s">
        <v>170</v>
      </c>
      <c r="Q11" s="91" t="s">
        <v>170</v>
      </c>
      <c r="R11" s="91" t="s">
        <v>170</v>
      </c>
      <c r="S11" s="91" t="s">
        <v>170</v>
      </c>
      <c r="T11" s="91" t="s">
        <v>170</v>
      </c>
      <c r="U11" s="91" t="s">
        <v>170</v>
      </c>
      <c r="V11" s="91" t="s">
        <v>170</v>
      </c>
      <c r="W11" s="91" t="s">
        <v>170</v>
      </c>
      <c r="X11" s="91" t="s">
        <v>170</v>
      </c>
      <c r="Y11" s="91" t="s">
        <v>170</v>
      </c>
      <c r="Z11" s="91" t="s">
        <v>170</v>
      </c>
      <c r="AA11" s="91" t="s">
        <v>170</v>
      </c>
      <c r="AB11" s="91" t="s">
        <v>170</v>
      </c>
      <c r="AC11" s="91" t="s">
        <v>170</v>
      </c>
      <c r="AD11" s="91" t="s">
        <v>170</v>
      </c>
      <c r="AE11" s="91" t="s">
        <v>170</v>
      </c>
      <c r="AF11" s="91" t="s">
        <v>170</v>
      </c>
      <c r="AG11" s="91" t="s">
        <v>170</v>
      </c>
      <c r="AH11" s="91" t="s">
        <v>170</v>
      </c>
      <c r="AI11" s="91" t="s">
        <v>170</v>
      </c>
      <c r="AJ11" s="91" t="s">
        <v>170</v>
      </c>
      <c r="AK11" s="91" t="s">
        <v>170</v>
      </c>
      <c r="AL11" s="91">
        <v>1</v>
      </c>
      <c r="AM11" s="91" t="s">
        <v>170</v>
      </c>
      <c r="AN11" s="91">
        <v>1</v>
      </c>
      <c r="AO11" s="91">
        <v>2</v>
      </c>
      <c r="AP11" s="91" t="s">
        <v>170</v>
      </c>
      <c r="AQ11" s="91">
        <v>3</v>
      </c>
      <c r="AR11" s="91" t="s">
        <v>170</v>
      </c>
      <c r="AS11" s="91">
        <v>1</v>
      </c>
      <c r="AT11" s="91" t="s">
        <v>170</v>
      </c>
      <c r="AU11" s="91" t="s">
        <v>170</v>
      </c>
      <c r="AV11" s="91" t="s">
        <v>170</v>
      </c>
      <c r="AW11" s="93" t="s">
        <v>170</v>
      </c>
      <c r="AX11" s="93" t="s">
        <v>170</v>
      </c>
      <c r="AY11" s="93" t="s">
        <v>170</v>
      </c>
      <c r="AZ11" s="50" t="s">
        <v>29</v>
      </c>
    </row>
    <row r="12" spans="1:52" ht="14.25" customHeight="1" x14ac:dyDescent="0.2">
      <c r="A12" s="95" t="s">
        <v>30</v>
      </c>
      <c r="B12" s="91">
        <v>225</v>
      </c>
      <c r="C12" s="96">
        <v>215</v>
      </c>
      <c r="D12" s="51" t="s">
        <v>31</v>
      </c>
      <c r="E12" s="108">
        <v>312</v>
      </c>
      <c r="F12" s="109">
        <v>162</v>
      </c>
      <c r="G12" s="109">
        <v>150</v>
      </c>
      <c r="H12" s="91" t="s">
        <v>170</v>
      </c>
      <c r="I12" s="91" t="s">
        <v>170</v>
      </c>
      <c r="J12" s="91" t="s">
        <v>170</v>
      </c>
      <c r="K12" s="91" t="s">
        <v>170</v>
      </c>
      <c r="L12" s="91" t="s">
        <v>170</v>
      </c>
      <c r="M12" s="91" t="s">
        <v>170</v>
      </c>
      <c r="N12" s="91" t="s">
        <v>170</v>
      </c>
      <c r="O12" s="91" t="s">
        <v>170</v>
      </c>
      <c r="P12" s="91" t="s">
        <v>170</v>
      </c>
      <c r="Q12" s="91" t="s">
        <v>170</v>
      </c>
      <c r="R12" s="91" t="s">
        <v>170</v>
      </c>
      <c r="S12" s="91" t="s">
        <v>170</v>
      </c>
      <c r="T12" s="91" t="s">
        <v>170</v>
      </c>
      <c r="U12" s="91" t="s">
        <v>170</v>
      </c>
      <c r="V12" s="91" t="s">
        <v>170</v>
      </c>
      <c r="W12" s="91" t="s">
        <v>170</v>
      </c>
      <c r="X12" s="91">
        <v>1</v>
      </c>
      <c r="Y12" s="91">
        <v>1</v>
      </c>
      <c r="Z12" s="91">
        <v>5</v>
      </c>
      <c r="AA12" s="91">
        <v>1</v>
      </c>
      <c r="AB12" s="91">
        <v>3</v>
      </c>
      <c r="AC12" s="91">
        <v>5</v>
      </c>
      <c r="AD12" s="91">
        <v>8</v>
      </c>
      <c r="AE12" s="91">
        <v>7</v>
      </c>
      <c r="AF12" s="91">
        <v>13</v>
      </c>
      <c r="AG12" s="91">
        <v>5</v>
      </c>
      <c r="AH12" s="91">
        <v>21</v>
      </c>
      <c r="AI12" s="91">
        <v>7</v>
      </c>
      <c r="AJ12" s="91">
        <v>21</v>
      </c>
      <c r="AK12" s="91">
        <v>8</v>
      </c>
      <c r="AL12" s="91">
        <v>33</v>
      </c>
      <c r="AM12" s="91">
        <v>13</v>
      </c>
      <c r="AN12" s="91">
        <v>20</v>
      </c>
      <c r="AO12" s="91">
        <v>29</v>
      </c>
      <c r="AP12" s="91">
        <v>19</v>
      </c>
      <c r="AQ12" s="91">
        <v>37</v>
      </c>
      <c r="AR12" s="91">
        <v>13</v>
      </c>
      <c r="AS12" s="91">
        <v>26</v>
      </c>
      <c r="AT12" s="91">
        <v>5</v>
      </c>
      <c r="AU12" s="91">
        <v>8</v>
      </c>
      <c r="AV12" s="91" t="s">
        <v>170</v>
      </c>
      <c r="AW12" s="93">
        <v>3</v>
      </c>
      <c r="AX12" s="93" t="s">
        <v>170</v>
      </c>
      <c r="AY12" s="93" t="s">
        <v>170</v>
      </c>
      <c r="AZ12" s="50" t="s">
        <v>32</v>
      </c>
    </row>
    <row r="13" spans="1:52" ht="14" x14ac:dyDescent="0.2">
      <c r="A13" s="98" t="s">
        <v>33</v>
      </c>
      <c r="B13" s="91">
        <v>157</v>
      </c>
      <c r="C13" s="96">
        <v>155</v>
      </c>
      <c r="D13" s="52" t="s">
        <v>34</v>
      </c>
      <c r="E13" s="108">
        <v>133</v>
      </c>
      <c r="F13" s="109">
        <v>71</v>
      </c>
      <c r="G13" s="109">
        <v>62</v>
      </c>
      <c r="H13" s="91" t="s">
        <v>170</v>
      </c>
      <c r="I13" s="91" t="s">
        <v>170</v>
      </c>
      <c r="J13" s="91" t="s">
        <v>170</v>
      </c>
      <c r="K13" s="91" t="s">
        <v>170</v>
      </c>
      <c r="L13" s="91" t="s">
        <v>170</v>
      </c>
      <c r="M13" s="91" t="s">
        <v>170</v>
      </c>
      <c r="N13" s="91" t="s">
        <v>170</v>
      </c>
      <c r="O13" s="91" t="s">
        <v>170</v>
      </c>
      <c r="P13" s="91" t="s">
        <v>170</v>
      </c>
      <c r="Q13" s="91" t="s">
        <v>170</v>
      </c>
      <c r="R13" s="91" t="s">
        <v>170</v>
      </c>
      <c r="S13" s="91" t="s">
        <v>170</v>
      </c>
      <c r="T13" s="91" t="s">
        <v>170</v>
      </c>
      <c r="U13" s="91" t="s">
        <v>170</v>
      </c>
      <c r="V13" s="91" t="s">
        <v>170</v>
      </c>
      <c r="W13" s="91" t="s">
        <v>170</v>
      </c>
      <c r="X13" s="91" t="s">
        <v>170</v>
      </c>
      <c r="Y13" s="91">
        <v>1</v>
      </c>
      <c r="Z13" s="91">
        <v>1</v>
      </c>
      <c r="AA13" s="91" t="s">
        <v>170</v>
      </c>
      <c r="AB13" s="91">
        <v>2</v>
      </c>
      <c r="AC13" s="91">
        <v>2</v>
      </c>
      <c r="AD13" s="91">
        <v>2</v>
      </c>
      <c r="AE13" s="91">
        <v>1</v>
      </c>
      <c r="AF13" s="91">
        <v>8</v>
      </c>
      <c r="AG13" s="91">
        <v>1</v>
      </c>
      <c r="AH13" s="91">
        <v>7</v>
      </c>
      <c r="AI13" s="91">
        <v>3</v>
      </c>
      <c r="AJ13" s="91">
        <v>12</v>
      </c>
      <c r="AK13" s="91">
        <v>4</v>
      </c>
      <c r="AL13" s="91">
        <v>13</v>
      </c>
      <c r="AM13" s="91">
        <v>8</v>
      </c>
      <c r="AN13" s="91">
        <v>10</v>
      </c>
      <c r="AO13" s="91">
        <v>10</v>
      </c>
      <c r="AP13" s="91">
        <v>6</v>
      </c>
      <c r="AQ13" s="91">
        <v>17</v>
      </c>
      <c r="AR13" s="91">
        <v>7</v>
      </c>
      <c r="AS13" s="91">
        <v>8</v>
      </c>
      <c r="AT13" s="91">
        <v>3</v>
      </c>
      <c r="AU13" s="91">
        <v>4</v>
      </c>
      <c r="AV13" s="91" t="s">
        <v>170</v>
      </c>
      <c r="AW13" s="93">
        <v>3</v>
      </c>
      <c r="AX13" s="93" t="s">
        <v>170</v>
      </c>
      <c r="AY13" s="93" t="s">
        <v>170</v>
      </c>
      <c r="AZ13" s="50" t="s">
        <v>36</v>
      </c>
    </row>
    <row r="14" spans="1:52" ht="14" x14ac:dyDescent="0.2">
      <c r="A14" s="98" t="s">
        <v>37</v>
      </c>
      <c r="B14" s="91">
        <v>53</v>
      </c>
      <c r="C14" s="96">
        <v>52</v>
      </c>
      <c r="D14" s="52" t="s">
        <v>38</v>
      </c>
      <c r="E14" s="108">
        <v>59</v>
      </c>
      <c r="F14" s="109">
        <v>29</v>
      </c>
      <c r="G14" s="109">
        <v>30</v>
      </c>
      <c r="H14" s="91" t="s">
        <v>170</v>
      </c>
      <c r="I14" s="91" t="s">
        <v>170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  <c r="O14" s="91" t="s">
        <v>170</v>
      </c>
      <c r="P14" s="91" t="s">
        <v>170</v>
      </c>
      <c r="Q14" s="91" t="s">
        <v>170</v>
      </c>
      <c r="R14" s="91" t="s">
        <v>170</v>
      </c>
      <c r="S14" s="91" t="s">
        <v>170</v>
      </c>
      <c r="T14" s="91" t="s">
        <v>170</v>
      </c>
      <c r="U14" s="91" t="s">
        <v>170</v>
      </c>
      <c r="V14" s="91" t="s">
        <v>170</v>
      </c>
      <c r="W14" s="91" t="s">
        <v>170</v>
      </c>
      <c r="X14" s="91" t="s">
        <v>170</v>
      </c>
      <c r="Y14" s="91" t="s">
        <v>170</v>
      </c>
      <c r="Z14" s="91">
        <v>3</v>
      </c>
      <c r="AA14" s="91" t="s">
        <v>170</v>
      </c>
      <c r="AB14" s="91" t="s">
        <v>170</v>
      </c>
      <c r="AC14" s="91">
        <v>2</v>
      </c>
      <c r="AD14" s="91">
        <v>2</v>
      </c>
      <c r="AE14" s="91">
        <v>2</v>
      </c>
      <c r="AF14" s="91">
        <v>2</v>
      </c>
      <c r="AG14" s="91" t="s">
        <v>170</v>
      </c>
      <c r="AH14" s="91">
        <v>6</v>
      </c>
      <c r="AI14" s="91">
        <v>1</v>
      </c>
      <c r="AJ14" s="91">
        <v>4</v>
      </c>
      <c r="AK14" s="91">
        <v>2</v>
      </c>
      <c r="AL14" s="91">
        <v>5</v>
      </c>
      <c r="AM14" s="91">
        <v>1</v>
      </c>
      <c r="AN14" s="91">
        <v>2</v>
      </c>
      <c r="AO14" s="91">
        <v>6</v>
      </c>
      <c r="AP14" s="91">
        <v>3</v>
      </c>
      <c r="AQ14" s="91">
        <v>5</v>
      </c>
      <c r="AR14" s="91">
        <v>2</v>
      </c>
      <c r="AS14" s="91">
        <v>9</v>
      </c>
      <c r="AT14" s="91" t="s">
        <v>170</v>
      </c>
      <c r="AU14" s="91">
        <v>2</v>
      </c>
      <c r="AV14" s="91" t="s">
        <v>170</v>
      </c>
      <c r="AW14" s="93" t="s">
        <v>170</v>
      </c>
      <c r="AX14" s="93" t="s">
        <v>170</v>
      </c>
      <c r="AY14" s="93" t="s">
        <v>170</v>
      </c>
      <c r="AZ14" s="50" t="s">
        <v>40</v>
      </c>
    </row>
    <row r="15" spans="1:52" ht="14" x14ac:dyDescent="0.2">
      <c r="A15" s="98" t="s">
        <v>41</v>
      </c>
      <c r="B15" s="91">
        <v>15</v>
      </c>
      <c r="C15" s="96">
        <v>8</v>
      </c>
      <c r="D15" s="52" t="s">
        <v>42</v>
      </c>
      <c r="E15" s="108">
        <v>56</v>
      </c>
      <c r="F15" s="109">
        <v>29</v>
      </c>
      <c r="G15" s="109">
        <v>27</v>
      </c>
      <c r="H15" s="91" t="s">
        <v>170</v>
      </c>
      <c r="I15" s="91" t="s">
        <v>170</v>
      </c>
      <c r="J15" s="91" t="s">
        <v>170</v>
      </c>
      <c r="K15" s="91" t="s">
        <v>170</v>
      </c>
      <c r="L15" s="91" t="s">
        <v>170</v>
      </c>
      <c r="M15" s="91" t="s">
        <v>170</v>
      </c>
      <c r="N15" s="91" t="s">
        <v>170</v>
      </c>
      <c r="O15" s="91" t="s">
        <v>170</v>
      </c>
      <c r="P15" s="91" t="s">
        <v>170</v>
      </c>
      <c r="Q15" s="91" t="s">
        <v>170</v>
      </c>
      <c r="R15" s="91" t="s">
        <v>170</v>
      </c>
      <c r="S15" s="91" t="s">
        <v>170</v>
      </c>
      <c r="T15" s="91" t="s">
        <v>170</v>
      </c>
      <c r="U15" s="91" t="s">
        <v>170</v>
      </c>
      <c r="V15" s="91" t="s">
        <v>170</v>
      </c>
      <c r="W15" s="91" t="s">
        <v>170</v>
      </c>
      <c r="X15" s="91">
        <v>1</v>
      </c>
      <c r="Y15" s="91" t="s">
        <v>170</v>
      </c>
      <c r="Z15" s="91" t="s">
        <v>170</v>
      </c>
      <c r="AA15" s="91">
        <v>1</v>
      </c>
      <c r="AB15" s="91" t="s">
        <v>170</v>
      </c>
      <c r="AC15" s="91">
        <v>1</v>
      </c>
      <c r="AD15" s="91">
        <v>3</v>
      </c>
      <c r="AE15" s="91">
        <v>3</v>
      </c>
      <c r="AF15" s="91">
        <v>3</v>
      </c>
      <c r="AG15" s="91">
        <v>3</v>
      </c>
      <c r="AH15" s="91">
        <v>2</v>
      </c>
      <c r="AI15" s="91" t="s">
        <v>170</v>
      </c>
      <c r="AJ15" s="91">
        <v>3</v>
      </c>
      <c r="AK15" s="91">
        <v>1</v>
      </c>
      <c r="AL15" s="91">
        <v>6</v>
      </c>
      <c r="AM15" s="91">
        <v>2</v>
      </c>
      <c r="AN15" s="91">
        <v>2</v>
      </c>
      <c r="AO15" s="91">
        <v>4</v>
      </c>
      <c r="AP15" s="91">
        <v>5</v>
      </c>
      <c r="AQ15" s="91">
        <v>6</v>
      </c>
      <c r="AR15" s="91">
        <v>4</v>
      </c>
      <c r="AS15" s="91">
        <v>5</v>
      </c>
      <c r="AT15" s="91" t="s">
        <v>170</v>
      </c>
      <c r="AU15" s="91">
        <v>1</v>
      </c>
      <c r="AV15" s="91" t="s">
        <v>170</v>
      </c>
      <c r="AW15" s="93" t="s">
        <v>170</v>
      </c>
      <c r="AX15" s="93" t="s">
        <v>170</v>
      </c>
      <c r="AY15" s="93" t="s">
        <v>170</v>
      </c>
      <c r="AZ15" s="50" t="s">
        <v>44</v>
      </c>
    </row>
    <row r="16" spans="1:52" ht="14" x14ac:dyDescent="0.2">
      <c r="A16" s="95" t="s">
        <v>45</v>
      </c>
      <c r="B16" s="91">
        <v>107</v>
      </c>
      <c r="C16" s="96">
        <v>98</v>
      </c>
      <c r="D16" s="52" t="s">
        <v>46</v>
      </c>
      <c r="E16" s="108">
        <v>35</v>
      </c>
      <c r="F16" s="109">
        <v>16</v>
      </c>
      <c r="G16" s="109">
        <v>19</v>
      </c>
      <c r="H16" s="91" t="s">
        <v>170</v>
      </c>
      <c r="I16" s="91" t="s">
        <v>170</v>
      </c>
      <c r="J16" s="91" t="s">
        <v>170</v>
      </c>
      <c r="K16" s="91" t="s">
        <v>170</v>
      </c>
      <c r="L16" s="91" t="s">
        <v>170</v>
      </c>
      <c r="M16" s="91" t="s">
        <v>170</v>
      </c>
      <c r="N16" s="91" t="s">
        <v>170</v>
      </c>
      <c r="O16" s="91" t="s">
        <v>170</v>
      </c>
      <c r="P16" s="91" t="s">
        <v>170</v>
      </c>
      <c r="Q16" s="91" t="s">
        <v>170</v>
      </c>
      <c r="R16" s="91" t="s">
        <v>170</v>
      </c>
      <c r="S16" s="91" t="s">
        <v>170</v>
      </c>
      <c r="T16" s="91" t="s">
        <v>170</v>
      </c>
      <c r="U16" s="91" t="s">
        <v>170</v>
      </c>
      <c r="V16" s="91" t="s">
        <v>170</v>
      </c>
      <c r="W16" s="91" t="s">
        <v>170</v>
      </c>
      <c r="X16" s="91" t="s">
        <v>170</v>
      </c>
      <c r="Y16" s="91" t="s">
        <v>170</v>
      </c>
      <c r="Z16" s="91">
        <v>1</v>
      </c>
      <c r="AA16" s="91" t="s">
        <v>170</v>
      </c>
      <c r="AB16" s="91" t="s">
        <v>170</v>
      </c>
      <c r="AC16" s="91" t="s">
        <v>170</v>
      </c>
      <c r="AD16" s="91" t="s">
        <v>170</v>
      </c>
      <c r="AE16" s="91">
        <v>1</v>
      </c>
      <c r="AF16" s="91" t="s">
        <v>170</v>
      </c>
      <c r="AG16" s="91" t="s">
        <v>170</v>
      </c>
      <c r="AH16" s="91">
        <v>3</v>
      </c>
      <c r="AI16" s="91">
        <v>2</v>
      </c>
      <c r="AJ16" s="91">
        <v>2</v>
      </c>
      <c r="AK16" s="91">
        <v>1</v>
      </c>
      <c r="AL16" s="91">
        <v>5</v>
      </c>
      <c r="AM16" s="91">
        <v>2</v>
      </c>
      <c r="AN16" s="91">
        <v>3</v>
      </c>
      <c r="AO16" s="91">
        <v>4</v>
      </c>
      <c r="AP16" s="91">
        <v>1</v>
      </c>
      <c r="AQ16" s="91">
        <v>5</v>
      </c>
      <c r="AR16" s="91" t="s">
        <v>170</v>
      </c>
      <c r="AS16" s="91">
        <v>3</v>
      </c>
      <c r="AT16" s="91">
        <v>1</v>
      </c>
      <c r="AU16" s="91">
        <v>1</v>
      </c>
      <c r="AV16" s="91" t="s">
        <v>170</v>
      </c>
      <c r="AW16" s="93" t="s">
        <v>170</v>
      </c>
      <c r="AX16" s="93" t="s">
        <v>170</v>
      </c>
      <c r="AY16" s="93" t="s">
        <v>170</v>
      </c>
      <c r="AZ16" s="50" t="s">
        <v>47</v>
      </c>
    </row>
    <row r="17" spans="1:52" ht="14" x14ac:dyDescent="0.2">
      <c r="A17" s="98" t="s">
        <v>48</v>
      </c>
      <c r="B17" s="91">
        <v>40</v>
      </c>
      <c r="C17" s="96">
        <v>50</v>
      </c>
      <c r="D17" s="52" t="s">
        <v>49</v>
      </c>
      <c r="E17" s="108">
        <v>12</v>
      </c>
      <c r="F17" s="109">
        <v>7</v>
      </c>
      <c r="G17" s="109">
        <v>5</v>
      </c>
      <c r="H17" s="91" t="s">
        <v>170</v>
      </c>
      <c r="I17" s="91" t="s">
        <v>170</v>
      </c>
      <c r="J17" s="91" t="s">
        <v>170</v>
      </c>
      <c r="K17" s="91" t="s">
        <v>170</v>
      </c>
      <c r="L17" s="91" t="s">
        <v>170</v>
      </c>
      <c r="M17" s="91" t="s">
        <v>170</v>
      </c>
      <c r="N17" s="91" t="s">
        <v>170</v>
      </c>
      <c r="O17" s="91" t="s">
        <v>170</v>
      </c>
      <c r="P17" s="91" t="s">
        <v>170</v>
      </c>
      <c r="Q17" s="91" t="s">
        <v>170</v>
      </c>
      <c r="R17" s="91" t="s">
        <v>170</v>
      </c>
      <c r="S17" s="91" t="s">
        <v>170</v>
      </c>
      <c r="T17" s="91" t="s">
        <v>170</v>
      </c>
      <c r="U17" s="91" t="s">
        <v>170</v>
      </c>
      <c r="V17" s="91" t="s">
        <v>170</v>
      </c>
      <c r="W17" s="91" t="s">
        <v>170</v>
      </c>
      <c r="X17" s="91" t="s">
        <v>170</v>
      </c>
      <c r="Y17" s="91" t="s">
        <v>170</v>
      </c>
      <c r="Z17" s="91" t="s">
        <v>170</v>
      </c>
      <c r="AA17" s="91" t="s">
        <v>170</v>
      </c>
      <c r="AB17" s="91">
        <v>1</v>
      </c>
      <c r="AC17" s="91" t="s">
        <v>170</v>
      </c>
      <c r="AD17" s="91" t="s">
        <v>170</v>
      </c>
      <c r="AE17" s="91" t="s">
        <v>170</v>
      </c>
      <c r="AF17" s="91" t="s">
        <v>170</v>
      </c>
      <c r="AG17" s="91" t="s">
        <v>170</v>
      </c>
      <c r="AH17" s="91">
        <v>2</v>
      </c>
      <c r="AI17" s="91" t="s">
        <v>170</v>
      </c>
      <c r="AJ17" s="91" t="s">
        <v>170</v>
      </c>
      <c r="AK17" s="91" t="s">
        <v>170</v>
      </c>
      <c r="AL17" s="91">
        <v>2</v>
      </c>
      <c r="AM17" s="91" t="s">
        <v>170</v>
      </c>
      <c r="AN17" s="91">
        <v>1</v>
      </c>
      <c r="AO17" s="91">
        <v>3</v>
      </c>
      <c r="AP17" s="91" t="s">
        <v>170</v>
      </c>
      <c r="AQ17" s="91">
        <v>1</v>
      </c>
      <c r="AR17" s="91" t="s">
        <v>170</v>
      </c>
      <c r="AS17" s="91">
        <v>1</v>
      </c>
      <c r="AT17" s="91">
        <v>1</v>
      </c>
      <c r="AU17" s="91" t="s">
        <v>170</v>
      </c>
      <c r="AV17" s="91" t="s">
        <v>170</v>
      </c>
      <c r="AW17" s="93" t="s">
        <v>170</v>
      </c>
      <c r="AX17" s="93" t="s">
        <v>170</v>
      </c>
      <c r="AY17" s="93" t="s">
        <v>170</v>
      </c>
      <c r="AZ17" s="50" t="s">
        <v>50</v>
      </c>
    </row>
    <row r="18" spans="1:52" ht="14" x14ac:dyDescent="0.2">
      <c r="A18" s="98" t="s">
        <v>51</v>
      </c>
      <c r="B18" s="91">
        <v>47</v>
      </c>
      <c r="C18" s="96">
        <v>33</v>
      </c>
      <c r="D18" s="52" t="s">
        <v>52</v>
      </c>
      <c r="E18" s="108">
        <v>7</v>
      </c>
      <c r="F18" s="109">
        <v>4</v>
      </c>
      <c r="G18" s="109">
        <v>3</v>
      </c>
      <c r="H18" s="91" t="s">
        <v>170</v>
      </c>
      <c r="I18" s="91" t="s">
        <v>170</v>
      </c>
      <c r="J18" s="91" t="s">
        <v>170</v>
      </c>
      <c r="K18" s="91" t="s">
        <v>170</v>
      </c>
      <c r="L18" s="91" t="s">
        <v>170</v>
      </c>
      <c r="M18" s="91" t="s">
        <v>170</v>
      </c>
      <c r="N18" s="91" t="s">
        <v>170</v>
      </c>
      <c r="O18" s="91" t="s">
        <v>170</v>
      </c>
      <c r="P18" s="91" t="s">
        <v>170</v>
      </c>
      <c r="Q18" s="91" t="s">
        <v>170</v>
      </c>
      <c r="R18" s="91" t="s">
        <v>170</v>
      </c>
      <c r="S18" s="91" t="s">
        <v>170</v>
      </c>
      <c r="T18" s="91" t="s">
        <v>170</v>
      </c>
      <c r="U18" s="91" t="s">
        <v>170</v>
      </c>
      <c r="V18" s="91" t="s">
        <v>170</v>
      </c>
      <c r="W18" s="91" t="s">
        <v>170</v>
      </c>
      <c r="X18" s="91" t="s">
        <v>170</v>
      </c>
      <c r="Y18" s="91" t="s">
        <v>170</v>
      </c>
      <c r="Z18" s="91" t="s">
        <v>170</v>
      </c>
      <c r="AA18" s="91" t="s">
        <v>170</v>
      </c>
      <c r="AB18" s="91" t="s">
        <v>170</v>
      </c>
      <c r="AC18" s="91" t="s">
        <v>170</v>
      </c>
      <c r="AD18" s="91" t="s">
        <v>170</v>
      </c>
      <c r="AE18" s="91" t="s">
        <v>170</v>
      </c>
      <c r="AF18" s="91" t="s">
        <v>170</v>
      </c>
      <c r="AG18" s="91">
        <v>1</v>
      </c>
      <c r="AH18" s="91">
        <v>1</v>
      </c>
      <c r="AI18" s="91">
        <v>1</v>
      </c>
      <c r="AJ18" s="91" t="s">
        <v>170</v>
      </c>
      <c r="AK18" s="91" t="s">
        <v>170</v>
      </c>
      <c r="AL18" s="91" t="s">
        <v>170</v>
      </c>
      <c r="AM18" s="91" t="s">
        <v>170</v>
      </c>
      <c r="AN18" s="91">
        <v>1</v>
      </c>
      <c r="AO18" s="91" t="s">
        <v>170</v>
      </c>
      <c r="AP18" s="91">
        <v>2</v>
      </c>
      <c r="AQ18" s="91">
        <v>1</v>
      </c>
      <c r="AR18" s="91" t="s">
        <v>170</v>
      </c>
      <c r="AS18" s="91" t="s">
        <v>170</v>
      </c>
      <c r="AT18" s="91" t="s">
        <v>170</v>
      </c>
      <c r="AU18" s="91" t="s">
        <v>170</v>
      </c>
      <c r="AV18" s="91" t="s">
        <v>170</v>
      </c>
      <c r="AW18" s="93"/>
      <c r="AX18" s="93" t="s">
        <v>170</v>
      </c>
      <c r="AY18" s="93" t="s">
        <v>170</v>
      </c>
      <c r="AZ18" s="50" t="s">
        <v>54</v>
      </c>
    </row>
    <row r="19" spans="1:52" ht="14" x14ac:dyDescent="0.2">
      <c r="A19" s="98" t="s">
        <v>55</v>
      </c>
      <c r="B19" s="91">
        <v>8</v>
      </c>
      <c r="C19" s="96">
        <v>5</v>
      </c>
      <c r="D19" s="52" t="s">
        <v>56</v>
      </c>
      <c r="E19" s="108">
        <v>10</v>
      </c>
      <c r="F19" s="109">
        <v>6</v>
      </c>
      <c r="G19" s="109">
        <v>4</v>
      </c>
      <c r="H19" s="91" t="s">
        <v>170</v>
      </c>
      <c r="I19" s="91" t="s">
        <v>170</v>
      </c>
      <c r="J19" s="91" t="s">
        <v>170</v>
      </c>
      <c r="K19" s="91" t="s">
        <v>170</v>
      </c>
      <c r="L19" s="91" t="s">
        <v>170</v>
      </c>
      <c r="M19" s="91" t="s">
        <v>170</v>
      </c>
      <c r="N19" s="91" t="s">
        <v>170</v>
      </c>
      <c r="O19" s="91" t="s">
        <v>170</v>
      </c>
      <c r="P19" s="91" t="s">
        <v>170</v>
      </c>
      <c r="Q19" s="91" t="s">
        <v>170</v>
      </c>
      <c r="R19" s="91" t="s">
        <v>170</v>
      </c>
      <c r="S19" s="91" t="s">
        <v>170</v>
      </c>
      <c r="T19" s="91" t="s">
        <v>170</v>
      </c>
      <c r="U19" s="91" t="s">
        <v>170</v>
      </c>
      <c r="V19" s="91" t="s">
        <v>170</v>
      </c>
      <c r="W19" s="91" t="s">
        <v>170</v>
      </c>
      <c r="X19" s="91" t="s">
        <v>170</v>
      </c>
      <c r="Y19" s="91" t="s">
        <v>170</v>
      </c>
      <c r="Z19" s="91" t="s">
        <v>170</v>
      </c>
      <c r="AA19" s="91" t="s">
        <v>170</v>
      </c>
      <c r="AB19" s="91" t="s">
        <v>170</v>
      </c>
      <c r="AC19" s="91" t="s">
        <v>170</v>
      </c>
      <c r="AD19" s="91">
        <v>1</v>
      </c>
      <c r="AE19" s="91" t="s">
        <v>170</v>
      </c>
      <c r="AF19" s="91" t="s">
        <v>170</v>
      </c>
      <c r="AG19" s="91" t="s">
        <v>170</v>
      </c>
      <c r="AH19" s="91" t="s">
        <v>170</v>
      </c>
      <c r="AI19" s="91" t="s">
        <v>170</v>
      </c>
      <c r="AJ19" s="91" t="s">
        <v>170</v>
      </c>
      <c r="AK19" s="91" t="s">
        <v>170</v>
      </c>
      <c r="AL19" s="91">
        <v>2</v>
      </c>
      <c r="AM19" s="91" t="s">
        <v>170</v>
      </c>
      <c r="AN19" s="91">
        <v>1</v>
      </c>
      <c r="AO19" s="91">
        <v>2</v>
      </c>
      <c r="AP19" s="91">
        <v>2</v>
      </c>
      <c r="AQ19" s="91">
        <v>2</v>
      </c>
      <c r="AR19" s="91" t="s">
        <v>170</v>
      </c>
      <c r="AS19" s="91" t="s">
        <v>170</v>
      </c>
      <c r="AT19" s="91" t="s">
        <v>170</v>
      </c>
      <c r="AU19" s="91" t="s">
        <v>170</v>
      </c>
      <c r="AV19" s="91" t="s">
        <v>170</v>
      </c>
      <c r="AW19" s="93" t="s">
        <v>170</v>
      </c>
      <c r="AX19" s="93" t="s">
        <v>170</v>
      </c>
      <c r="AY19" s="93" t="s">
        <v>170</v>
      </c>
      <c r="AZ19" s="50" t="s">
        <v>36</v>
      </c>
    </row>
    <row r="20" spans="1:52" ht="14.25" customHeight="1" x14ac:dyDescent="0.2">
      <c r="A20" s="98" t="s">
        <v>57</v>
      </c>
      <c r="B20" s="91">
        <v>12</v>
      </c>
      <c r="C20" s="96">
        <v>10</v>
      </c>
      <c r="D20" s="51" t="s">
        <v>58</v>
      </c>
      <c r="E20" s="108">
        <v>68</v>
      </c>
      <c r="F20" s="109">
        <v>28</v>
      </c>
      <c r="G20" s="109">
        <v>40</v>
      </c>
      <c r="H20" s="91" t="s">
        <v>170</v>
      </c>
      <c r="I20" s="91" t="s">
        <v>170</v>
      </c>
      <c r="J20" s="91" t="s">
        <v>170</v>
      </c>
      <c r="K20" s="91" t="s">
        <v>170</v>
      </c>
      <c r="L20" s="91" t="s">
        <v>170</v>
      </c>
      <c r="M20" s="91" t="s">
        <v>170</v>
      </c>
      <c r="N20" s="91" t="s">
        <v>170</v>
      </c>
      <c r="O20" s="91" t="s">
        <v>170</v>
      </c>
      <c r="P20" s="91" t="s">
        <v>170</v>
      </c>
      <c r="Q20" s="91" t="s">
        <v>170</v>
      </c>
      <c r="R20" s="91" t="s">
        <v>170</v>
      </c>
      <c r="S20" s="91" t="s">
        <v>170</v>
      </c>
      <c r="T20" s="91" t="s">
        <v>170</v>
      </c>
      <c r="U20" s="91" t="s">
        <v>170</v>
      </c>
      <c r="V20" s="91" t="s">
        <v>170</v>
      </c>
      <c r="W20" s="91" t="s">
        <v>170</v>
      </c>
      <c r="X20" s="91" t="s">
        <v>170</v>
      </c>
      <c r="Y20" s="91" t="s">
        <v>170</v>
      </c>
      <c r="Z20" s="91" t="s">
        <v>170</v>
      </c>
      <c r="AA20" s="91">
        <v>1</v>
      </c>
      <c r="AB20" s="91">
        <v>2</v>
      </c>
      <c r="AC20" s="91" t="s">
        <v>170</v>
      </c>
      <c r="AD20" s="91">
        <v>2</v>
      </c>
      <c r="AE20" s="91" t="s">
        <v>170</v>
      </c>
      <c r="AF20" s="91">
        <v>1</v>
      </c>
      <c r="AG20" s="91">
        <v>3</v>
      </c>
      <c r="AH20" s="91" t="s">
        <v>170</v>
      </c>
      <c r="AI20" s="91">
        <v>4</v>
      </c>
      <c r="AJ20" s="91">
        <v>3</v>
      </c>
      <c r="AK20" s="91" t="s">
        <v>170</v>
      </c>
      <c r="AL20" s="91">
        <v>9</v>
      </c>
      <c r="AM20" s="91">
        <v>3</v>
      </c>
      <c r="AN20" s="91">
        <v>5</v>
      </c>
      <c r="AO20" s="91">
        <v>2</v>
      </c>
      <c r="AP20" s="91">
        <v>2</v>
      </c>
      <c r="AQ20" s="91">
        <v>13</v>
      </c>
      <c r="AR20" s="91">
        <v>3</v>
      </c>
      <c r="AS20" s="91">
        <v>7</v>
      </c>
      <c r="AT20" s="91">
        <v>1</v>
      </c>
      <c r="AU20" s="91">
        <v>6</v>
      </c>
      <c r="AV20" s="91" t="s">
        <v>170</v>
      </c>
      <c r="AW20" s="93">
        <v>1</v>
      </c>
      <c r="AX20" s="93" t="s">
        <v>170</v>
      </c>
      <c r="AY20" s="93" t="s">
        <v>170</v>
      </c>
      <c r="AZ20" s="50" t="s">
        <v>32</v>
      </c>
    </row>
    <row r="21" spans="1:52" ht="14" x14ac:dyDescent="0.2">
      <c r="A21" s="95" t="s">
        <v>59</v>
      </c>
      <c r="B21" s="91">
        <v>68</v>
      </c>
      <c r="C21" s="96">
        <v>74</v>
      </c>
      <c r="D21" s="52" t="s">
        <v>60</v>
      </c>
      <c r="E21" s="108">
        <v>8</v>
      </c>
      <c r="F21" s="109">
        <v>2</v>
      </c>
      <c r="G21" s="109">
        <v>6</v>
      </c>
      <c r="H21" s="91" t="s">
        <v>170</v>
      </c>
      <c r="I21" s="91" t="s">
        <v>170</v>
      </c>
      <c r="J21" s="91" t="s">
        <v>170</v>
      </c>
      <c r="K21" s="91" t="s">
        <v>170</v>
      </c>
      <c r="L21" s="91" t="s">
        <v>170</v>
      </c>
      <c r="M21" s="91" t="s">
        <v>170</v>
      </c>
      <c r="N21" s="91" t="s">
        <v>170</v>
      </c>
      <c r="O21" s="91" t="s">
        <v>170</v>
      </c>
      <c r="P21" s="91" t="s">
        <v>170</v>
      </c>
      <c r="Q21" s="91" t="s">
        <v>170</v>
      </c>
      <c r="R21" s="91" t="s">
        <v>170</v>
      </c>
      <c r="S21" s="91" t="s">
        <v>170</v>
      </c>
      <c r="T21" s="91" t="s">
        <v>170</v>
      </c>
      <c r="U21" s="91" t="s">
        <v>170</v>
      </c>
      <c r="V21" s="91" t="s">
        <v>170</v>
      </c>
      <c r="W21" s="91" t="s">
        <v>170</v>
      </c>
      <c r="X21" s="91" t="s">
        <v>170</v>
      </c>
      <c r="Y21" s="91" t="s">
        <v>170</v>
      </c>
      <c r="Z21" s="91" t="s">
        <v>170</v>
      </c>
      <c r="AA21" s="91" t="s">
        <v>170</v>
      </c>
      <c r="AB21" s="91" t="s">
        <v>170</v>
      </c>
      <c r="AC21" s="91" t="s">
        <v>170</v>
      </c>
      <c r="AD21" s="91" t="s">
        <v>170</v>
      </c>
      <c r="AE21" s="91" t="s">
        <v>170</v>
      </c>
      <c r="AF21" s="91" t="s">
        <v>170</v>
      </c>
      <c r="AG21" s="91" t="s">
        <v>170</v>
      </c>
      <c r="AH21" s="91" t="s">
        <v>170</v>
      </c>
      <c r="AI21" s="91">
        <v>1</v>
      </c>
      <c r="AJ21" s="91" t="s">
        <v>170</v>
      </c>
      <c r="AK21" s="91" t="s">
        <v>170</v>
      </c>
      <c r="AL21" s="91" t="s">
        <v>170</v>
      </c>
      <c r="AM21" s="91" t="s">
        <v>170</v>
      </c>
      <c r="AN21" s="91">
        <v>1</v>
      </c>
      <c r="AO21" s="91" t="s">
        <v>170</v>
      </c>
      <c r="AP21" s="91" t="s">
        <v>170</v>
      </c>
      <c r="AQ21" s="91">
        <v>1</v>
      </c>
      <c r="AR21" s="91">
        <v>1</v>
      </c>
      <c r="AS21" s="91">
        <v>1</v>
      </c>
      <c r="AT21" s="91" t="s">
        <v>170</v>
      </c>
      <c r="AU21" s="91">
        <v>3</v>
      </c>
      <c r="AV21" s="91" t="s">
        <v>170</v>
      </c>
      <c r="AW21" s="93" t="s">
        <v>170</v>
      </c>
      <c r="AX21" s="93" t="s">
        <v>170</v>
      </c>
      <c r="AY21" s="93" t="s">
        <v>170</v>
      </c>
      <c r="AZ21" s="50" t="s">
        <v>32</v>
      </c>
    </row>
    <row r="22" spans="1:52" ht="14" x14ac:dyDescent="0.2">
      <c r="A22" s="97" t="s">
        <v>62</v>
      </c>
      <c r="B22" s="91">
        <v>7</v>
      </c>
      <c r="C22" s="96">
        <v>8</v>
      </c>
      <c r="D22" s="52" t="s">
        <v>63</v>
      </c>
      <c r="E22" s="108">
        <v>10</v>
      </c>
      <c r="F22" s="109">
        <v>6</v>
      </c>
      <c r="G22" s="109">
        <v>4</v>
      </c>
      <c r="H22" s="91" t="s">
        <v>170</v>
      </c>
      <c r="I22" s="91" t="s">
        <v>170</v>
      </c>
      <c r="J22" s="91" t="s">
        <v>170</v>
      </c>
      <c r="K22" s="91" t="s">
        <v>170</v>
      </c>
      <c r="L22" s="91" t="s">
        <v>170</v>
      </c>
      <c r="M22" s="91" t="s">
        <v>170</v>
      </c>
      <c r="N22" s="91" t="s">
        <v>170</v>
      </c>
      <c r="O22" s="91" t="s">
        <v>170</v>
      </c>
      <c r="P22" s="91" t="s">
        <v>170</v>
      </c>
      <c r="Q22" s="91" t="s">
        <v>170</v>
      </c>
      <c r="R22" s="91" t="s">
        <v>170</v>
      </c>
      <c r="S22" s="91" t="s">
        <v>170</v>
      </c>
      <c r="T22" s="91" t="s">
        <v>170</v>
      </c>
      <c r="U22" s="91" t="s">
        <v>170</v>
      </c>
      <c r="V22" s="91" t="s">
        <v>170</v>
      </c>
      <c r="W22" s="91" t="s">
        <v>170</v>
      </c>
      <c r="X22" s="91" t="s">
        <v>170</v>
      </c>
      <c r="Y22" s="91" t="s">
        <v>170</v>
      </c>
      <c r="Z22" s="91" t="s">
        <v>170</v>
      </c>
      <c r="AA22" s="91" t="s">
        <v>170</v>
      </c>
      <c r="AB22" s="91" t="s">
        <v>170</v>
      </c>
      <c r="AC22" s="91" t="s">
        <v>170</v>
      </c>
      <c r="AD22" s="91">
        <v>2</v>
      </c>
      <c r="AE22" s="91" t="s">
        <v>170</v>
      </c>
      <c r="AF22" s="91" t="s">
        <v>170</v>
      </c>
      <c r="AG22" s="91">
        <v>1</v>
      </c>
      <c r="AH22" s="91" t="s">
        <v>170</v>
      </c>
      <c r="AI22" s="91">
        <v>1</v>
      </c>
      <c r="AJ22" s="91">
        <v>1</v>
      </c>
      <c r="AK22" s="91" t="s">
        <v>170</v>
      </c>
      <c r="AL22" s="91" t="s">
        <v>170</v>
      </c>
      <c r="AM22" s="91">
        <v>1</v>
      </c>
      <c r="AN22" s="91">
        <v>2</v>
      </c>
      <c r="AO22" s="91" t="s">
        <v>170</v>
      </c>
      <c r="AP22" s="91" t="s">
        <v>170</v>
      </c>
      <c r="AQ22" s="91">
        <v>1</v>
      </c>
      <c r="AR22" s="91">
        <v>1</v>
      </c>
      <c r="AS22" s="91" t="s">
        <v>170</v>
      </c>
      <c r="AT22" s="91" t="s">
        <v>170</v>
      </c>
      <c r="AU22" s="91" t="s">
        <v>170</v>
      </c>
      <c r="AV22" s="91" t="s">
        <v>170</v>
      </c>
      <c r="AW22" s="93" t="s">
        <v>170</v>
      </c>
      <c r="AX22" s="93" t="s">
        <v>170</v>
      </c>
      <c r="AY22" s="93" t="s">
        <v>170</v>
      </c>
      <c r="AZ22" s="50" t="s">
        <v>65</v>
      </c>
    </row>
    <row r="23" spans="1:52" ht="14" x14ac:dyDescent="0.2">
      <c r="A23" s="97" t="s">
        <v>66</v>
      </c>
      <c r="B23" s="91">
        <v>16</v>
      </c>
      <c r="C23" s="96">
        <v>15</v>
      </c>
      <c r="D23" s="52" t="s">
        <v>196</v>
      </c>
      <c r="E23" s="108">
        <v>21</v>
      </c>
      <c r="F23" s="109">
        <v>9</v>
      </c>
      <c r="G23" s="109">
        <v>12</v>
      </c>
      <c r="H23" s="91" t="s">
        <v>170</v>
      </c>
      <c r="I23" s="91" t="s">
        <v>170</v>
      </c>
      <c r="J23" s="91" t="s">
        <v>170</v>
      </c>
      <c r="K23" s="91" t="s">
        <v>170</v>
      </c>
      <c r="L23" s="91" t="s">
        <v>170</v>
      </c>
      <c r="M23" s="91" t="s">
        <v>170</v>
      </c>
      <c r="N23" s="91" t="s">
        <v>170</v>
      </c>
      <c r="O23" s="91" t="s">
        <v>170</v>
      </c>
      <c r="P23" s="91" t="s">
        <v>170</v>
      </c>
      <c r="Q23" s="91" t="s">
        <v>170</v>
      </c>
      <c r="R23" s="91" t="s">
        <v>170</v>
      </c>
      <c r="S23" s="91" t="s">
        <v>170</v>
      </c>
      <c r="T23" s="91" t="s">
        <v>170</v>
      </c>
      <c r="U23" s="91" t="s">
        <v>170</v>
      </c>
      <c r="V23" s="91" t="s">
        <v>170</v>
      </c>
      <c r="W23" s="91" t="s">
        <v>170</v>
      </c>
      <c r="X23" s="91" t="s">
        <v>170</v>
      </c>
      <c r="Y23" s="91" t="s">
        <v>170</v>
      </c>
      <c r="Z23" s="91" t="s">
        <v>170</v>
      </c>
      <c r="AA23" s="91">
        <v>1</v>
      </c>
      <c r="AB23" s="91">
        <v>1</v>
      </c>
      <c r="AC23" s="91" t="s">
        <v>170</v>
      </c>
      <c r="AD23" s="91" t="s">
        <v>170</v>
      </c>
      <c r="AE23" s="91" t="s">
        <v>170</v>
      </c>
      <c r="AF23" s="91">
        <v>1</v>
      </c>
      <c r="AG23" s="91" t="s">
        <v>170</v>
      </c>
      <c r="AH23" s="91" t="s">
        <v>170</v>
      </c>
      <c r="AI23" s="91">
        <v>1</v>
      </c>
      <c r="AJ23" s="91" t="s">
        <v>170</v>
      </c>
      <c r="AK23" s="91" t="s">
        <v>170</v>
      </c>
      <c r="AL23" s="91">
        <v>2</v>
      </c>
      <c r="AM23" s="91">
        <v>1</v>
      </c>
      <c r="AN23" s="91">
        <v>2</v>
      </c>
      <c r="AO23" s="91">
        <v>1</v>
      </c>
      <c r="AP23" s="91">
        <v>1</v>
      </c>
      <c r="AQ23" s="91">
        <v>7</v>
      </c>
      <c r="AR23" s="91">
        <v>1</v>
      </c>
      <c r="AS23" s="91">
        <v>1</v>
      </c>
      <c r="AT23" s="91">
        <v>1</v>
      </c>
      <c r="AU23" s="91" t="s">
        <v>170</v>
      </c>
      <c r="AV23" s="91" t="s">
        <v>170</v>
      </c>
      <c r="AW23" s="93" t="s">
        <v>170</v>
      </c>
      <c r="AX23" s="93" t="s">
        <v>170</v>
      </c>
      <c r="AY23" s="93" t="s">
        <v>170</v>
      </c>
      <c r="AZ23" s="50" t="s">
        <v>68</v>
      </c>
    </row>
    <row r="24" spans="1:52" ht="14" x14ac:dyDescent="0.2">
      <c r="A24" s="97" t="s">
        <v>69</v>
      </c>
      <c r="B24" s="91">
        <v>15</v>
      </c>
      <c r="C24" s="96">
        <v>16</v>
      </c>
      <c r="D24" s="52" t="s">
        <v>197</v>
      </c>
      <c r="E24" s="108">
        <v>2</v>
      </c>
      <c r="F24" s="109">
        <v>1</v>
      </c>
      <c r="G24" s="109">
        <v>1</v>
      </c>
      <c r="H24" s="91" t="s">
        <v>170</v>
      </c>
      <c r="I24" s="91" t="s">
        <v>170</v>
      </c>
      <c r="J24" s="91" t="s">
        <v>170</v>
      </c>
      <c r="K24" s="91" t="s">
        <v>170</v>
      </c>
      <c r="L24" s="91" t="s">
        <v>170</v>
      </c>
      <c r="M24" s="91" t="s">
        <v>170</v>
      </c>
      <c r="N24" s="91" t="s">
        <v>170</v>
      </c>
      <c r="O24" s="91" t="s">
        <v>170</v>
      </c>
      <c r="P24" s="91" t="s">
        <v>170</v>
      </c>
      <c r="Q24" s="91" t="s">
        <v>170</v>
      </c>
      <c r="R24" s="91" t="s">
        <v>170</v>
      </c>
      <c r="S24" s="91" t="s">
        <v>170</v>
      </c>
      <c r="T24" s="91" t="s">
        <v>170</v>
      </c>
      <c r="U24" s="91" t="s">
        <v>170</v>
      </c>
      <c r="V24" s="91" t="s">
        <v>170</v>
      </c>
      <c r="W24" s="91" t="s">
        <v>170</v>
      </c>
      <c r="X24" s="91" t="s">
        <v>170</v>
      </c>
      <c r="Y24" s="91" t="s">
        <v>170</v>
      </c>
      <c r="Z24" s="91" t="s">
        <v>170</v>
      </c>
      <c r="AA24" s="91" t="s">
        <v>170</v>
      </c>
      <c r="AB24" s="91" t="s">
        <v>170</v>
      </c>
      <c r="AC24" s="91" t="s">
        <v>170</v>
      </c>
      <c r="AD24" s="91" t="s">
        <v>170</v>
      </c>
      <c r="AE24" s="91" t="s">
        <v>170</v>
      </c>
      <c r="AF24" s="91" t="s">
        <v>170</v>
      </c>
      <c r="AG24" s="91" t="s">
        <v>170</v>
      </c>
      <c r="AH24" s="91" t="s">
        <v>170</v>
      </c>
      <c r="AI24" s="91" t="s">
        <v>170</v>
      </c>
      <c r="AJ24" s="91" t="s">
        <v>170</v>
      </c>
      <c r="AK24" s="91" t="s">
        <v>170</v>
      </c>
      <c r="AL24" s="91">
        <v>1</v>
      </c>
      <c r="AM24" s="91" t="s">
        <v>170</v>
      </c>
      <c r="AN24" s="91" t="s">
        <v>170</v>
      </c>
      <c r="AO24" s="91" t="s">
        <v>170</v>
      </c>
      <c r="AP24" s="91" t="s">
        <v>170</v>
      </c>
      <c r="AQ24" s="91">
        <v>1</v>
      </c>
      <c r="AR24" s="91" t="s">
        <v>170</v>
      </c>
      <c r="AS24" s="91" t="s">
        <v>170</v>
      </c>
      <c r="AT24" s="91" t="s">
        <v>170</v>
      </c>
      <c r="AU24" s="91" t="s">
        <v>170</v>
      </c>
      <c r="AV24" s="91" t="s">
        <v>170</v>
      </c>
      <c r="AW24" s="93" t="s">
        <v>170</v>
      </c>
      <c r="AX24" s="93" t="s">
        <v>170</v>
      </c>
      <c r="AY24" s="93" t="s">
        <v>170</v>
      </c>
      <c r="AZ24" s="50" t="s">
        <v>71</v>
      </c>
    </row>
    <row r="25" spans="1:52" ht="14" x14ac:dyDescent="0.2">
      <c r="A25" s="97" t="s">
        <v>72</v>
      </c>
      <c r="B25" s="91">
        <v>0</v>
      </c>
      <c r="C25" s="96">
        <v>1</v>
      </c>
      <c r="D25" s="52" t="s">
        <v>198</v>
      </c>
      <c r="E25" s="108">
        <v>4</v>
      </c>
      <c r="F25" s="109">
        <v>1</v>
      </c>
      <c r="G25" s="109">
        <v>3</v>
      </c>
      <c r="H25" s="91" t="s">
        <v>170</v>
      </c>
      <c r="I25" s="91" t="s">
        <v>170</v>
      </c>
      <c r="J25" s="91" t="s">
        <v>170</v>
      </c>
      <c r="K25" s="91" t="s">
        <v>170</v>
      </c>
      <c r="L25" s="91" t="s">
        <v>170</v>
      </c>
      <c r="M25" s="91" t="s">
        <v>170</v>
      </c>
      <c r="N25" s="91" t="s">
        <v>170</v>
      </c>
      <c r="O25" s="91" t="s">
        <v>170</v>
      </c>
      <c r="P25" s="91" t="s">
        <v>170</v>
      </c>
      <c r="Q25" s="91" t="s">
        <v>170</v>
      </c>
      <c r="R25" s="91" t="s">
        <v>170</v>
      </c>
      <c r="S25" s="91" t="s">
        <v>170</v>
      </c>
      <c r="T25" s="91" t="s">
        <v>170</v>
      </c>
      <c r="U25" s="91" t="s">
        <v>170</v>
      </c>
      <c r="V25" s="91" t="s">
        <v>170</v>
      </c>
      <c r="W25" s="91" t="s">
        <v>170</v>
      </c>
      <c r="X25" s="91" t="s">
        <v>170</v>
      </c>
      <c r="Y25" s="91" t="s">
        <v>170</v>
      </c>
      <c r="Z25" s="91" t="s">
        <v>170</v>
      </c>
      <c r="AA25" s="91" t="s">
        <v>170</v>
      </c>
      <c r="AB25" s="91" t="s">
        <v>170</v>
      </c>
      <c r="AC25" s="91" t="s">
        <v>170</v>
      </c>
      <c r="AD25" s="91" t="s">
        <v>170</v>
      </c>
      <c r="AE25" s="91" t="s">
        <v>170</v>
      </c>
      <c r="AF25" s="91" t="s">
        <v>170</v>
      </c>
      <c r="AG25" s="91" t="s">
        <v>170</v>
      </c>
      <c r="AH25" s="91" t="s">
        <v>170</v>
      </c>
      <c r="AI25" s="91" t="s">
        <v>170</v>
      </c>
      <c r="AJ25" s="91">
        <v>1</v>
      </c>
      <c r="AK25" s="91" t="s">
        <v>170</v>
      </c>
      <c r="AL25" s="91" t="s">
        <v>170</v>
      </c>
      <c r="AM25" s="91">
        <v>1</v>
      </c>
      <c r="AN25" s="91" t="s">
        <v>170</v>
      </c>
      <c r="AO25" s="91" t="s">
        <v>170</v>
      </c>
      <c r="AP25" s="91" t="s">
        <v>170</v>
      </c>
      <c r="AQ25" s="91" t="s">
        <v>170</v>
      </c>
      <c r="AR25" s="91" t="s">
        <v>170</v>
      </c>
      <c r="AS25" s="91">
        <v>1</v>
      </c>
      <c r="AT25" s="91" t="s">
        <v>170</v>
      </c>
      <c r="AU25" s="91">
        <v>1</v>
      </c>
      <c r="AV25" s="91" t="s">
        <v>170</v>
      </c>
      <c r="AW25" s="93" t="s">
        <v>170</v>
      </c>
      <c r="AX25" s="93" t="s">
        <v>170</v>
      </c>
      <c r="AY25" s="93" t="s">
        <v>170</v>
      </c>
      <c r="AZ25" s="50" t="s">
        <v>74</v>
      </c>
    </row>
    <row r="26" spans="1:52" ht="14" x14ac:dyDescent="0.2">
      <c r="A26" s="97" t="s">
        <v>75</v>
      </c>
      <c r="B26" s="91">
        <v>7</v>
      </c>
      <c r="C26" s="96">
        <v>6</v>
      </c>
      <c r="D26" s="52" t="s">
        <v>199</v>
      </c>
      <c r="E26" s="108">
        <v>16</v>
      </c>
      <c r="F26" s="109">
        <v>6</v>
      </c>
      <c r="G26" s="109">
        <v>10</v>
      </c>
      <c r="H26" s="91" t="s">
        <v>170</v>
      </c>
      <c r="I26" s="91" t="s">
        <v>170</v>
      </c>
      <c r="J26" s="91" t="s">
        <v>170</v>
      </c>
      <c r="K26" s="91" t="s">
        <v>170</v>
      </c>
      <c r="L26" s="91" t="s">
        <v>170</v>
      </c>
      <c r="M26" s="91" t="s">
        <v>170</v>
      </c>
      <c r="N26" s="91" t="s">
        <v>170</v>
      </c>
      <c r="O26" s="91" t="s">
        <v>170</v>
      </c>
      <c r="P26" s="91" t="s">
        <v>170</v>
      </c>
      <c r="Q26" s="91" t="s">
        <v>170</v>
      </c>
      <c r="R26" s="91" t="s">
        <v>170</v>
      </c>
      <c r="S26" s="91" t="s">
        <v>170</v>
      </c>
      <c r="T26" s="91" t="s">
        <v>170</v>
      </c>
      <c r="U26" s="91" t="s">
        <v>170</v>
      </c>
      <c r="V26" s="91" t="s">
        <v>170</v>
      </c>
      <c r="W26" s="91" t="s">
        <v>170</v>
      </c>
      <c r="X26" s="91" t="s">
        <v>170</v>
      </c>
      <c r="Y26" s="91" t="s">
        <v>170</v>
      </c>
      <c r="Z26" s="91" t="s">
        <v>170</v>
      </c>
      <c r="AA26" s="91" t="s">
        <v>170</v>
      </c>
      <c r="AB26" s="91">
        <v>1</v>
      </c>
      <c r="AC26" s="91" t="s">
        <v>170</v>
      </c>
      <c r="AD26" s="91" t="s">
        <v>170</v>
      </c>
      <c r="AE26" s="91" t="s">
        <v>170</v>
      </c>
      <c r="AF26" s="91" t="s">
        <v>170</v>
      </c>
      <c r="AG26" s="91">
        <v>1</v>
      </c>
      <c r="AH26" s="91" t="s">
        <v>170</v>
      </c>
      <c r="AI26" s="91">
        <v>1</v>
      </c>
      <c r="AJ26" s="91">
        <v>1</v>
      </c>
      <c r="AK26" s="91" t="s">
        <v>170</v>
      </c>
      <c r="AL26" s="91">
        <v>3</v>
      </c>
      <c r="AM26" s="91" t="s">
        <v>170</v>
      </c>
      <c r="AN26" s="91" t="s">
        <v>170</v>
      </c>
      <c r="AO26" s="91" t="s">
        <v>170</v>
      </c>
      <c r="AP26" s="91">
        <v>1</v>
      </c>
      <c r="AQ26" s="91">
        <v>3</v>
      </c>
      <c r="AR26" s="91" t="s">
        <v>170</v>
      </c>
      <c r="AS26" s="91">
        <v>2</v>
      </c>
      <c r="AT26" s="91" t="s">
        <v>170</v>
      </c>
      <c r="AU26" s="91">
        <v>2</v>
      </c>
      <c r="AV26" s="91" t="s">
        <v>170</v>
      </c>
      <c r="AW26" s="93">
        <v>1</v>
      </c>
      <c r="AX26" s="93" t="s">
        <v>170</v>
      </c>
      <c r="AY26" s="93" t="s">
        <v>170</v>
      </c>
      <c r="AZ26" s="50" t="s">
        <v>77</v>
      </c>
    </row>
    <row r="27" spans="1:52" ht="14" x14ac:dyDescent="0.2">
      <c r="A27" s="97" t="s">
        <v>78</v>
      </c>
      <c r="B27" s="91">
        <v>19</v>
      </c>
      <c r="C27" s="96">
        <v>21</v>
      </c>
      <c r="D27" s="52" t="s">
        <v>79</v>
      </c>
      <c r="E27" s="108">
        <v>7</v>
      </c>
      <c r="F27" s="109">
        <v>3</v>
      </c>
      <c r="G27" s="109">
        <v>4</v>
      </c>
      <c r="H27" s="91" t="s">
        <v>170</v>
      </c>
      <c r="I27" s="91" t="s">
        <v>170</v>
      </c>
      <c r="J27" s="91" t="s">
        <v>170</v>
      </c>
      <c r="K27" s="91" t="s">
        <v>170</v>
      </c>
      <c r="L27" s="91" t="s">
        <v>170</v>
      </c>
      <c r="M27" s="91" t="s">
        <v>170</v>
      </c>
      <c r="N27" s="91" t="s">
        <v>170</v>
      </c>
      <c r="O27" s="91" t="s">
        <v>170</v>
      </c>
      <c r="P27" s="91" t="s">
        <v>170</v>
      </c>
      <c r="Q27" s="91" t="s">
        <v>170</v>
      </c>
      <c r="R27" s="91" t="s">
        <v>170</v>
      </c>
      <c r="S27" s="91" t="s">
        <v>170</v>
      </c>
      <c r="T27" s="91" t="s">
        <v>170</v>
      </c>
      <c r="U27" s="91" t="s">
        <v>170</v>
      </c>
      <c r="V27" s="91" t="s">
        <v>170</v>
      </c>
      <c r="W27" s="91" t="s">
        <v>170</v>
      </c>
      <c r="X27" s="91" t="s">
        <v>170</v>
      </c>
      <c r="Y27" s="91" t="s">
        <v>170</v>
      </c>
      <c r="Z27" s="91" t="s">
        <v>170</v>
      </c>
      <c r="AA27" s="91" t="s">
        <v>170</v>
      </c>
      <c r="AB27" s="91" t="s">
        <v>170</v>
      </c>
      <c r="AC27" s="91" t="s">
        <v>170</v>
      </c>
      <c r="AD27" s="91" t="s">
        <v>170</v>
      </c>
      <c r="AE27" s="91" t="s">
        <v>170</v>
      </c>
      <c r="AF27" s="91" t="s">
        <v>170</v>
      </c>
      <c r="AG27" s="91">
        <v>1</v>
      </c>
      <c r="AH27" s="91" t="s">
        <v>170</v>
      </c>
      <c r="AI27" s="91" t="s">
        <v>170</v>
      </c>
      <c r="AJ27" s="91" t="s">
        <v>170</v>
      </c>
      <c r="AK27" s="91" t="s">
        <v>170</v>
      </c>
      <c r="AL27" s="91">
        <v>3</v>
      </c>
      <c r="AM27" s="91" t="s">
        <v>170</v>
      </c>
      <c r="AN27" s="91" t="s">
        <v>170</v>
      </c>
      <c r="AO27" s="91">
        <v>1</v>
      </c>
      <c r="AP27" s="91" t="s">
        <v>170</v>
      </c>
      <c r="AQ27" s="91" t="s">
        <v>170</v>
      </c>
      <c r="AR27" s="91" t="s">
        <v>170</v>
      </c>
      <c r="AS27" s="91">
        <v>2</v>
      </c>
      <c r="AT27" s="91" t="s">
        <v>170</v>
      </c>
      <c r="AU27" s="91" t="s">
        <v>170</v>
      </c>
      <c r="AV27" s="91" t="s">
        <v>170</v>
      </c>
      <c r="AW27" s="93" t="s">
        <v>170</v>
      </c>
      <c r="AX27" s="93" t="s">
        <v>170</v>
      </c>
      <c r="AY27" s="93" t="s">
        <v>170</v>
      </c>
      <c r="AZ27" s="50" t="s">
        <v>80</v>
      </c>
    </row>
    <row r="28" spans="1:52" ht="14.25" customHeight="1" x14ac:dyDescent="0.2">
      <c r="A28" s="97" t="s">
        <v>81</v>
      </c>
      <c r="B28" s="91">
        <v>4</v>
      </c>
      <c r="C28" s="96">
        <v>7</v>
      </c>
      <c r="D28" s="51" t="s">
        <v>82</v>
      </c>
      <c r="E28" s="108">
        <v>139</v>
      </c>
      <c r="F28" s="109">
        <v>58</v>
      </c>
      <c r="G28" s="109">
        <v>81</v>
      </c>
      <c r="H28" s="91" t="s">
        <v>170</v>
      </c>
      <c r="I28" s="91" t="s">
        <v>170</v>
      </c>
      <c r="J28" s="91" t="s">
        <v>170</v>
      </c>
      <c r="K28" s="91" t="s">
        <v>170</v>
      </c>
      <c r="L28" s="91" t="s">
        <v>170</v>
      </c>
      <c r="M28" s="91" t="s">
        <v>170</v>
      </c>
      <c r="N28" s="91" t="s">
        <v>170</v>
      </c>
      <c r="O28" s="91" t="s">
        <v>170</v>
      </c>
      <c r="P28" s="91" t="s">
        <v>170</v>
      </c>
      <c r="Q28" s="91" t="s">
        <v>170</v>
      </c>
      <c r="R28" s="91" t="s">
        <v>170</v>
      </c>
      <c r="S28" s="91" t="s">
        <v>170</v>
      </c>
      <c r="T28" s="91" t="s">
        <v>170</v>
      </c>
      <c r="U28" s="91" t="s">
        <v>170</v>
      </c>
      <c r="V28" s="91" t="s">
        <v>170</v>
      </c>
      <c r="W28" s="91" t="s">
        <v>170</v>
      </c>
      <c r="X28" s="91" t="s">
        <v>170</v>
      </c>
      <c r="Y28" s="91" t="s">
        <v>170</v>
      </c>
      <c r="Z28" s="91" t="s">
        <v>170</v>
      </c>
      <c r="AA28" s="91" t="s">
        <v>170</v>
      </c>
      <c r="AB28" s="91">
        <v>1</v>
      </c>
      <c r="AC28" s="91">
        <v>2</v>
      </c>
      <c r="AD28" s="91" t="s">
        <v>170</v>
      </c>
      <c r="AE28" s="91">
        <v>1</v>
      </c>
      <c r="AF28" s="91">
        <v>3</v>
      </c>
      <c r="AG28" s="91">
        <v>1</v>
      </c>
      <c r="AH28" s="91">
        <v>6</v>
      </c>
      <c r="AI28" s="91">
        <v>2</v>
      </c>
      <c r="AJ28" s="91">
        <v>8</v>
      </c>
      <c r="AK28" s="91">
        <v>5</v>
      </c>
      <c r="AL28" s="91">
        <v>12</v>
      </c>
      <c r="AM28" s="91">
        <v>7</v>
      </c>
      <c r="AN28" s="91">
        <v>11</v>
      </c>
      <c r="AO28" s="91">
        <v>14</v>
      </c>
      <c r="AP28" s="91">
        <v>8</v>
      </c>
      <c r="AQ28" s="91">
        <v>17</v>
      </c>
      <c r="AR28" s="91">
        <v>7</v>
      </c>
      <c r="AS28" s="91">
        <v>21</v>
      </c>
      <c r="AT28" s="91">
        <v>2</v>
      </c>
      <c r="AU28" s="91">
        <v>9</v>
      </c>
      <c r="AV28" s="91" t="s">
        <v>170</v>
      </c>
      <c r="AW28" s="93">
        <v>2</v>
      </c>
      <c r="AX28" s="93" t="s">
        <v>170</v>
      </c>
      <c r="AY28" s="93" t="s">
        <v>170</v>
      </c>
      <c r="AZ28" s="50" t="s">
        <v>80</v>
      </c>
    </row>
    <row r="29" spans="1:52" ht="14" x14ac:dyDescent="0.2">
      <c r="A29" s="95" t="s">
        <v>83</v>
      </c>
      <c r="B29" s="91">
        <v>76</v>
      </c>
      <c r="C29" s="96">
        <v>85</v>
      </c>
      <c r="D29" s="52" t="s">
        <v>84</v>
      </c>
      <c r="E29" s="108">
        <v>60</v>
      </c>
      <c r="F29" s="109">
        <v>24</v>
      </c>
      <c r="G29" s="109">
        <v>36</v>
      </c>
      <c r="H29" s="91" t="s">
        <v>170</v>
      </c>
      <c r="I29" s="91" t="s">
        <v>170</v>
      </c>
      <c r="J29" s="91" t="s">
        <v>170</v>
      </c>
      <c r="K29" s="91" t="s">
        <v>170</v>
      </c>
      <c r="L29" s="91" t="s">
        <v>170</v>
      </c>
      <c r="M29" s="91" t="s">
        <v>170</v>
      </c>
      <c r="N29" s="91" t="s">
        <v>170</v>
      </c>
      <c r="O29" s="91" t="s">
        <v>170</v>
      </c>
      <c r="P29" s="91" t="s">
        <v>170</v>
      </c>
      <c r="Q29" s="91" t="s">
        <v>170</v>
      </c>
      <c r="R29" s="91" t="s">
        <v>170</v>
      </c>
      <c r="S29" s="91" t="s">
        <v>170</v>
      </c>
      <c r="T29" s="91" t="s">
        <v>170</v>
      </c>
      <c r="U29" s="91" t="s">
        <v>170</v>
      </c>
      <c r="V29" s="91" t="s">
        <v>170</v>
      </c>
      <c r="W29" s="91" t="s">
        <v>170</v>
      </c>
      <c r="X29" s="91" t="s">
        <v>170</v>
      </c>
      <c r="Y29" s="91" t="s">
        <v>170</v>
      </c>
      <c r="Z29" s="91" t="s">
        <v>170</v>
      </c>
      <c r="AA29" s="91" t="s">
        <v>170</v>
      </c>
      <c r="AB29" s="91" t="s">
        <v>170</v>
      </c>
      <c r="AC29" s="91" t="s">
        <v>170</v>
      </c>
      <c r="AD29" s="91" t="s">
        <v>170</v>
      </c>
      <c r="AE29" s="91" t="s">
        <v>170</v>
      </c>
      <c r="AF29" s="91">
        <v>1</v>
      </c>
      <c r="AG29" s="91" t="s">
        <v>170</v>
      </c>
      <c r="AH29" s="91">
        <v>1</v>
      </c>
      <c r="AI29" s="91">
        <v>2</v>
      </c>
      <c r="AJ29" s="91">
        <v>6</v>
      </c>
      <c r="AK29" s="91">
        <v>2</v>
      </c>
      <c r="AL29" s="91">
        <v>2</v>
      </c>
      <c r="AM29" s="91">
        <v>6</v>
      </c>
      <c r="AN29" s="91">
        <v>3</v>
      </c>
      <c r="AO29" s="91">
        <v>6</v>
      </c>
      <c r="AP29" s="91">
        <v>6</v>
      </c>
      <c r="AQ29" s="91">
        <v>7</v>
      </c>
      <c r="AR29" s="91">
        <v>5</v>
      </c>
      <c r="AS29" s="91">
        <v>6</v>
      </c>
      <c r="AT29" s="91" t="s">
        <v>170</v>
      </c>
      <c r="AU29" s="91">
        <v>6</v>
      </c>
      <c r="AV29" s="91" t="s">
        <v>170</v>
      </c>
      <c r="AW29" s="93">
        <v>1</v>
      </c>
      <c r="AX29" s="93" t="s">
        <v>170</v>
      </c>
      <c r="AY29" s="93" t="s">
        <v>170</v>
      </c>
      <c r="AZ29" s="50" t="s">
        <v>86</v>
      </c>
    </row>
    <row r="30" spans="1:52" ht="14" x14ac:dyDescent="0.2">
      <c r="A30" s="97" t="s">
        <v>87</v>
      </c>
      <c r="B30" s="93">
        <v>76</v>
      </c>
      <c r="C30" s="96">
        <v>85</v>
      </c>
      <c r="D30" s="52" t="s">
        <v>88</v>
      </c>
      <c r="E30" s="110">
        <v>11</v>
      </c>
      <c r="F30" s="111">
        <v>4</v>
      </c>
      <c r="G30" s="111">
        <v>7</v>
      </c>
      <c r="H30" s="93" t="s">
        <v>170</v>
      </c>
      <c r="I30" s="93" t="s">
        <v>170</v>
      </c>
      <c r="J30" s="93" t="s">
        <v>170</v>
      </c>
      <c r="K30" s="93" t="s">
        <v>170</v>
      </c>
      <c r="L30" s="93" t="s">
        <v>170</v>
      </c>
      <c r="M30" s="93" t="s">
        <v>170</v>
      </c>
      <c r="N30" s="93" t="s">
        <v>170</v>
      </c>
      <c r="O30" s="93" t="s">
        <v>170</v>
      </c>
      <c r="P30" s="93" t="s">
        <v>170</v>
      </c>
      <c r="Q30" s="93" t="s">
        <v>170</v>
      </c>
      <c r="R30" s="93" t="s">
        <v>170</v>
      </c>
      <c r="S30" s="93" t="s">
        <v>170</v>
      </c>
      <c r="T30" s="93" t="s">
        <v>170</v>
      </c>
      <c r="U30" s="93" t="s">
        <v>170</v>
      </c>
      <c r="V30" s="93" t="s">
        <v>170</v>
      </c>
      <c r="W30" s="93" t="s">
        <v>170</v>
      </c>
      <c r="X30" s="93" t="s">
        <v>170</v>
      </c>
      <c r="Y30" s="93" t="s">
        <v>170</v>
      </c>
      <c r="Z30" s="93" t="s">
        <v>170</v>
      </c>
      <c r="AA30" s="93" t="s">
        <v>170</v>
      </c>
      <c r="AB30" s="91" t="s">
        <v>170</v>
      </c>
      <c r="AC30" s="93">
        <v>1</v>
      </c>
      <c r="AD30" s="93" t="s">
        <v>170</v>
      </c>
      <c r="AE30" s="93" t="s">
        <v>170</v>
      </c>
      <c r="AF30" s="93" t="s">
        <v>170</v>
      </c>
      <c r="AG30" s="93" t="s">
        <v>170</v>
      </c>
      <c r="AH30" s="93" t="s">
        <v>170</v>
      </c>
      <c r="AI30" s="93" t="s">
        <v>170</v>
      </c>
      <c r="AJ30" s="93" t="s">
        <v>170</v>
      </c>
      <c r="AK30" s="93">
        <v>1</v>
      </c>
      <c r="AL30" s="93">
        <v>1</v>
      </c>
      <c r="AM30" s="93" t="s">
        <v>170</v>
      </c>
      <c r="AN30" s="93">
        <v>2</v>
      </c>
      <c r="AO30" s="93">
        <v>4</v>
      </c>
      <c r="AP30" s="93">
        <v>1</v>
      </c>
      <c r="AQ30" s="93" t="s">
        <v>170</v>
      </c>
      <c r="AR30" s="93" t="s">
        <v>170</v>
      </c>
      <c r="AS30" s="93">
        <v>1</v>
      </c>
      <c r="AT30" s="93" t="s">
        <v>170</v>
      </c>
      <c r="AU30" s="93" t="s">
        <v>170</v>
      </c>
      <c r="AV30" s="93" t="s">
        <v>170</v>
      </c>
      <c r="AW30" s="93" t="s">
        <v>170</v>
      </c>
      <c r="AX30" s="93" t="s">
        <v>170</v>
      </c>
      <c r="AY30" s="93" t="s">
        <v>170</v>
      </c>
      <c r="AZ30" s="50" t="s">
        <v>90</v>
      </c>
    </row>
    <row r="31" spans="1:52" ht="14" x14ac:dyDescent="0.2">
      <c r="A31" s="95" t="s">
        <v>91</v>
      </c>
      <c r="B31" s="91">
        <v>20</v>
      </c>
      <c r="C31" s="96">
        <v>17</v>
      </c>
      <c r="D31" s="52" t="s">
        <v>92</v>
      </c>
      <c r="E31" s="108">
        <v>5</v>
      </c>
      <c r="F31" s="109">
        <v>3</v>
      </c>
      <c r="G31" s="109">
        <v>2</v>
      </c>
      <c r="H31" s="91" t="s">
        <v>170</v>
      </c>
      <c r="I31" s="91" t="s">
        <v>170</v>
      </c>
      <c r="J31" s="91" t="s">
        <v>170</v>
      </c>
      <c r="K31" s="91" t="s">
        <v>170</v>
      </c>
      <c r="L31" s="91" t="s">
        <v>170</v>
      </c>
      <c r="M31" s="91" t="s">
        <v>170</v>
      </c>
      <c r="N31" s="91" t="s">
        <v>170</v>
      </c>
      <c r="O31" s="91" t="s">
        <v>170</v>
      </c>
      <c r="P31" s="91" t="s">
        <v>170</v>
      </c>
      <c r="Q31" s="91" t="s">
        <v>170</v>
      </c>
      <c r="R31" s="91" t="s">
        <v>170</v>
      </c>
      <c r="S31" s="91" t="s">
        <v>170</v>
      </c>
      <c r="T31" s="91" t="s">
        <v>170</v>
      </c>
      <c r="U31" s="91" t="s">
        <v>170</v>
      </c>
      <c r="V31" s="91" t="s">
        <v>170</v>
      </c>
      <c r="W31" s="91" t="s">
        <v>170</v>
      </c>
      <c r="X31" s="91" t="s">
        <v>170</v>
      </c>
      <c r="Y31" s="91" t="s">
        <v>170</v>
      </c>
      <c r="Z31" s="91" t="s">
        <v>170</v>
      </c>
      <c r="AA31" s="91" t="s">
        <v>170</v>
      </c>
      <c r="AB31" s="91" t="s">
        <v>170</v>
      </c>
      <c r="AC31" s="91" t="s">
        <v>170</v>
      </c>
      <c r="AD31" s="91" t="s">
        <v>170</v>
      </c>
      <c r="AE31" s="91" t="s">
        <v>170</v>
      </c>
      <c r="AF31" s="91" t="s">
        <v>170</v>
      </c>
      <c r="AG31" s="91" t="s">
        <v>170</v>
      </c>
      <c r="AH31" s="91">
        <v>1</v>
      </c>
      <c r="AI31" s="91" t="s">
        <v>170</v>
      </c>
      <c r="AJ31" s="91" t="s">
        <v>170</v>
      </c>
      <c r="AK31" s="91" t="s">
        <v>170</v>
      </c>
      <c r="AL31" s="91">
        <v>2</v>
      </c>
      <c r="AM31" s="91" t="s">
        <v>170</v>
      </c>
      <c r="AN31" s="91" t="s">
        <v>170</v>
      </c>
      <c r="AO31" s="91" t="s">
        <v>170</v>
      </c>
      <c r="AP31" s="91" t="s">
        <v>170</v>
      </c>
      <c r="AQ31" s="91">
        <v>1</v>
      </c>
      <c r="AR31" s="91" t="s">
        <v>170</v>
      </c>
      <c r="AS31" s="91">
        <v>1</v>
      </c>
      <c r="AT31" s="91" t="s">
        <v>170</v>
      </c>
      <c r="AU31" s="91" t="s">
        <v>170</v>
      </c>
      <c r="AV31" s="91" t="s">
        <v>170</v>
      </c>
      <c r="AW31" s="93" t="s">
        <v>170</v>
      </c>
      <c r="AX31" s="93" t="s">
        <v>170</v>
      </c>
      <c r="AY31" s="93" t="s">
        <v>170</v>
      </c>
      <c r="AZ31" s="50" t="s">
        <v>94</v>
      </c>
    </row>
    <row r="32" spans="1:52" ht="14" x14ac:dyDescent="0.2">
      <c r="A32" s="97" t="s">
        <v>95</v>
      </c>
      <c r="B32" s="91">
        <v>8</v>
      </c>
      <c r="C32" s="96">
        <v>8</v>
      </c>
      <c r="D32" s="52" t="s">
        <v>96</v>
      </c>
      <c r="E32" s="108">
        <v>23</v>
      </c>
      <c r="F32" s="109">
        <v>12</v>
      </c>
      <c r="G32" s="109">
        <v>11</v>
      </c>
      <c r="H32" s="91" t="s">
        <v>170</v>
      </c>
      <c r="I32" s="91" t="s">
        <v>170</v>
      </c>
      <c r="J32" s="91" t="s">
        <v>170</v>
      </c>
      <c r="K32" s="91" t="s">
        <v>170</v>
      </c>
      <c r="L32" s="91" t="s">
        <v>170</v>
      </c>
      <c r="M32" s="91" t="s">
        <v>170</v>
      </c>
      <c r="N32" s="91" t="s">
        <v>170</v>
      </c>
      <c r="O32" s="91" t="s">
        <v>170</v>
      </c>
      <c r="P32" s="91" t="s">
        <v>170</v>
      </c>
      <c r="Q32" s="91" t="s">
        <v>170</v>
      </c>
      <c r="R32" s="91" t="s">
        <v>170</v>
      </c>
      <c r="S32" s="91" t="s">
        <v>170</v>
      </c>
      <c r="T32" s="91" t="s">
        <v>170</v>
      </c>
      <c r="U32" s="91" t="s">
        <v>170</v>
      </c>
      <c r="V32" s="91" t="s">
        <v>170</v>
      </c>
      <c r="W32" s="91" t="s">
        <v>170</v>
      </c>
      <c r="X32" s="91" t="s">
        <v>170</v>
      </c>
      <c r="Y32" s="91" t="s">
        <v>170</v>
      </c>
      <c r="Z32" s="91" t="s">
        <v>170</v>
      </c>
      <c r="AA32" s="91" t="s">
        <v>170</v>
      </c>
      <c r="AB32" s="91">
        <v>1</v>
      </c>
      <c r="AC32" s="91">
        <v>1</v>
      </c>
      <c r="AD32" s="91" t="s">
        <v>170</v>
      </c>
      <c r="AE32" s="91" t="s">
        <v>170</v>
      </c>
      <c r="AF32" s="91">
        <v>1</v>
      </c>
      <c r="AG32" s="91" t="s">
        <v>170</v>
      </c>
      <c r="AH32" s="91">
        <v>1</v>
      </c>
      <c r="AI32" s="91" t="s">
        <v>170</v>
      </c>
      <c r="AJ32" s="91">
        <v>2</v>
      </c>
      <c r="AK32" s="91">
        <v>1</v>
      </c>
      <c r="AL32" s="91">
        <v>1</v>
      </c>
      <c r="AM32" s="91" t="s">
        <v>170</v>
      </c>
      <c r="AN32" s="91">
        <v>2</v>
      </c>
      <c r="AO32" s="91">
        <v>2</v>
      </c>
      <c r="AP32" s="91">
        <v>1</v>
      </c>
      <c r="AQ32" s="91">
        <v>3</v>
      </c>
      <c r="AR32" s="91">
        <v>1</v>
      </c>
      <c r="AS32" s="91">
        <v>2</v>
      </c>
      <c r="AT32" s="91">
        <v>2</v>
      </c>
      <c r="AU32" s="91">
        <v>2</v>
      </c>
      <c r="AV32" s="91" t="s">
        <v>170</v>
      </c>
      <c r="AW32" s="93" t="s">
        <v>170</v>
      </c>
      <c r="AX32" s="93" t="s">
        <v>170</v>
      </c>
      <c r="AY32" s="93" t="s">
        <v>170</v>
      </c>
      <c r="AZ32" s="50" t="s">
        <v>98</v>
      </c>
    </row>
    <row r="33" spans="1:52" ht="14" x14ac:dyDescent="0.2">
      <c r="A33" s="97" t="s">
        <v>99</v>
      </c>
      <c r="B33" s="91">
        <v>12</v>
      </c>
      <c r="C33" s="96">
        <v>9</v>
      </c>
      <c r="D33" s="52" t="s">
        <v>100</v>
      </c>
      <c r="E33" s="108">
        <v>11</v>
      </c>
      <c r="F33" s="109">
        <v>3</v>
      </c>
      <c r="G33" s="109">
        <v>8</v>
      </c>
      <c r="H33" s="91" t="s">
        <v>170</v>
      </c>
      <c r="I33" s="91" t="s">
        <v>170</v>
      </c>
      <c r="J33" s="91" t="s">
        <v>170</v>
      </c>
      <c r="K33" s="91" t="s">
        <v>170</v>
      </c>
      <c r="L33" s="91" t="s">
        <v>170</v>
      </c>
      <c r="M33" s="91" t="s">
        <v>170</v>
      </c>
      <c r="N33" s="91" t="s">
        <v>170</v>
      </c>
      <c r="O33" s="91" t="s">
        <v>170</v>
      </c>
      <c r="P33" s="91" t="s">
        <v>170</v>
      </c>
      <c r="Q33" s="91" t="s">
        <v>170</v>
      </c>
      <c r="R33" s="91" t="s">
        <v>170</v>
      </c>
      <c r="S33" s="91" t="s">
        <v>170</v>
      </c>
      <c r="T33" s="91" t="s">
        <v>170</v>
      </c>
      <c r="U33" s="91" t="s">
        <v>170</v>
      </c>
      <c r="V33" s="91" t="s">
        <v>170</v>
      </c>
      <c r="W33" s="91" t="s">
        <v>170</v>
      </c>
      <c r="X33" s="91" t="s">
        <v>170</v>
      </c>
      <c r="Y33" s="91" t="s">
        <v>170</v>
      </c>
      <c r="Z33" s="91" t="s">
        <v>170</v>
      </c>
      <c r="AA33" s="91" t="s">
        <v>170</v>
      </c>
      <c r="AB33" s="91" t="s">
        <v>170</v>
      </c>
      <c r="AC33" s="91" t="s">
        <v>170</v>
      </c>
      <c r="AD33" s="91" t="s">
        <v>170</v>
      </c>
      <c r="AE33" s="91" t="s">
        <v>170</v>
      </c>
      <c r="AF33" s="91" t="s">
        <v>170</v>
      </c>
      <c r="AG33" s="91" t="s">
        <v>170</v>
      </c>
      <c r="AH33" s="91">
        <v>1</v>
      </c>
      <c r="AI33" s="91" t="s">
        <v>170</v>
      </c>
      <c r="AJ33" s="91" t="s">
        <v>170</v>
      </c>
      <c r="AK33" s="91" t="s">
        <v>170</v>
      </c>
      <c r="AL33" s="91">
        <v>1</v>
      </c>
      <c r="AM33" s="91" t="s">
        <v>170</v>
      </c>
      <c r="AN33" s="91">
        <v>1</v>
      </c>
      <c r="AO33" s="91">
        <v>1</v>
      </c>
      <c r="AP33" s="91" t="s">
        <v>170</v>
      </c>
      <c r="AQ33" s="91">
        <v>2</v>
      </c>
      <c r="AR33" s="91" t="s">
        <v>170</v>
      </c>
      <c r="AS33" s="91">
        <v>3</v>
      </c>
      <c r="AT33" s="91" t="s">
        <v>170</v>
      </c>
      <c r="AU33" s="91">
        <v>1</v>
      </c>
      <c r="AV33" s="91" t="s">
        <v>170</v>
      </c>
      <c r="AW33" s="93">
        <v>1</v>
      </c>
      <c r="AX33" s="93" t="s">
        <v>170</v>
      </c>
      <c r="AY33" s="93" t="s">
        <v>170</v>
      </c>
      <c r="AZ33" s="50" t="s">
        <v>44</v>
      </c>
    </row>
    <row r="34" spans="1:52" ht="14" x14ac:dyDescent="0.2">
      <c r="A34" s="95" t="s">
        <v>102</v>
      </c>
      <c r="B34" s="91">
        <v>53</v>
      </c>
      <c r="C34" s="96">
        <v>64</v>
      </c>
      <c r="D34" s="52" t="s">
        <v>103</v>
      </c>
      <c r="E34" s="108">
        <v>8</v>
      </c>
      <c r="F34" s="109">
        <v>4</v>
      </c>
      <c r="G34" s="109">
        <v>4</v>
      </c>
      <c r="H34" s="91" t="s">
        <v>170</v>
      </c>
      <c r="I34" s="91" t="s">
        <v>170</v>
      </c>
      <c r="J34" s="91" t="s">
        <v>170</v>
      </c>
      <c r="K34" s="91" t="s">
        <v>170</v>
      </c>
      <c r="L34" s="91" t="s">
        <v>170</v>
      </c>
      <c r="M34" s="91" t="s">
        <v>170</v>
      </c>
      <c r="N34" s="91" t="s">
        <v>170</v>
      </c>
      <c r="O34" s="91" t="s">
        <v>170</v>
      </c>
      <c r="P34" s="91" t="s">
        <v>170</v>
      </c>
      <c r="Q34" s="91" t="s">
        <v>170</v>
      </c>
      <c r="R34" s="91" t="s">
        <v>170</v>
      </c>
      <c r="S34" s="91" t="s">
        <v>170</v>
      </c>
      <c r="T34" s="91" t="s">
        <v>170</v>
      </c>
      <c r="U34" s="91" t="s">
        <v>170</v>
      </c>
      <c r="V34" s="91" t="s">
        <v>170</v>
      </c>
      <c r="W34" s="91" t="s">
        <v>170</v>
      </c>
      <c r="X34" s="91" t="s">
        <v>170</v>
      </c>
      <c r="Y34" s="91" t="s">
        <v>170</v>
      </c>
      <c r="Z34" s="91" t="s">
        <v>170</v>
      </c>
      <c r="AA34" s="91" t="s">
        <v>170</v>
      </c>
      <c r="AB34" s="91" t="s">
        <v>170</v>
      </c>
      <c r="AC34" s="91" t="s">
        <v>170</v>
      </c>
      <c r="AD34" s="91" t="s">
        <v>170</v>
      </c>
      <c r="AE34" s="91" t="s">
        <v>170</v>
      </c>
      <c r="AF34" s="91" t="s">
        <v>170</v>
      </c>
      <c r="AG34" s="91" t="s">
        <v>170</v>
      </c>
      <c r="AH34" s="91">
        <v>1</v>
      </c>
      <c r="AI34" s="91" t="s">
        <v>170</v>
      </c>
      <c r="AJ34" s="91" t="s">
        <v>170</v>
      </c>
      <c r="AK34" s="91" t="s">
        <v>170</v>
      </c>
      <c r="AL34" s="91">
        <v>1</v>
      </c>
      <c r="AM34" s="91" t="s">
        <v>170</v>
      </c>
      <c r="AN34" s="91">
        <v>1</v>
      </c>
      <c r="AO34" s="91">
        <v>1</v>
      </c>
      <c r="AP34" s="91" t="s">
        <v>170</v>
      </c>
      <c r="AQ34" s="91">
        <v>2</v>
      </c>
      <c r="AR34" s="91">
        <v>1</v>
      </c>
      <c r="AS34" s="91">
        <v>1</v>
      </c>
      <c r="AT34" s="91" t="s">
        <v>170</v>
      </c>
      <c r="AU34" s="91" t="s">
        <v>170</v>
      </c>
      <c r="AV34" s="91" t="s">
        <v>170</v>
      </c>
      <c r="AW34" s="93" t="s">
        <v>170</v>
      </c>
      <c r="AX34" s="93" t="s">
        <v>170</v>
      </c>
      <c r="AY34" s="93" t="s">
        <v>170</v>
      </c>
      <c r="AZ34" s="50" t="s">
        <v>171</v>
      </c>
    </row>
    <row r="35" spans="1:52" ht="14" x14ac:dyDescent="0.2">
      <c r="A35" s="99" t="s">
        <v>106</v>
      </c>
      <c r="B35" s="91">
        <v>15</v>
      </c>
      <c r="C35" s="96">
        <v>20</v>
      </c>
      <c r="D35" s="52" t="s">
        <v>107</v>
      </c>
      <c r="E35" s="108">
        <v>5</v>
      </c>
      <c r="F35" s="109">
        <v>2</v>
      </c>
      <c r="G35" s="109">
        <v>3</v>
      </c>
      <c r="H35" s="91" t="s">
        <v>170</v>
      </c>
      <c r="I35" s="91" t="s">
        <v>170</v>
      </c>
      <c r="J35" s="91" t="s">
        <v>170</v>
      </c>
      <c r="K35" s="91" t="s">
        <v>170</v>
      </c>
      <c r="L35" s="91" t="s">
        <v>170</v>
      </c>
      <c r="M35" s="91" t="s">
        <v>170</v>
      </c>
      <c r="N35" s="91" t="s">
        <v>170</v>
      </c>
      <c r="O35" s="91" t="s">
        <v>170</v>
      </c>
      <c r="P35" s="91" t="s">
        <v>170</v>
      </c>
      <c r="Q35" s="91" t="s">
        <v>170</v>
      </c>
      <c r="R35" s="91" t="s">
        <v>170</v>
      </c>
      <c r="S35" s="91" t="s">
        <v>170</v>
      </c>
      <c r="T35" s="91" t="s">
        <v>170</v>
      </c>
      <c r="U35" s="91" t="s">
        <v>170</v>
      </c>
      <c r="V35" s="91" t="s">
        <v>170</v>
      </c>
      <c r="W35" s="91" t="s">
        <v>170</v>
      </c>
      <c r="X35" s="91" t="s">
        <v>170</v>
      </c>
      <c r="Y35" s="91" t="s">
        <v>170</v>
      </c>
      <c r="Z35" s="91" t="s">
        <v>170</v>
      </c>
      <c r="AA35" s="91" t="s">
        <v>170</v>
      </c>
      <c r="AB35" s="91" t="s">
        <v>170</v>
      </c>
      <c r="AC35" s="91" t="s">
        <v>170</v>
      </c>
      <c r="AD35" s="91" t="s">
        <v>170</v>
      </c>
      <c r="AE35" s="91" t="s">
        <v>170</v>
      </c>
      <c r="AF35" s="91" t="s">
        <v>170</v>
      </c>
      <c r="AG35" s="91">
        <v>1</v>
      </c>
      <c r="AH35" s="91" t="s">
        <v>170</v>
      </c>
      <c r="AI35" s="91" t="s">
        <v>170</v>
      </c>
      <c r="AJ35" s="91" t="s">
        <v>170</v>
      </c>
      <c r="AK35" s="91" t="s">
        <v>170</v>
      </c>
      <c r="AL35" s="91">
        <v>1</v>
      </c>
      <c r="AM35" s="91" t="s">
        <v>170</v>
      </c>
      <c r="AN35" s="91">
        <v>1</v>
      </c>
      <c r="AO35" s="91" t="s">
        <v>170</v>
      </c>
      <c r="AP35" s="91" t="s">
        <v>170</v>
      </c>
      <c r="AQ35" s="91" t="s">
        <v>170</v>
      </c>
      <c r="AR35" s="91" t="s">
        <v>170</v>
      </c>
      <c r="AS35" s="91">
        <v>2</v>
      </c>
      <c r="AT35" s="91" t="s">
        <v>170</v>
      </c>
      <c r="AU35" s="91" t="s">
        <v>170</v>
      </c>
      <c r="AV35" s="91" t="s">
        <v>170</v>
      </c>
      <c r="AW35" s="93" t="s">
        <v>170</v>
      </c>
      <c r="AX35" s="93" t="s">
        <v>170</v>
      </c>
      <c r="AY35" s="93" t="s">
        <v>170</v>
      </c>
      <c r="AZ35" s="50" t="s">
        <v>172</v>
      </c>
    </row>
    <row r="36" spans="1:52" ht="14" x14ac:dyDescent="0.2">
      <c r="A36" s="97" t="s">
        <v>110</v>
      </c>
      <c r="B36" s="91">
        <v>12</v>
      </c>
      <c r="C36" s="96">
        <v>10</v>
      </c>
      <c r="D36" s="52" t="s">
        <v>200</v>
      </c>
      <c r="E36" s="108">
        <v>8</v>
      </c>
      <c r="F36" s="109">
        <v>3</v>
      </c>
      <c r="G36" s="109">
        <v>5</v>
      </c>
      <c r="H36" s="91" t="s">
        <v>170</v>
      </c>
      <c r="I36" s="91" t="s">
        <v>170</v>
      </c>
      <c r="J36" s="91" t="s">
        <v>170</v>
      </c>
      <c r="K36" s="91" t="s">
        <v>170</v>
      </c>
      <c r="L36" s="91" t="s">
        <v>170</v>
      </c>
      <c r="M36" s="91" t="s">
        <v>170</v>
      </c>
      <c r="N36" s="91" t="s">
        <v>170</v>
      </c>
      <c r="O36" s="91" t="s">
        <v>170</v>
      </c>
      <c r="P36" s="91" t="s">
        <v>170</v>
      </c>
      <c r="Q36" s="91" t="s">
        <v>170</v>
      </c>
      <c r="R36" s="91" t="s">
        <v>170</v>
      </c>
      <c r="S36" s="91" t="s">
        <v>170</v>
      </c>
      <c r="T36" s="91" t="s">
        <v>170</v>
      </c>
      <c r="U36" s="91" t="s">
        <v>170</v>
      </c>
      <c r="V36" s="91" t="s">
        <v>170</v>
      </c>
      <c r="W36" s="91" t="s">
        <v>170</v>
      </c>
      <c r="X36" s="91" t="s">
        <v>170</v>
      </c>
      <c r="Y36" s="91" t="s">
        <v>170</v>
      </c>
      <c r="Z36" s="91" t="s">
        <v>170</v>
      </c>
      <c r="AA36" s="91" t="s">
        <v>170</v>
      </c>
      <c r="AB36" s="91" t="s">
        <v>170</v>
      </c>
      <c r="AC36" s="91" t="s">
        <v>170</v>
      </c>
      <c r="AD36" s="91" t="s">
        <v>170</v>
      </c>
      <c r="AE36" s="91" t="s">
        <v>170</v>
      </c>
      <c r="AF36" s="91">
        <v>1</v>
      </c>
      <c r="AG36" s="91" t="s">
        <v>170</v>
      </c>
      <c r="AH36" s="91" t="s">
        <v>170</v>
      </c>
      <c r="AI36" s="91" t="s">
        <v>170</v>
      </c>
      <c r="AJ36" s="91" t="s">
        <v>170</v>
      </c>
      <c r="AK36" s="91">
        <v>1</v>
      </c>
      <c r="AL36" s="91">
        <v>2</v>
      </c>
      <c r="AM36" s="91" t="s">
        <v>170</v>
      </c>
      <c r="AN36" s="91" t="s">
        <v>170</v>
      </c>
      <c r="AO36" s="91" t="s">
        <v>170</v>
      </c>
      <c r="AP36" s="91" t="s">
        <v>170</v>
      </c>
      <c r="AQ36" s="91" t="s">
        <v>170</v>
      </c>
      <c r="AR36" s="91" t="s">
        <v>170</v>
      </c>
      <c r="AS36" s="91">
        <v>4</v>
      </c>
      <c r="AT36" s="91" t="s">
        <v>170</v>
      </c>
      <c r="AU36" s="91" t="s">
        <v>170</v>
      </c>
      <c r="AV36" s="91" t="s">
        <v>170</v>
      </c>
      <c r="AW36" s="93" t="s">
        <v>170</v>
      </c>
      <c r="AX36" s="93" t="s">
        <v>170</v>
      </c>
      <c r="AY36" s="93" t="s">
        <v>170</v>
      </c>
      <c r="AZ36" s="50" t="s">
        <v>173</v>
      </c>
    </row>
    <row r="37" spans="1:52" ht="14" x14ac:dyDescent="0.2">
      <c r="A37" s="97" t="s">
        <v>113</v>
      </c>
      <c r="B37" s="91">
        <v>4</v>
      </c>
      <c r="C37" s="96">
        <v>10</v>
      </c>
      <c r="D37" s="52" t="s">
        <v>201</v>
      </c>
      <c r="E37" s="108">
        <v>8</v>
      </c>
      <c r="F37" s="109">
        <v>3</v>
      </c>
      <c r="G37" s="109">
        <v>5</v>
      </c>
      <c r="H37" s="91" t="s">
        <v>170</v>
      </c>
      <c r="I37" s="91" t="s">
        <v>170</v>
      </c>
      <c r="J37" s="91" t="s">
        <v>170</v>
      </c>
      <c r="K37" s="91" t="s">
        <v>170</v>
      </c>
      <c r="L37" s="91" t="s">
        <v>170</v>
      </c>
      <c r="M37" s="91" t="s">
        <v>170</v>
      </c>
      <c r="N37" s="91" t="s">
        <v>170</v>
      </c>
      <c r="O37" s="91" t="s">
        <v>170</v>
      </c>
      <c r="P37" s="91" t="s">
        <v>170</v>
      </c>
      <c r="Q37" s="91" t="s">
        <v>170</v>
      </c>
      <c r="R37" s="91" t="s">
        <v>170</v>
      </c>
      <c r="S37" s="91" t="s">
        <v>170</v>
      </c>
      <c r="T37" s="91" t="s">
        <v>170</v>
      </c>
      <c r="U37" s="91" t="s">
        <v>170</v>
      </c>
      <c r="V37" s="91" t="s">
        <v>170</v>
      </c>
      <c r="W37" s="91" t="s">
        <v>170</v>
      </c>
      <c r="X37" s="91" t="s">
        <v>170</v>
      </c>
      <c r="Y37" s="91" t="s">
        <v>170</v>
      </c>
      <c r="Z37" s="91" t="s">
        <v>170</v>
      </c>
      <c r="AA37" s="91" t="s">
        <v>170</v>
      </c>
      <c r="AB37" s="91" t="s">
        <v>170</v>
      </c>
      <c r="AC37" s="91" t="s">
        <v>170</v>
      </c>
      <c r="AD37" s="91" t="s">
        <v>170</v>
      </c>
      <c r="AE37" s="91">
        <v>1</v>
      </c>
      <c r="AF37" s="91" t="s">
        <v>170</v>
      </c>
      <c r="AG37" s="91" t="s">
        <v>170</v>
      </c>
      <c r="AH37" s="91">
        <v>1</v>
      </c>
      <c r="AI37" s="91" t="s">
        <v>170</v>
      </c>
      <c r="AJ37" s="91" t="s">
        <v>170</v>
      </c>
      <c r="AK37" s="91" t="s">
        <v>170</v>
      </c>
      <c r="AL37" s="91">
        <v>1</v>
      </c>
      <c r="AM37" s="91">
        <v>1</v>
      </c>
      <c r="AN37" s="91">
        <v>1</v>
      </c>
      <c r="AO37" s="91" t="s">
        <v>170</v>
      </c>
      <c r="AP37" s="91" t="s">
        <v>170</v>
      </c>
      <c r="AQ37" s="91">
        <v>2</v>
      </c>
      <c r="AR37" s="91" t="s">
        <v>170</v>
      </c>
      <c r="AS37" s="91">
        <v>1</v>
      </c>
      <c r="AT37" s="91" t="s">
        <v>170</v>
      </c>
      <c r="AU37" s="91" t="s">
        <v>170</v>
      </c>
      <c r="AV37" s="91" t="s">
        <v>170</v>
      </c>
      <c r="AW37" s="93" t="s">
        <v>170</v>
      </c>
      <c r="AX37" s="93" t="s">
        <v>170</v>
      </c>
      <c r="AY37" s="93" t="s">
        <v>170</v>
      </c>
      <c r="AZ37" s="50" t="s">
        <v>74</v>
      </c>
    </row>
    <row r="38" spans="1:52" ht="14.25" customHeight="1" x14ac:dyDescent="0.2">
      <c r="A38" s="97" t="s">
        <v>116</v>
      </c>
      <c r="B38" s="91">
        <v>8</v>
      </c>
      <c r="C38" s="96">
        <v>4</v>
      </c>
      <c r="D38" s="51" t="s">
        <v>111</v>
      </c>
      <c r="E38" s="108">
        <v>100</v>
      </c>
      <c r="F38" s="109">
        <v>45</v>
      </c>
      <c r="G38" s="109">
        <v>55</v>
      </c>
      <c r="H38" s="91" t="s">
        <v>170</v>
      </c>
      <c r="I38" s="91" t="s">
        <v>170</v>
      </c>
      <c r="J38" s="91" t="s">
        <v>170</v>
      </c>
      <c r="K38" s="91" t="s">
        <v>170</v>
      </c>
      <c r="L38" s="91" t="s">
        <v>170</v>
      </c>
      <c r="M38" s="91" t="s">
        <v>170</v>
      </c>
      <c r="N38" s="91" t="s">
        <v>170</v>
      </c>
      <c r="O38" s="91" t="s">
        <v>170</v>
      </c>
      <c r="P38" s="91" t="s">
        <v>170</v>
      </c>
      <c r="Q38" s="91" t="s">
        <v>170</v>
      </c>
      <c r="R38" s="91" t="s">
        <v>170</v>
      </c>
      <c r="S38" s="91" t="s">
        <v>170</v>
      </c>
      <c r="T38" s="91" t="s">
        <v>170</v>
      </c>
      <c r="U38" s="91" t="s">
        <v>170</v>
      </c>
      <c r="V38" s="91" t="s">
        <v>170</v>
      </c>
      <c r="W38" s="91" t="s">
        <v>170</v>
      </c>
      <c r="X38" s="91" t="s">
        <v>170</v>
      </c>
      <c r="Y38" s="91" t="s">
        <v>170</v>
      </c>
      <c r="Z38" s="91" t="s">
        <v>170</v>
      </c>
      <c r="AA38" s="91" t="s">
        <v>170</v>
      </c>
      <c r="AB38" s="91">
        <v>1</v>
      </c>
      <c r="AC38" s="91">
        <v>1</v>
      </c>
      <c r="AD38" s="91" t="s">
        <v>170</v>
      </c>
      <c r="AE38" s="91" t="s">
        <v>170</v>
      </c>
      <c r="AF38" s="91">
        <v>2</v>
      </c>
      <c r="AG38" s="91">
        <v>3</v>
      </c>
      <c r="AH38" s="91">
        <v>4</v>
      </c>
      <c r="AI38" s="91">
        <v>2</v>
      </c>
      <c r="AJ38" s="91">
        <v>7</v>
      </c>
      <c r="AK38" s="91">
        <v>1</v>
      </c>
      <c r="AL38" s="91">
        <v>6</v>
      </c>
      <c r="AM38" s="91">
        <v>5</v>
      </c>
      <c r="AN38" s="91">
        <v>12</v>
      </c>
      <c r="AO38" s="91">
        <v>12</v>
      </c>
      <c r="AP38" s="91">
        <v>9</v>
      </c>
      <c r="AQ38" s="91">
        <v>14</v>
      </c>
      <c r="AR38" s="91">
        <v>4</v>
      </c>
      <c r="AS38" s="91">
        <v>11</v>
      </c>
      <c r="AT38" s="91" t="s">
        <v>170</v>
      </c>
      <c r="AU38" s="91">
        <v>5</v>
      </c>
      <c r="AV38" s="91" t="s">
        <v>170</v>
      </c>
      <c r="AW38" s="93">
        <v>1</v>
      </c>
      <c r="AX38" s="93" t="s">
        <v>170</v>
      </c>
      <c r="AY38" s="93" t="s">
        <v>170</v>
      </c>
      <c r="AZ38" s="50" t="s">
        <v>112</v>
      </c>
    </row>
    <row r="39" spans="1:52" ht="14" x14ac:dyDescent="0.2">
      <c r="A39" s="97" t="s">
        <v>119</v>
      </c>
      <c r="B39" s="91">
        <v>8</v>
      </c>
      <c r="C39" s="96">
        <v>5</v>
      </c>
      <c r="D39" s="52" t="s">
        <v>114</v>
      </c>
      <c r="E39" s="108">
        <v>81</v>
      </c>
      <c r="F39" s="109">
        <v>35</v>
      </c>
      <c r="G39" s="109">
        <v>46</v>
      </c>
      <c r="H39" s="91" t="s">
        <v>170</v>
      </c>
      <c r="I39" s="91" t="s">
        <v>170</v>
      </c>
      <c r="J39" s="91" t="s">
        <v>170</v>
      </c>
      <c r="K39" s="91" t="s">
        <v>170</v>
      </c>
      <c r="L39" s="91" t="s">
        <v>170</v>
      </c>
      <c r="M39" s="91" t="s">
        <v>170</v>
      </c>
      <c r="N39" s="91" t="s">
        <v>170</v>
      </c>
      <c r="O39" s="91" t="s">
        <v>170</v>
      </c>
      <c r="P39" s="91" t="s">
        <v>170</v>
      </c>
      <c r="Q39" s="91" t="s">
        <v>170</v>
      </c>
      <c r="R39" s="91" t="s">
        <v>170</v>
      </c>
      <c r="S39" s="91" t="s">
        <v>170</v>
      </c>
      <c r="T39" s="91" t="s">
        <v>170</v>
      </c>
      <c r="U39" s="91" t="s">
        <v>170</v>
      </c>
      <c r="V39" s="91" t="s">
        <v>170</v>
      </c>
      <c r="W39" s="91" t="s">
        <v>170</v>
      </c>
      <c r="X39" s="91" t="s">
        <v>170</v>
      </c>
      <c r="Y39" s="91" t="s">
        <v>170</v>
      </c>
      <c r="Z39" s="91" t="s">
        <v>170</v>
      </c>
      <c r="AA39" s="91" t="s">
        <v>170</v>
      </c>
      <c r="AB39" s="91">
        <v>1</v>
      </c>
      <c r="AC39" s="91">
        <v>1</v>
      </c>
      <c r="AD39" s="91" t="s">
        <v>170</v>
      </c>
      <c r="AE39" s="91" t="s">
        <v>170</v>
      </c>
      <c r="AF39" s="91">
        <v>1</v>
      </c>
      <c r="AG39" s="91">
        <v>2</v>
      </c>
      <c r="AH39" s="91">
        <v>4</v>
      </c>
      <c r="AI39" s="91">
        <v>2</v>
      </c>
      <c r="AJ39" s="91">
        <v>5</v>
      </c>
      <c r="AK39" s="91">
        <v>1</v>
      </c>
      <c r="AL39" s="91">
        <v>5</v>
      </c>
      <c r="AM39" s="91">
        <v>4</v>
      </c>
      <c r="AN39" s="91">
        <v>9</v>
      </c>
      <c r="AO39" s="91">
        <v>11</v>
      </c>
      <c r="AP39" s="91">
        <v>6</v>
      </c>
      <c r="AQ39" s="91">
        <v>12</v>
      </c>
      <c r="AR39" s="91">
        <v>4</v>
      </c>
      <c r="AS39" s="91">
        <v>8</v>
      </c>
      <c r="AT39" s="91" t="s">
        <v>170</v>
      </c>
      <c r="AU39" s="91">
        <v>5</v>
      </c>
      <c r="AV39" s="91" t="s">
        <v>170</v>
      </c>
      <c r="AW39" s="93" t="s">
        <v>170</v>
      </c>
      <c r="AX39" s="93" t="s">
        <v>170</v>
      </c>
      <c r="AY39" s="93" t="s">
        <v>170</v>
      </c>
      <c r="AZ39" s="50" t="s">
        <v>115</v>
      </c>
    </row>
    <row r="40" spans="1:52" ht="14" x14ac:dyDescent="0.2">
      <c r="A40" s="97" t="s">
        <v>122</v>
      </c>
      <c r="B40" s="91">
        <v>6</v>
      </c>
      <c r="C40" s="96">
        <v>15</v>
      </c>
      <c r="D40" s="52" t="s">
        <v>123</v>
      </c>
      <c r="E40" s="108">
        <v>6</v>
      </c>
      <c r="F40" s="109">
        <v>2</v>
      </c>
      <c r="G40" s="109">
        <v>4</v>
      </c>
      <c r="H40" s="91" t="s">
        <v>170</v>
      </c>
      <c r="I40" s="91" t="s">
        <v>170</v>
      </c>
      <c r="J40" s="91" t="s">
        <v>170</v>
      </c>
      <c r="K40" s="91" t="s">
        <v>170</v>
      </c>
      <c r="L40" s="91" t="s">
        <v>170</v>
      </c>
      <c r="M40" s="91" t="s">
        <v>170</v>
      </c>
      <c r="N40" s="91" t="s">
        <v>170</v>
      </c>
      <c r="O40" s="91" t="s">
        <v>170</v>
      </c>
      <c r="P40" s="91" t="s">
        <v>170</v>
      </c>
      <c r="Q40" s="91" t="s">
        <v>170</v>
      </c>
      <c r="R40" s="91" t="s">
        <v>170</v>
      </c>
      <c r="S40" s="91" t="s">
        <v>170</v>
      </c>
      <c r="T40" s="91" t="s">
        <v>170</v>
      </c>
      <c r="U40" s="91" t="s">
        <v>170</v>
      </c>
      <c r="V40" s="91" t="s">
        <v>170</v>
      </c>
      <c r="W40" s="91" t="s">
        <v>170</v>
      </c>
      <c r="X40" s="91" t="s">
        <v>170</v>
      </c>
      <c r="Y40" s="91" t="s">
        <v>170</v>
      </c>
      <c r="Z40" s="91" t="s">
        <v>170</v>
      </c>
      <c r="AA40" s="91" t="s">
        <v>170</v>
      </c>
      <c r="AB40" s="91" t="s">
        <v>170</v>
      </c>
      <c r="AC40" s="91" t="s">
        <v>170</v>
      </c>
      <c r="AD40" s="91" t="s">
        <v>170</v>
      </c>
      <c r="AE40" s="91" t="s">
        <v>170</v>
      </c>
      <c r="AF40" s="91" t="s">
        <v>170</v>
      </c>
      <c r="AG40" s="91" t="s">
        <v>170</v>
      </c>
      <c r="AH40" s="91" t="s">
        <v>170</v>
      </c>
      <c r="AI40" s="91" t="s">
        <v>170</v>
      </c>
      <c r="AJ40" s="91" t="s">
        <v>170</v>
      </c>
      <c r="AK40" s="91" t="s">
        <v>170</v>
      </c>
      <c r="AL40" s="91" t="s">
        <v>170</v>
      </c>
      <c r="AM40" s="91">
        <v>1</v>
      </c>
      <c r="AN40" s="91">
        <v>1</v>
      </c>
      <c r="AO40" s="91">
        <v>1</v>
      </c>
      <c r="AP40" s="91">
        <v>1</v>
      </c>
      <c r="AQ40" s="91">
        <v>1</v>
      </c>
      <c r="AR40" s="91" t="s">
        <v>170</v>
      </c>
      <c r="AS40" s="91" t="s">
        <v>170</v>
      </c>
      <c r="AT40" s="91" t="s">
        <v>170</v>
      </c>
      <c r="AU40" s="91" t="s">
        <v>170</v>
      </c>
      <c r="AV40" s="91" t="s">
        <v>170</v>
      </c>
      <c r="AW40" s="93">
        <v>1</v>
      </c>
      <c r="AX40" s="93" t="s">
        <v>170</v>
      </c>
      <c r="AY40" s="93" t="s">
        <v>170</v>
      </c>
      <c r="AZ40" s="50" t="s">
        <v>118</v>
      </c>
    </row>
    <row r="41" spans="1:52" ht="14" x14ac:dyDescent="0.2">
      <c r="A41" s="95" t="s">
        <v>126</v>
      </c>
      <c r="B41" s="91">
        <v>57</v>
      </c>
      <c r="C41" s="96">
        <v>71</v>
      </c>
      <c r="D41" s="52" t="s">
        <v>120</v>
      </c>
      <c r="E41" s="108">
        <v>7</v>
      </c>
      <c r="F41" s="109">
        <v>3</v>
      </c>
      <c r="G41" s="109">
        <v>4</v>
      </c>
      <c r="H41" s="91" t="s">
        <v>170</v>
      </c>
      <c r="I41" s="91" t="s">
        <v>170</v>
      </c>
      <c r="J41" s="91" t="s">
        <v>170</v>
      </c>
      <c r="K41" s="91" t="s">
        <v>170</v>
      </c>
      <c r="L41" s="91" t="s">
        <v>170</v>
      </c>
      <c r="M41" s="91" t="s">
        <v>170</v>
      </c>
      <c r="N41" s="91" t="s">
        <v>170</v>
      </c>
      <c r="O41" s="91" t="s">
        <v>170</v>
      </c>
      <c r="P41" s="91" t="s">
        <v>170</v>
      </c>
      <c r="Q41" s="91" t="s">
        <v>170</v>
      </c>
      <c r="R41" s="91" t="s">
        <v>170</v>
      </c>
      <c r="S41" s="91" t="s">
        <v>170</v>
      </c>
      <c r="T41" s="91" t="s">
        <v>170</v>
      </c>
      <c r="U41" s="91" t="s">
        <v>170</v>
      </c>
      <c r="V41" s="91" t="s">
        <v>170</v>
      </c>
      <c r="W41" s="91" t="s">
        <v>170</v>
      </c>
      <c r="X41" s="91" t="s">
        <v>170</v>
      </c>
      <c r="Y41" s="91" t="s">
        <v>170</v>
      </c>
      <c r="Z41" s="91" t="s">
        <v>170</v>
      </c>
      <c r="AA41" s="91" t="s">
        <v>170</v>
      </c>
      <c r="AB41" s="91" t="s">
        <v>170</v>
      </c>
      <c r="AC41" s="91" t="s">
        <v>170</v>
      </c>
      <c r="AD41" s="91" t="s">
        <v>170</v>
      </c>
      <c r="AE41" s="91" t="s">
        <v>170</v>
      </c>
      <c r="AF41" s="91">
        <v>1</v>
      </c>
      <c r="AG41" s="91">
        <v>1</v>
      </c>
      <c r="AH41" s="91" t="s">
        <v>170</v>
      </c>
      <c r="AI41" s="91" t="s">
        <v>170</v>
      </c>
      <c r="AJ41" s="91">
        <v>1</v>
      </c>
      <c r="AK41" s="91" t="s">
        <v>170</v>
      </c>
      <c r="AL41" s="91" t="s">
        <v>170</v>
      </c>
      <c r="AM41" s="91" t="s">
        <v>170</v>
      </c>
      <c r="AN41" s="91">
        <v>1</v>
      </c>
      <c r="AO41" s="91" t="s">
        <v>170</v>
      </c>
      <c r="AP41" s="91" t="s">
        <v>170</v>
      </c>
      <c r="AQ41" s="91">
        <v>1</v>
      </c>
      <c r="AR41" s="91" t="s">
        <v>170</v>
      </c>
      <c r="AS41" s="91">
        <v>2</v>
      </c>
      <c r="AT41" s="91" t="s">
        <v>170</v>
      </c>
      <c r="AU41" s="91" t="s">
        <v>170</v>
      </c>
      <c r="AV41" s="91" t="s">
        <v>170</v>
      </c>
      <c r="AW41" s="93" t="s">
        <v>170</v>
      </c>
      <c r="AX41" s="93" t="s">
        <v>170</v>
      </c>
      <c r="AY41" s="93" t="s">
        <v>170</v>
      </c>
      <c r="AZ41" s="50" t="s">
        <v>121</v>
      </c>
    </row>
    <row r="42" spans="1:52" ht="14" x14ac:dyDescent="0.2">
      <c r="A42" s="97" t="s">
        <v>128</v>
      </c>
      <c r="B42" s="93">
        <v>57</v>
      </c>
      <c r="C42" s="96">
        <v>71</v>
      </c>
      <c r="D42" s="52" t="s">
        <v>129</v>
      </c>
      <c r="E42" s="110">
        <v>6</v>
      </c>
      <c r="F42" s="111">
        <v>5</v>
      </c>
      <c r="G42" s="111">
        <v>1</v>
      </c>
      <c r="H42" s="93" t="s">
        <v>170</v>
      </c>
      <c r="I42" s="93" t="s">
        <v>170</v>
      </c>
      <c r="J42" s="93" t="s">
        <v>170</v>
      </c>
      <c r="K42" s="93" t="s">
        <v>170</v>
      </c>
      <c r="L42" s="93" t="s">
        <v>170</v>
      </c>
      <c r="M42" s="93" t="s">
        <v>170</v>
      </c>
      <c r="N42" s="93" t="s">
        <v>170</v>
      </c>
      <c r="O42" s="93" t="s">
        <v>170</v>
      </c>
      <c r="P42" s="93" t="s">
        <v>170</v>
      </c>
      <c r="Q42" s="93" t="s">
        <v>170</v>
      </c>
      <c r="R42" s="93" t="s">
        <v>170</v>
      </c>
      <c r="S42" s="93" t="s">
        <v>170</v>
      </c>
      <c r="T42" s="93" t="s">
        <v>170</v>
      </c>
      <c r="U42" s="93" t="s">
        <v>170</v>
      </c>
      <c r="V42" s="93" t="s">
        <v>170</v>
      </c>
      <c r="W42" s="93" t="s">
        <v>170</v>
      </c>
      <c r="X42" s="93" t="s">
        <v>170</v>
      </c>
      <c r="Y42" s="93" t="s">
        <v>170</v>
      </c>
      <c r="Z42" s="93" t="s">
        <v>170</v>
      </c>
      <c r="AA42" s="93" t="s">
        <v>170</v>
      </c>
      <c r="AB42" s="91" t="s">
        <v>170</v>
      </c>
      <c r="AC42" s="93" t="s">
        <v>170</v>
      </c>
      <c r="AD42" s="93" t="s">
        <v>170</v>
      </c>
      <c r="AE42" s="93" t="s">
        <v>170</v>
      </c>
      <c r="AF42" s="93" t="s">
        <v>170</v>
      </c>
      <c r="AG42" s="93" t="s">
        <v>170</v>
      </c>
      <c r="AH42" s="93" t="s">
        <v>170</v>
      </c>
      <c r="AI42" s="93" t="s">
        <v>170</v>
      </c>
      <c r="AJ42" s="93">
        <v>1</v>
      </c>
      <c r="AK42" s="93" t="s">
        <v>170</v>
      </c>
      <c r="AL42" s="93">
        <v>1</v>
      </c>
      <c r="AM42" s="93" t="s">
        <v>170</v>
      </c>
      <c r="AN42" s="93">
        <v>1</v>
      </c>
      <c r="AO42" s="93" t="s">
        <v>170</v>
      </c>
      <c r="AP42" s="93">
        <v>2</v>
      </c>
      <c r="AQ42" s="93" t="s">
        <v>170</v>
      </c>
      <c r="AR42" s="93" t="s">
        <v>170</v>
      </c>
      <c r="AS42" s="93">
        <v>1</v>
      </c>
      <c r="AT42" s="93" t="s">
        <v>170</v>
      </c>
      <c r="AU42" s="93" t="s">
        <v>170</v>
      </c>
      <c r="AV42" s="93" t="s">
        <v>170</v>
      </c>
      <c r="AW42" s="93" t="s">
        <v>170</v>
      </c>
      <c r="AX42" s="93" t="s">
        <v>170</v>
      </c>
      <c r="AY42" s="93" t="s">
        <v>170</v>
      </c>
      <c r="AZ42" s="50" t="s">
        <v>125</v>
      </c>
    </row>
    <row r="43" spans="1:52" ht="14.25" customHeight="1" x14ac:dyDescent="0.2">
      <c r="A43" s="95" t="s">
        <v>132</v>
      </c>
      <c r="B43" s="91">
        <v>98</v>
      </c>
      <c r="C43" s="96">
        <v>110</v>
      </c>
      <c r="D43" s="51" t="s">
        <v>127</v>
      </c>
      <c r="E43" s="108">
        <v>191</v>
      </c>
      <c r="F43" s="109">
        <v>92</v>
      </c>
      <c r="G43" s="109">
        <v>99</v>
      </c>
      <c r="H43" s="91" t="s">
        <v>170</v>
      </c>
      <c r="I43" s="91" t="s">
        <v>170</v>
      </c>
      <c r="J43" s="91" t="s">
        <v>170</v>
      </c>
      <c r="K43" s="91" t="s">
        <v>170</v>
      </c>
      <c r="L43" s="91" t="s">
        <v>170</v>
      </c>
      <c r="M43" s="91" t="s">
        <v>170</v>
      </c>
      <c r="N43" s="91" t="s">
        <v>170</v>
      </c>
      <c r="O43" s="91" t="s">
        <v>170</v>
      </c>
      <c r="P43" s="91" t="s">
        <v>170</v>
      </c>
      <c r="Q43" s="91" t="s">
        <v>170</v>
      </c>
      <c r="R43" s="91" t="s">
        <v>170</v>
      </c>
      <c r="S43" s="91">
        <v>1</v>
      </c>
      <c r="T43" s="91" t="s">
        <v>170</v>
      </c>
      <c r="U43" s="91" t="s">
        <v>170</v>
      </c>
      <c r="V43" s="91">
        <v>1</v>
      </c>
      <c r="W43" s="91" t="s">
        <v>170</v>
      </c>
      <c r="X43" s="91">
        <v>1</v>
      </c>
      <c r="Y43" s="91" t="s">
        <v>170</v>
      </c>
      <c r="Z43" s="91">
        <v>2</v>
      </c>
      <c r="AA43" s="91" t="s">
        <v>170</v>
      </c>
      <c r="AB43" s="91">
        <v>2</v>
      </c>
      <c r="AC43" s="91" t="s">
        <v>170</v>
      </c>
      <c r="AD43" s="91">
        <v>3</v>
      </c>
      <c r="AE43" s="91" t="s">
        <v>170</v>
      </c>
      <c r="AF43" s="91">
        <v>1</v>
      </c>
      <c r="AG43" s="91">
        <v>4</v>
      </c>
      <c r="AH43" s="91">
        <v>5</v>
      </c>
      <c r="AI43" s="91">
        <v>4</v>
      </c>
      <c r="AJ43" s="91">
        <v>11</v>
      </c>
      <c r="AK43" s="91">
        <v>6</v>
      </c>
      <c r="AL43" s="91">
        <v>14</v>
      </c>
      <c r="AM43" s="91">
        <v>13</v>
      </c>
      <c r="AN43" s="91">
        <v>14</v>
      </c>
      <c r="AO43" s="91">
        <v>19</v>
      </c>
      <c r="AP43" s="91">
        <v>20</v>
      </c>
      <c r="AQ43" s="91">
        <v>21</v>
      </c>
      <c r="AR43" s="91">
        <v>17</v>
      </c>
      <c r="AS43" s="91">
        <v>22</v>
      </c>
      <c r="AT43" s="91">
        <v>1</v>
      </c>
      <c r="AU43" s="91">
        <v>9</v>
      </c>
      <c r="AV43" s="91" t="s">
        <v>170</v>
      </c>
      <c r="AW43" s="93" t="s">
        <v>170</v>
      </c>
      <c r="AX43" s="93" t="s">
        <v>170</v>
      </c>
      <c r="AY43" s="93" t="s">
        <v>170</v>
      </c>
      <c r="AZ43" s="50" t="s">
        <v>112</v>
      </c>
    </row>
    <row r="44" spans="1:52" ht="14" x14ac:dyDescent="0.2">
      <c r="A44" s="97" t="s">
        <v>135</v>
      </c>
      <c r="B44" s="91">
        <v>76</v>
      </c>
      <c r="C44" s="96">
        <v>79</v>
      </c>
      <c r="D44" s="52" t="s">
        <v>136</v>
      </c>
      <c r="E44" s="108">
        <v>118</v>
      </c>
      <c r="F44" s="109">
        <v>53</v>
      </c>
      <c r="G44" s="109">
        <v>65</v>
      </c>
      <c r="H44" s="91" t="s">
        <v>170</v>
      </c>
      <c r="I44" s="91" t="s">
        <v>170</v>
      </c>
      <c r="J44" s="91" t="s">
        <v>170</v>
      </c>
      <c r="K44" s="91" t="s">
        <v>170</v>
      </c>
      <c r="L44" s="91" t="s">
        <v>170</v>
      </c>
      <c r="M44" s="91" t="s">
        <v>170</v>
      </c>
      <c r="N44" s="91" t="s">
        <v>170</v>
      </c>
      <c r="O44" s="91" t="s">
        <v>170</v>
      </c>
      <c r="P44" s="91" t="s">
        <v>170</v>
      </c>
      <c r="Q44" s="91" t="s">
        <v>170</v>
      </c>
      <c r="R44" s="91" t="s">
        <v>170</v>
      </c>
      <c r="S44" s="91" t="s">
        <v>170</v>
      </c>
      <c r="T44" s="91" t="s">
        <v>170</v>
      </c>
      <c r="U44" s="91" t="s">
        <v>170</v>
      </c>
      <c r="V44" s="91">
        <v>1</v>
      </c>
      <c r="W44" s="91" t="s">
        <v>170</v>
      </c>
      <c r="X44" s="91">
        <v>1</v>
      </c>
      <c r="Y44" s="91" t="s">
        <v>170</v>
      </c>
      <c r="Z44" s="91">
        <v>2</v>
      </c>
      <c r="AA44" s="91" t="s">
        <v>170</v>
      </c>
      <c r="AB44" s="91">
        <v>2</v>
      </c>
      <c r="AC44" s="91" t="s">
        <v>170</v>
      </c>
      <c r="AD44" s="91">
        <v>1</v>
      </c>
      <c r="AE44" s="91" t="s">
        <v>170</v>
      </c>
      <c r="AF44" s="91" t="s">
        <v>170</v>
      </c>
      <c r="AG44" s="91">
        <v>4</v>
      </c>
      <c r="AH44" s="91">
        <v>2</v>
      </c>
      <c r="AI44" s="91">
        <v>1</v>
      </c>
      <c r="AJ44" s="91">
        <v>4</v>
      </c>
      <c r="AK44" s="91">
        <v>5</v>
      </c>
      <c r="AL44" s="91">
        <v>7</v>
      </c>
      <c r="AM44" s="91">
        <v>11</v>
      </c>
      <c r="AN44" s="91">
        <v>7</v>
      </c>
      <c r="AO44" s="91">
        <v>12</v>
      </c>
      <c r="AP44" s="91">
        <v>15</v>
      </c>
      <c r="AQ44" s="91">
        <v>13</v>
      </c>
      <c r="AR44" s="91">
        <v>11</v>
      </c>
      <c r="AS44" s="91">
        <v>13</v>
      </c>
      <c r="AT44" s="91" t="s">
        <v>170</v>
      </c>
      <c r="AU44" s="91">
        <v>6</v>
      </c>
      <c r="AV44" s="91" t="s">
        <v>170</v>
      </c>
      <c r="AW44" s="93" t="s">
        <v>170</v>
      </c>
      <c r="AX44" s="93" t="s">
        <v>170</v>
      </c>
      <c r="AY44" s="93" t="s">
        <v>170</v>
      </c>
      <c r="AZ44" s="50" t="s">
        <v>131</v>
      </c>
    </row>
    <row r="45" spans="1:52" ht="14" x14ac:dyDescent="0.2">
      <c r="A45" s="97" t="s">
        <v>139</v>
      </c>
      <c r="B45" s="91">
        <v>8</v>
      </c>
      <c r="C45" s="96">
        <v>12</v>
      </c>
      <c r="D45" s="52" t="s">
        <v>202</v>
      </c>
      <c r="E45" s="108">
        <v>73</v>
      </c>
      <c r="F45" s="109">
        <v>39</v>
      </c>
      <c r="G45" s="109">
        <v>34</v>
      </c>
      <c r="H45" s="91" t="s">
        <v>170</v>
      </c>
      <c r="I45" s="91" t="s">
        <v>170</v>
      </c>
      <c r="J45" s="91" t="s">
        <v>170</v>
      </c>
      <c r="K45" s="91" t="s">
        <v>170</v>
      </c>
      <c r="L45" s="91" t="s">
        <v>170</v>
      </c>
      <c r="M45" s="91" t="s">
        <v>170</v>
      </c>
      <c r="N45" s="91" t="s">
        <v>170</v>
      </c>
      <c r="O45" s="91" t="s">
        <v>170</v>
      </c>
      <c r="P45" s="91" t="s">
        <v>170</v>
      </c>
      <c r="Q45" s="91" t="s">
        <v>170</v>
      </c>
      <c r="R45" s="91" t="s">
        <v>170</v>
      </c>
      <c r="S45" s="91">
        <v>1</v>
      </c>
      <c r="T45" s="91" t="s">
        <v>170</v>
      </c>
      <c r="U45" s="91" t="s">
        <v>170</v>
      </c>
      <c r="V45" s="91" t="s">
        <v>170</v>
      </c>
      <c r="W45" s="91" t="s">
        <v>170</v>
      </c>
      <c r="X45" s="91" t="s">
        <v>170</v>
      </c>
      <c r="Y45" s="91" t="s">
        <v>170</v>
      </c>
      <c r="Z45" s="91" t="s">
        <v>170</v>
      </c>
      <c r="AA45" s="91" t="s">
        <v>170</v>
      </c>
      <c r="AB45" s="91" t="s">
        <v>170</v>
      </c>
      <c r="AC45" s="91" t="s">
        <v>170</v>
      </c>
      <c r="AD45" s="91">
        <v>2</v>
      </c>
      <c r="AE45" s="91" t="s">
        <v>170</v>
      </c>
      <c r="AF45" s="91">
        <v>1</v>
      </c>
      <c r="AG45" s="91" t="s">
        <v>170</v>
      </c>
      <c r="AH45" s="91">
        <v>3</v>
      </c>
      <c r="AI45" s="91">
        <v>3</v>
      </c>
      <c r="AJ45" s="91">
        <v>7</v>
      </c>
      <c r="AK45" s="91">
        <v>1</v>
      </c>
      <c r="AL45" s="91">
        <v>7</v>
      </c>
      <c r="AM45" s="91">
        <v>2</v>
      </c>
      <c r="AN45" s="91">
        <v>7</v>
      </c>
      <c r="AO45" s="91">
        <v>7</v>
      </c>
      <c r="AP45" s="91">
        <v>5</v>
      </c>
      <c r="AQ45" s="91">
        <v>8</v>
      </c>
      <c r="AR45" s="91">
        <v>6</v>
      </c>
      <c r="AS45" s="91">
        <v>9</v>
      </c>
      <c r="AT45" s="91">
        <v>1</v>
      </c>
      <c r="AU45" s="91">
        <v>3</v>
      </c>
      <c r="AV45" s="91" t="s">
        <v>170</v>
      </c>
      <c r="AW45" s="93" t="s">
        <v>170</v>
      </c>
      <c r="AX45" s="93" t="s">
        <v>170</v>
      </c>
      <c r="AY45" s="93" t="s">
        <v>170</v>
      </c>
      <c r="AZ45" s="50" t="s">
        <v>134</v>
      </c>
    </row>
    <row r="46" spans="1:52" ht="14.25" customHeight="1" x14ac:dyDescent="0.2">
      <c r="A46" s="97" t="s">
        <v>142</v>
      </c>
      <c r="B46" s="91">
        <v>7</v>
      </c>
      <c r="C46" s="96">
        <v>14</v>
      </c>
      <c r="D46" s="51" t="s">
        <v>137</v>
      </c>
      <c r="E46" s="108">
        <v>184</v>
      </c>
      <c r="F46" s="109">
        <v>85</v>
      </c>
      <c r="G46" s="109">
        <v>99</v>
      </c>
      <c r="H46" s="91" t="s">
        <v>170</v>
      </c>
      <c r="I46" s="91" t="s">
        <v>170</v>
      </c>
      <c r="J46" s="91" t="s">
        <v>170</v>
      </c>
      <c r="K46" s="91" t="s">
        <v>170</v>
      </c>
      <c r="L46" s="91" t="s">
        <v>170</v>
      </c>
      <c r="M46" s="91" t="s">
        <v>170</v>
      </c>
      <c r="N46" s="91" t="s">
        <v>170</v>
      </c>
      <c r="O46" s="91" t="s">
        <v>170</v>
      </c>
      <c r="P46" s="91" t="s">
        <v>170</v>
      </c>
      <c r="Q46" s="91" t="s">
        <v>170</v>
      </c>
      <c r="R46" s="91" t="s">
        <v>170</v>
      </c>
      <c r="S46" s="91" t="s">
        <v>170</v>
      </c>
      <c r="T46" s="91" t="s">
        <v>170</v>
      </c>
      <c r="U46" s="91" t="s">
        <v>170</v>
      </c>
      <c r="V46" s="91" t="s">
        <v>170</v>
      </c>
      <c r="W46" s="91" t="s">
        <v>170</v>
      </c>
      <c r="X46" s="91" t="s">
        <v>170</v>
      </c>
      <c r="Y46" s="91" t="s">
        <v>170</v>
      </c>
      <c r="Z46" s="91" t="s">
        <v>170</v>
      </c>
      <c r="AA46" s="91">
        <v>1</v>
      </c>
      <c r="AB46" s="91">
        <v>1</v>
      </c>
      <c r="AC46" s="91">
        <v>1</v>
      </c>
      <c r="AD46" s="91" t="s">
        <v>170</v>
      </c>
      <c r="AE46" s="91">
        <v>1</v>
      </c>
      <c r="AF46" s="91">
        <v>6</v>
      </c>
      <c r="AG46" s="91">
        <v>1</v>
      </c>
      <c r="AH46" s="91">
        <v>3</v>
      </c>
      <c r="AI46" s="91">
        <v>1</v>
      </c>
      <c r="AJ46" s="91">
        <v>7</v>
      </c>
      <c r="AK46" s="91">
        <v>7</v>
      </c>
      <c r="AL46" s="91">
        <v>20</v>
      </c>
      <c r="AM46" s="91">
        <v>6</v>
      </c>
      <c r="AN46" s="91">
        <v>14</v>
      </c>
      <c r="AO46" s="91">
        <v>13</v>
      </c>
      <c r="AP46" s="91">
        <v>16</v>
      </c>
      <c r="AQ46" s="91">
        <v>18</v>
      </c>
      <c r="AR46" s="91">
        <v>12</v>
      </c>
      <c r="AS46" s="91">
        <v>34</v>
      </c>
      <c r="AT46" s="91">
        <v>6</v>
      </c>
      <c r="AU46" s="91">
        <v>16</v>
      </c>
      <c r="AV46" s="91" t="s">
        <v>170</v>
      </c>
      <c r="AW46" s="93" t="s">
        <v>170</v>
      </c>
      <c r="AX46" s="93" t="s">
        <v>170</v>
      </c>
      <c r="AY46" s="93" t="s">
        <v>170</v>
      </c>
      <c r="AZ46" s="50" t="s">
        <v>138</v>
      </c>
    </row>
    <row r="47" spans="1:52" ht="14" x14ac:dyDescent="0.2">
      <c r="A47" s="97" t="s">
        <v>144</v>
      </c>
      <c r="B47" s="91">
        <v>7</v>
      </c>
      <c r="C47" s="96">
        <v>5</v>
      </c>
      <c r="D47" s="52" t="s">
        <v>145</v>
      </c>
      <c r="E47" s="108">
        <v>43</v>
      </c>
      <c r="F47" s="109">
        <v>20</v>
      </c>
      <c r="G47" s="109">
        <v>23</v>
      </c>
      <c r="H47" s="91" t="s">
        <v>170</v>
      </c>
      <c r="I47" s="91" t="s">
        <v>170</v>
      </c>
      <c r="J47" s="91" t="s">
        <v>170</v>
      </c>
      <c r="K47" s="91" t="s">
        <v>170</v>
      </c>
      <c r="L47" s="91" t="s">
        <v>170</v>
      </c>
      <c r="M47" s="91" t="s">
        <v>170</v>
      </c>
      <c r="N47" s="91" t="s">
        <v>170</v>
      </c>
      <c r="O47" s="91" t="s">
        <v>170</v>
      </c>
      <c r="P47" s="91" t="s">
        <v>170</v>
      </c>
      <c r="Q47" s="91" t="s">
        <v>170</v>
      </c>
      <c r="R47" s="91" t="s">
        <v>170</v>
      </c>
      <c r="S47" s="91" t="s">
        <v>170</v>
      </c>
      <c r="T47" s="91" t="s">
        <v>170</v>
      </c>
      <c r="U47" s="91" t="s">
        <v>170</v>
      </c>
      <c r="V47" s="91" t="s">
        <v>170</v>
      </c>
      <c r="W47" s="91" t="s">
        <v>170</v>
      </c>
      <c r="X47" s="91" t="s">
        <v>170</v>
      </c>
      <c r="Y47" s="91" t="s">
        <v>170</v>
      </c>
      <c r="Z47" s="91" t="s">
        <v>170</v>
      </c>
      <c r="AA47" s="91">
        <v>1</v>
      </c>
      <c r="AB47" s="91" t="s">
        <v>170</v>
      </c>
      <c r="AC47" s="91" t="s">
        <v>170</v>
      </c>
      <c r="AD47" s="91" t="s">
        <v>170</v>
      </c>
      <c r="AE47" s="91" t="s">
        <v>170</v>
      </c>
      <c r="AF47" s="91">
        <v>1</v>
      </c>
      <c r="AG47" s="91">
        <v>1</v>
      </c>
      <c r="AH47" s="91">
        <v>1</v>
      </c>
      <c r="AI47" s="91" t="s">
        <v>170</v>
      </c>
      <c r="AJ47" s="91">
        <v>1</v>
      </c>
      <c r="AK47" s="91">
        <v>2</v>
      </c>
      <c r="AL47" s="91">
        <v>2</v>
      </c>
      <c r="AM47" s="91">
        <v>3</v>
      </c>
      <c r="AN47" s="91">
        <v>6</v>
      </c>
      <c r="AO47" s="91">
        <v>3</v>
      </c>
      <c r="AP47" s="91">
        <v>6</v>
      </c>
      <c r="AQ47" s="91">
        <v>5</v>
      </c>
      <c r="AR47" s="91">
        <v>1</v>
      </c>
      <c r="AS47" s="91">
        <v>4</v>
      </c>
      <c r="AT47" s="91">
        <v>2</v>
      </c>
      <c r="AU47" s="91">
        <v>4</v>
      </c>
      <c r="AV47" s="91" t="s">
        <v>170</v>
      </c>
      <c r="AW47" s="93" t="s">
        <v>170</v>
      </c>
      <c r="AX47" s="93" t="s">
        <v>170</v>
      </c>
      <c r="AY47" s="93" t="s">
        <v>170</v>
      </c>
      <c r="AZ47" s="50" t="s">
        <v>141</v>
      </c>
    </row>
    <row r="48" spans="1:52" ht="14" x14ac:dyDescent="0.2">
      <c r="A48" s="95" t="s">
        <v>147</v>
      </c>
      <c r="B48" s="91">
        <v>91</v>
      </c>
      <c r="C48" s="96">
        <v>104</v>
      </c>
      <c r="D48" s="52" t="s">
        <v>143</v>
      </c>
      <c r="E48" s="108">
        <v>88</v>
      </c>
      <c r="F48" s="109">
        <v>35</v>
      </c>
      <c r="G48" s="109">
        <v>53</v>
      </c>
      <c r="H48" s="91" t="s">
        <v>170</v>
      </c>
      <c r="I48" s="91" t="s">
        <v>170</v>
      </c>
      <c r="J48" s="91" t="s">
        <v>170</v>
      </c>
      <c r="K48" s="91" t="s">
        <v>170</v>
      </c>
      <c r="L48" s="91" t="s">
        <v>170</v>
      </c>
      <c r="M48" s="91" t="s">
        <v>170</v>
      </c>
      <c r="N48" s="91" t="s">
        <v>170</v>
      </c>
      <c r="O48" s="91" t="s">
        <v>170</v>
      </c>
      <c r="P48" s="91" t="s">
        <v>170</v>
      </c>
      <c r="Q48" s="91" t="s">
        <v>170</v>
      </c>
      <c r="R48" s="91" t="s">
        <v>170</v>
      </c>
      <c r="S48" s="91" t="s">
        <v>170</v>
      </c>
      <c r="T48" s="91" t="s">
        <v>170</v>
      </c>
      <c r="U48" s="91" t="s">
        <v>170</v>
      </c>
      <c r="V48" s="91" t="s">
        <v>170</v>
      </c>
      <c r="W48" s="91" t="s">
        <v>170</v>
      </c>
      <c r="X48" s="91" t="s">
        <v>170</v>
      </c>
      <c r="Y48" s="91" t="s">
        <v>170</v>
      </c>
      <c r="Z48" s="91" t="s">
        <v>170</v>
      </c>
      <c r="AA48" s="91" t="s">
        <v>170</v>
      </c>
      <c r="AB48" s="91">
        <v>1</v>
      </c>
      <c r="AC48" s="91">
        <v>1</v>
      </c>
      <c r="AD48" s="91" t="s">
        <v>170</v>
      </c>
      <c r="AE48" s="91">
        <v>1</v>
      </c>
      <c r="AF48" s="91">
        <v>3</v>
      </c>
      <c r="AG48" s="91" t="s">
        <v>170</v>
      </c>
      <c r="AH48" s="91">
        <v>2</v>
      </c>
      <c r="AI48" s="91" t="s">
        <v>170</v>
      </c>
      <c r="AJ48" s="91">
        <v>3</v>
      </c>
      <c r="AK48" s="91">
        <v>1</v>
      </c>
      <c r="AL48" s="91">
        <v>11</v>
      </c>
      <c r="AM48" s="91">
        <v>1</v>
      </c>
      <c r="AN48" s="91">
        <v>3</v>
      </c>
      <c r="AO48" s="91">
        <v>6</v>
      </c>
      <c r="AP48" s="91">
        <v>4</v>
      </c>
      <c r="AQ48" s="91">
        <v>12</v>
      </c>
      <c r="AR48" s="91">
        <v>5</v>
      </c>
      <c r="AS48" s="91">
        <v>19</v>
      </c>
      <c r="AT48" s="91">
        <v>3</v>
      </c>
      <c r="AU48" s="91">
        <v>12</v>
      </c>
      <c r="AV48" s="91" t="s">
        <v>170</v>
      </c>
      <c r="AW48" s="93" t="s">
        <v>170</v>
      </c>
      <c r="AX48" s="93" t="s">
        <v>170</v>
      </c>
      <c r="AY48" s="93" t="s">
        <v>170</v>
      </c>
      <c r="AZ48" s="50" t="s">
        <v>47</v>
      </c>
    </row>
    <row r="49" spans="1:52" ht="14" x14ac:dyDescent="0.2">
      <c r="A49" s="97" t="s">
        <v>150</v>
      </c>
      <c r="B49" s="93">
        <v>91</v>
      </c>
      <c r="C49" s="96">
        <v>104</v>
      </c>
      <c r="D49" s="52" t="s">
        <v>151</v>
      </c>
      <c r="E49" s="110">
        <v>17</v>
      </c>
      <c r="F49" s="111">
        <v>8</v>
      </c>
      <c r="G49" s="111">
        <v>9</v>
      </c>
      <c r="H49" s="93" t="s">
        <v>170</v>
      </c>
      <c r="I49" s="93" t="s">
        <v>170</v>
      </c>
      <c r="J49" s="93" t="s">
        <v>170</v>
      </c>
      <c r="K49" s="93" t="s">
        <v>170</v>
      </c>
      <c r="L49" s="93" t="s">
        <v>170</v>
      </c>
      <c r="M49" s="93" t="s">
        <v>170</v>
      </c>
      <c r="N49" s="93" t="s">
        <v>170</v>
      </c>
      <c r="O49" s="93" t="s">
        <v>170</v>
      </c>
      <c r="P49" s="93" t="s">
        <v>170</v>
      </c>
      <c r="Q49" s="93" t="s">
        <v>170</v>
      </c>
      <c r="R49" s="93" t="s">
        <v>170</v>
      </c>
      <c r="S49" s="93" t="s">
        <v>170</v>
      </c>
      <c r="T49" s="93" t="s">
        <v>170</v>
      </c>
      <c r="U49" s="93" t="s">
        <v>170</v>
      </c>
      <c r="V49" s="93" t="s">
        <v>170</v>
      </c>
      <c r="W49" s="93" t="s">
        <v>170</v>
      </c>
      <c r="X49" s="93" t="s">
        <v>170</v>
      </c>
      <c r="Y49" s="93" t="s">
        <v>170</v>
      </c>
      <c r="Z49" s="93" t="s">
        <v>170</v>
      </c>
      <c r="AA49" s="93" t="s">
        <v>170</v>
      </c>
      <c r="AB49" s="91" t="s">
        <v>170</v>
      </c>
      <c r="AC49" s="93" t="s">
        <v>170</v>
      </c>
      <c r="AD49" s="93" t="s">
        <v>170</v>
      </c>
      <c r="AE49" s="93" t="s">
        <v>170</v>
      </c>
      <c r="AF49" s="93">
        <v>1</v>
      </c>
      <c r="AG49" s="93" t="s">
        <v>170</v>
      </c>
      <c r="AH49" s="93" t="s">
        <v>170</v>
      </c>
      <c r="AI49" s="93" t="s">
        <v>170</v>
      </c>
      <c r="AJ49" s="93">
        <v>1</v>
      </c>
      <c r="AK49" s="93">
        <v>1</v>
      </c>
      <c r="AL49" s="93">
        <v>4</v>
      </c>
      <c r="AM49" s="93">
        <v>1</v>
      </c>
      <c r="AN49" s="93">
        <v>1</v>
      </c>
      <c r="AO49" s="93">
        <v>2</v>
      </c>
      <c r="AP49" s="93" t="s">
        <v>170</v>
      </c>
      <c r="AQ49" s="93">
        <v>1</v>
      </c>
      <c r="AR49" s="93">
        <v>1</v>
      </c>
      <c r="AS49" s="93">
        <v>4</v>
      </c>
      <c r="AT49" s="93" t="s">
        <v>170</v>
      </c>
      <c r="AU49" s="93" t="s">
        <v>170</v>
      </c>
      <c r="AV49" s="93" t="s">
        <v>170</v>
      </c>
      <c r="AW49" s="93" t="s">
        <v>170</v>
      </c>
      <c r="AX49" s="93" t="s">
        <v>170</v>
      </c>
      <c r="AY49" s="93" t="s">
        <v>170</v>
      </c>
      <c r="AZ49" s="50" t="s">
        <v>68</v>
      </c>
    </row>
    <row r="50" spans="1:52" ht="14" x14ac:dyDescent="0.2">
      <c r="A50" s="95" t="s">
        <v>154</v>
      </c>
      <c r="B50" s="91">
        <v>83</v>
      </c>
      <c r="C50" s="96">
        <v>62</v>
      </c>
      <c r="D50" s="52" t="s">
        <v>155</v>
      </c>
      <c r="E50" s="108">
        <v>12</v>
      </c>
      <c r="F50" s="109">
        <v>7</v>
      </c>
      <c r="G50" s="109">
        <v>5</v>
      </c>
      <c r="H50" s="91" t="s">
        <v>170</v>
      </c>
      <c r="I50" s="91" t="s">
        <v>170</v>
      </c>
      <c r="J50" s="91" t="s">
        <v>170</v>
      </c>
      <c r="K50" s="91" t="s">
        <v>170</v>
      </c>
      <c r="L50" s="91" t="s">
        <v>170</v>
      </c>
      <c r="M50" s="91" t="s">
        <v>170</v>
      </c>
      <c r="N50" s="91" t="s">
        <v>170</v>
      </c>
      <c r="O50" s="91" t="s">
        <v>170</v>
      </c>
      <c r="P50" s="91" t="s">
        <v>170</v>
      </c>
      <c r="Q50" s="91" t="s">
        <v>170</v>
      </c>
      <c r="R50" s="91" t="s">
        <v>170</v>
      </c>
      <c r="S50" s="91" t="s">
        <v>170</v>
      </c>
      <c r="T50" s="91" t="s">
        <v>170</v>
      </c>
      <c r="U50" s="91" t="s">
        <v>170</v>
      </c>
      <c r="V50" s="91" t="s">
        <v>170</v>
      </c>
      <c r="W50" s="91" t="s">
        <v>170</v>
      </c>
      <c r="X50" s="91" t="s">
        <v>170</v>
      </c>
      <c r="Y50" s="91" t="s">
        <v>170</v>
      </c>
      <c r="Z50" s="91" t="s">
        <v>170</v>
      </c>
      <c r="AA50" s="91" t="s">
        <v>170</v>
      </c>
      <c r="AB50" s="91" t="s">
        <v>170</v>
      </c>
      <c r="AC50" s="91" t="s">
        <v>170</v>
      </c>
      <c r="AD50" s="91" t="s">
        <v>170</v>
      </c>
      <c r="AE50" s="91" t="s">
        <v>170</v>
      </c>
      <c r="AF50" s="91" t="s">
        <v>170</v>
      </c>
      <c r="AG50" s="91" t="s">
        <v>170</v>
      </c>
      <c r="AH50" s="91" t="s">
        <v>170</v>
      </c>
      <c r="AI50" s="91">
        <v>1</v>
      </c>
      <c r="AJ50" s="91">
        <v>1</v>
      </c>
      <c r="AK50" s="91">
        <v>1</v>
      </c>
      <c r="AL50" s="91">
        <v>2</v>
      </c>
      <c r="AM50" s="91" t="s">
        <v>170</v>
      </c>
      <c r="AN50" s="91">
        <v>1</v>
      </c>
      <c r="AO50" s="91">
        <v>1</v>
      </c>
      <c r="AP50" s="91">
        <v>1</v>
      </c>
      <c r="AQ50" s="91" t="s">
        <v>170</v>
      </c>
      <c r="AR50" s="91">
        <v>2</v>
      </c>
      <c r="AS50" s="91">
        <v>2</v>
      </c>
      <c r="AT50" s="91" t="s">
        <v>170</v>
      </c>
      <c r="AU50" s="91" t="s">
        <v>170</v>
      </c>
      <c r="AV50" s="91" t="s">
        <v>170</v>
      </c>
      <c r="AW50" s="93" t="s">
        <v>170</v>
      </c>
      <c r="AX50" s="93" t="s">
        <v>170</v>
      </c>
      <c r="AY50" s="93" t="s">
        <v>170</v>
      </c>
      <c r="AZ50" s="50" t="s">
        <v>149</v>
      </c>
    </row>
    <row r="51" spans="1:52" ht="14" x14ac:dyDescent="0.2">
      <c r="A51" s="97" t="s">
        <v>158</v>
      </c>
      <c r="B51" s="91">
        <v>33</v>
      </c>
      <c r="C51" s="96">
        <v>21</v>
      </c>
      <c r="D51" s="52" t="s">
        <v>203</v>
      </c>
      <c r="E51" s="108">
        <v>8</v>
      </c>
      <c r="F51" s="109">
        <v>6</v>
      </c>
      <c r="G51" s="109">
        <v>2</v>
      </c>
      <c r="H51" s="91" t="s">
        <v>170</v>
      </c>
      <c r="I51" s="91" t="s">
        <v>170</v>
      </c>
      <c r="J51" s="91" t="s">
        <v>170</v>
      </c>
      <c r="K51" s="91" t="s">
        <v>170</v>
      </c>
      <c r="L51" s="91" t="s">
        <v>170</v>
      </c>
      <c r="M51" s="91" t="s">
        <v>170</v>
      </c>
      <c r="N51" s="91" t="s">
        <v>170</v>
      </c>
      <c r="O51" s="91" t="s">
        <v>170</v>
      </c>
      <c r="P51" s="91" t="s">
        <v>170</v>
      </c>
      <c r="Q51" s="91" t="s">
        <v>170</v>
      </c>
      <c r="R51" s="91" t="s">
        <v>170</v>
      </c>
      <c r="S51" s="91" t="s">
        <v>170</v>
      </c>
      <c r="T51" s="91" t="s">
        <v>170</v>
      </c>
      <c r="U51" s="91" t="s">
        <v>170</v>
      </c>
      <c r="V51" s="91" t="s">
        <v>170</v>
      </c>
      <c r="W51" s="91" t="s">
        <v>170</v>
      </c>
      <c r="X51" s="91" t="s">
        <v>170</v>
      </c>
      <c r="Y51" s="91" t="s">
        <v>170</v>
      </c>
      <c r="Z51" s="91" t="s">
        <v>170</v>
      </c>
      <c r="AA51" s="91" t="s">
        <v>170</v>
      </c>
      <c r="AB51" s="91" t="s">
        <v>170</v>
      </c>
      <c r="AC51" s="91" t="s">
        <v>170</v>
      </c>
      <c r="AD51" s="91" t="s">
        <v>170</v>
      </c>
      <c r="AE51" s="91" t="s">
        <v>170</v>
      </c>
      <c r="AF51" s="91">
        <v>1</v>
      </c>
      <c r="AG51" s="91" t="s">
        <v>170</v>
      </c>
      <c r="AH51" s="91" t="s">
        <v>170</v>
      </c>
      <c r="AI51" s="91" t="s">
        <v>170</v>
      </c>
      <c r="AJ51" s="91" t="s">
        <v>170</v>
      </c>
      <c r="AK51" s="91">
        <v>1</v>
      </c>
      <c r="AL51" s="91">
        <v>1</v>
      </c>
      <c r="AM51" s="91" t="s">
        <v>170</v>
      </c>
      <c r="AN51" s="91">
        <v>1</v>
      </c>
      <c r="AO51" s="91" t="s">
        <v>170</v>
      </c>
      <c r="AP51" s="91">
        <v>3</v>
      </c>
      <c r="AQ51" s="91" t="s">
        <v>170</v>
      </c>
      <c r="AR51" s="91" t="s">
        <v>170</v>
      </c>
      <c r="AS51" s="91">
        <v>1</v>
      </c>
      <c r="AT51" s="91" t="s">
        <v>170</v>
      </c>
      <c r="AU51" s="91" t="s">
        <v>170</v>
      </c>
      <c r="AV51" s="91" t="s">
        <v>170</v>
      </c>
      <c r="AW51" s="93" t="s">
        <v>170</v>
      </c>
      <c r="AX51" s="93" t="s">
        <v>170</v>
      </c>
      <c r="AY51" s="93" t="s">
        <v>170</v>
      </c>
      <c r="AZ51" s="50" t="s">
        <v>153</v>
      </c>
    </row>
    <row r="52" spans="1:52" ht="14.5" thickBot="1" x14ac:dyDescent="0.25">
      <c r="A52" s="97" t="s">
        <v>159</v>
      </c>
      <c r="B52" s="91">
        <v>21</v>
      </c>
      <c r="C52" s="96">
        <v>15</v>
      </c>
      <c r="D52" s="52" t="s">
        <v>156</v>
      </c>
      <c r="E52" s="108">
        <v>16</v>
      </c>
      <c r="F52" s="109">
        <v>9</v>
      </c>
      <c r="G52" s="109">
        <v>7</v>
      </c>
      <c r="H52" s="91" t="s">
        <v>170</v>
      </c>
      <c r="I52" s="91" t="s">
        <v>170</v>
      </c>
      <c r="J52" s="91" t="s">
        <v>170</v>
      </c>
      <c r="K52" s="91" t="s">
        <v>170</v>
      </c>
      <c r="L52" s="91" t="s">
        <v>170</v>
      </c>
      <c r="M52" s="91" t="s">
        <v>170</v>
      </c>
      <c r="N52" s="91" t="s">
        <v>170</v>
      </c>
      <c r="O52" s="91" t="s">
        <v>170</v>
      </c>
      <c r="P52" s="91" t="s">
        <v>170</v>
      </c>
      <c r="Q52" s="91" t="s">
        <v>170</v>
      </c>
      <c r="R52" s="91" t="s">
        <v>170</v>
      </c>
      <c r="S52" s="91" t="s">
        <v>170</v>
      </c>
      <c r="T52" s="91" t="s">
        <v>170</v>
      </c>
      <c r="U52" s="91" t="s">
        <v>170</v>
      </c>
      <c r="V52" s="91" t="s">
        <v>170</v>
      </c>
      <c r="W52" s="91" t="s">
        <v>170</v>
      </c>
      <c r="X52" s="91" t="s">
        <v>170</v>
      </c>
      <c r="Y52" s="91" t="s">
        <v>170</v>
      </c>
      <c r="Z52" s="91" t="s">
        <v>170</v>
      </c>
      <c r="AA52" s="91" t="s">
        <v>170</v>
      </c>
      <c r="AB52" s="100" t="s">
        <v>170</v>
      </c>
      <c r="AC52" s="91" t="s">
        <v>170</v>
      </c>
      <c r="AD52" s="91" t="s">
        <v>170</v>
      </c>
      <c r="AE52" s="91" t="s">
        <v>170</v>
      </c>
      <c r="AF52" s="91" t="s">
        <v>170</v>
      </c>
      <c r="AG52" s="91" t="s">
        <v>170</v>
      </c>
      <c r="AH52" s="91" t="s">
        <v>170</v>
      </c>
      <c r="AI52" s="91" t="s">
        <v>170</v>
      </c>
      <c r="AJ52" s="91">
        <v>1</v>
      </c>
      <c r="AK52" s="91">
        <v>1</v>
      </c>
      <c r="AL52" s="91" t="s">
        <v>170</v>
      </c>
      <c r="AM52" s="91">
        <v>1</v>
      </c>
      <c r="AN52" s="91">
        <v>2</v>
      </c>
      <c r="AO52" s="91">
        <v>1</v>
      </c>
      <c r="AP52" s="91">
        <v>2</v>
      </c>
      <c r="AQ52" s="91" t="s">
        <v>170</v>
      </c>
      <c r="AR52" s="91">
        <v>3</v>
      </c>
      <c r="AS52" s="91">
        <v>4</v>
      </c>
      <c r="AT52" s="91">
        <v>1</v>
      </c>
      <c r="AU52" s="91" t="s">
        <v>170</v>
      </c>
      <c r="AV52" s="91" t="s">
        <v>170</v>
      </c>
      <c r="AW52" s="93" t="s">
        <v>170</v>
      </c>
      <c r="AX52" s="93" t="s">
        <v>170</v>
      </c>
      <c r="AY52" s="93" t="s">
        <v>170</v>
      </c>
      <c r="AZ52" s="101" t="s">
        <v>157</v>
      </c>
    </row>
    <row r="53" spans="1:52" ht="14.5" thickTop="1" x14ac:dyDescent="0.2">
      <c r="A53" s="97" t="s">
        <v>160</v>
      </c>
      <c r="B53" s="91">
        <v>6</v>
      </c>
      <c r="C53" s="91">
        <v>8</v>
      </c>
      <c r="D53" s="5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60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0"/>
    </row>
    <row r="54" spans="1:52" ht="14" x14ac:dyDescent="0.2">
      <c r="A54" s="97" t="s">
        <v>161</v>
      </c>
      <c r="B54" s="91">
        <v>8</v>
      </c>
      <c r="C54" s="91">
        <v>5</v>
      </c>
      <c r="D54" s="57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3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103"/>
    </row>
    <row r="55" spans="1:52" ht="14" x14ac:dyDescent="0.2">
      <c r="A55" s="97" t="s">
        <v>162</v>
      </c>
      <c r="B55" s="91">
        <v>15</v>
      </c>
      <c r="C55" s="91">
        <v>13</v>
      </c>
      <c r="D55" s="57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3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103"/>
    </row>
    <row r="56" spans="1:52" ht="14" x14ac:dyDescent="0.2">
      <c r="A56" s="95" t="s">
        <v>163</v>
      </c>
      <c r="B56" s="91">
        <v>103</v>
      </c>
      <c r="C56" s="91">
        <v>103</v>
      </c>
      <c r="D56" s="57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103"/>
    </row>
    <row r="57" spans="1:52" ht="14" x14ac:dyDescent="0.2">
      <c r="A57" s="97" t="s">
        <v>164</v>
      </c>
      <c r="B57" s="91">
        <v>22</v>
      </c>
      <c r="C57" s="91">
        <v>18</v>
      </c>
      <c r="D57" s="5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03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103"/>
    </row>
    <row r="58" spans="1:52" ht="14" x14ac:dyDescent="0.2">
      <c r="A58" s="97" t="s">
        <v>165</v>
      </c>
      <c r="B58" s="91">
        <v>17</v>
      </c>
      <c r="C58" s="91">
        <v>15</v>
      </c>
      <c r="D58" s="57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103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103"/>
    </row>
    <row r="59" spans="1:52" ht="14" x14ac:dyDescent="0.2">
      <c r="A59" s="97" t="s">
        <v>166</v>
      </c>
      <c r="B59" s="91">
        <v>18</v>
      </c>
      <c r="C59" s="91">
        <v>29</v>
      </c>
      <c r="D59" s="57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103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103"/>
    </row>
    <row r="60" spans="1:52" ht="14" x14ac:dyDescent="0.2">
      <c r="A60" s="97" t="s">
        <v>167</v>
      </c>
      <c r="B60" s="91">
        <v>8</v>
      </c>
      <c r="C60" s="91">
        <v>12</v>
      </c>
      <c r="D60" s="57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103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103"/>
    </row>
    <row r="61" spans="1:52" ht="14" x14ac:dyDescent="0.2">
      <c r="A61" s="97" t="s">
        <v>168</v>
      </c>
      <c r="B61" s="91">
        <v>7</v>
      </c>
      <c r="C61" s="91">
        <v>5</v>
      </c>
      <c r="D61" s="57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103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103"/>
    </row>
    <row r="62" spans="1:52" ht="14.5" thickBot="1" x14ac:dyDescent="0.25">
      <c r="A62" s="104" t="s">
        <v>169</v>
      </c>
      <c r="B62" s="91">
        <v>31</v>
      </c>
      <c r="C62" s="100">
        <v>24</v>
      </c>
      <c r="D62" s="57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103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103"/>
    </row>
    <row r="63" spans="1:52" ht="14.5" thickTop="1" x14ac:dyDescent="0.2">
      <c r="A63" s="63"/>
      <c r="B63" s="105"/>
      <c r="C63" s="10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" x14ac:dyDescent="0.2">
      <c r="A64" s="181" t="s">
        <v>208</v>
      </c>
      <c r="B64" s="181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 x14ac:dyDescent="0.2">
      <c r="AZ71" s="34"/>
    </row>
    <row r="72" spans="1:52" x14ac:dyDescent="0.2">
      <c r="AZ72" s="34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" x14ac:dyDescent="0.2"/>
  <cols>
    <col min="1" max="1" width="7.08984375" style="1" customWidth="1"/>
    <col min="2" max="2" width="10.90625" style="1" bestFit="1" customWidth="1"/>
    <col min="3" max="7" width="9" style="1" customWidth="1"/>
    <col min="8" max="51" width="6.453125" style="1" customWidth="1"/>
    <col min="52" max="16384" width="11" style="1"/>
  </cols>
  <sheetData>
    <row r="1" spans="1:51" ht="20.25" customHeight="1" x14ac:dyDescent="0.2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3.5" thickBot="1" x14ac:dyDescent="0.25">
      <c r="B2" s="4" t="s">
        <v>356</v>
      </c>
    </row>
    <row r="3" spans="1:51" ht="13.5" thickTop="1" x14ac:dyDescent="0.2">
      <c r="A3" s="5" t="s">
        <v>210</v>
      </c>
      <c r="B3" s="6"/>
      <c r="C3" s="191" t="s">
        <v>176</v>
      </c>
      <c r="D3" s="193" t="s">
        <v>175</v>
      </c>
      <c r="E3" s="195" t="s">
        <v>174</v>
      </c>
      <c r="F3" s="196"/>
      <c r="G3" s="197"/>
      <c r="H3" s="188" t="s">
        <v>4</v>
      </c>
      <c r="I3" s="190"/>
      <c r="J3" s="188" t="s">
        <v>211</v>
      </c>
      <c r="K3" s="190"/>
      <c r="L3" s="188" t="s">
        <v>212</v>
      </c>
      <c r="M3" s="190"/>
      <c r="N3" s="188" t="s">
        <v>213</v>
      </c>
      <c r="O3" s="190"/>
      <c r="P3" s="188" t="s">
        <v>214</v>
      </c>
      <c r="Q3" s="190"/>
      <c r="R3" s="188" t="s">
        <v>215</v>
      </c>
      <c r="S3" s="190"/>
      <c r="T3" s="188" t="s">
        <v>216</v>
      </c>
      <c r="U3" s="190"/>
      <c r="V3" s="188" t="s">
        <v>217</v>
      </c>
      <c r="W3" s="190"/>
      <c r="X3" s="188" t="s">
        <v>218</v>
      </c>
      <c r="Y3" s="190"/>
      <c r="Z3" s="188" t="s">
        <v>219</v>
      </c>
      <c r="AA3" s="190"/>
      <c r="AB3" s="188" t="s">
        <v>220</v>
      </c>
      <c r="AC3" s="190"/>
      <c r="AD3" s="188" t="s">
        <v>221</v>
      </c>
      <c r="AE3" s="190"/>
      <c r="AF3" s="188" t="s">
        <v>222</v>
      </c>
      <c r="AG3" s="190"/>
      <c r="AH3" s="188" t="s">
        <v>223</v>
      </c>
      <c r="AI3" s="190"/>
      <c r="AJ3" s="188" t="s">
        <v>224</v>
      </c>
      <c r="AK3" s="190"/>
      <c r="AL3" s="188" t="s">
        <v>225</v>
      </c>
      <c r="AM3" s="190"/>
      <c r="AN3" s="188" t="s">
        <v>226</v>
      </c>
      <c r="AO3" s="190"/>
      <c r="AP3" s="188" t="s">
        <v>227</v>
      </c>
      <c r="AQ3" s="190"/>
      <c r="AR3" s="188" t="s">
        <v>228</v>
      </c>
      <c r="AS3" s="190"/>
      <c r="AT3" s="188" t="s">
        <v>229</v>
      </c>
      <c r="AU3" s="190"/>
      <c r="AV3" s="188" t="s">
        <v>5</v>
      </c>
      <c r="AW3" s="190"/>
      <c r="AX3" s="188" t="s">
        <v>6</v>
      </c>
      <c r="AY3" s="189"/>
    </row>
    <row r="4" spans="1:51" x14ac:dyDescent="0.2">
      <c r="A4" s="7" t="s">
        <v>230</v>
      </c>
      <c r="B4" s="8"/>
      <c r="C4" s="192"/>
      <c r="D4" s="194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 x14ac:dyDescent="0.2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2">
      <c r="A6" s="186" t="s">
        <v>7</v>
      </c>
      <c r="B6" s="187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 x14ac:dyDescent="0.2">
      <c r="A7" s="186" t="s">
        <v>11</v>
      </c>
      <c r="B7" s="187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 x14ac:dyDescent="0.2">
      <c r="A8" s="186" t="s">
        <v>14</v>
      </c>
      <c r="B8" s="187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 x14ac:dyDescent="0.2">
      <c r="A9" s="186" t="s">
        <v>17</v>
      </c>
      <c r="B9" s="187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 x14ac:dyDescent="0.2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 x14ac:dyDescent="0.2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 x14ac:dyDescent="0.2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 x14ac:dyDescent="0.2">
      <c r="A13" s="186" t="s">
        <v>30</v>
      </c>
      <c r="B13" s="187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 x14ac:dyDescent="0.2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 x14ac:dyDescent="0.2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 x14ac:dyDescent="0.2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 x14ac:dyDescent="0.2">
      <c r="A17" s="186" t="s">
        <v>45</v>
      </c>
      <c r="B17" s="187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 x14ac:dyDescent="0.2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 x14ac:dyDescent="0.2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 x14ac:dyDescent="0.2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 x14ac:dyDescent="0.2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 x14ac:dyDescent="0.2">
      <c r="A22" s="186" t="s">
        <v>59</v>
      </c>
      <c r="B22" s="187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 x14ac:dyDescent="0.2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 x14ac:dyDescent="0.2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 x14ac:dyDescent="0.2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 x14ac:dyDescent="0.2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 x14ac:dyDescent="0.2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 x14ac:dyDescent="0.2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 x14ac:dyDescent="0.2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 x14ac:dyDescent="0.2">
      <c r="A30" s="186" t="s">
        <v>83</v>
      </c>
      <c r="B30" s="187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 x14ac:dyDescent="0.2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 x14ac:dyDescent="0.2">
      <c r="A32" s="186" t="s">
        <v>91</v>
      </c>
      <c r="B32" s="187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 x14ac:dyDescent="0.2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 x14ac:dyDescent="0.2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 x14ac:dyDescent="0.2">
      <c r="A35" s="186" t="s">
        <v>102</v>
      </c>
      <c r="B35" s="187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 x14ac:dyDescent="0.2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 x14ac:dyDescent="0.2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 x14ac:dyDescent="0.2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 x14ac:dyDescent="0.2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 x14ac:dyDescent="0.2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 x14ac:dyDescent="0.2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 x14ac:dyDescent="0.2">
      <c r="A42" s="186" t="s">
        <v>126</v>
      </c>
      <c r="B42" s="187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 x14ac:dyDescent="0.2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 x14ac:dyDescent="0.2">
      <c r="A44" s="186" t="s">
        <v>132</v>
      </c>
      <c r="B44" s="187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 x14ac:dyDescent="0.2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 x14ac:dyDescent="0.2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 x14ac:dyDescent="0.2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 x14ac:dyDescent="0.2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 x14ac:dyDescent="0.2">
      <c r="A49" s="186" t="s">
        <v>147</v>
      </c>
      <c r="B49" s="187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 x14ac:dyDescent="0.2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 x14ac:dyDescent="0.2">
      <c r="A51" s="186" t="s">
        <v>154</v>
      </c>
      <c r="B51" s="187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 x14ac:dyDescent="0.2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 x14ac:dyDescent="0.2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 x14ac:dyDescent="0.2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 x14ac:dyDescent="0.2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 x14ac:dyDescent="0.2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 x14ac:dyDescent="0.2">
      <c r="A57" s="186" t="s">
        <v>163</v>
      </c>
      <c r="B57" s="187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 x14ac:dyDescent="0.2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 x14ac:dyDescent="0.2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 x14ac:dyDescent="0.2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 x14ac:dyDescent="0.2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 x14ac:dyDescent="0.2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 x14ac:dyDescent="0.25">
      <c r="A63" s="22"/>
      <c r="B63" s="23" t="s">
        <v>169</v>
      </c>
      <c r="C63" s="24">
        <v>20</v>
      </c>
      <c r="D63" s="25">
        <v>31</v>
      </c>
      <c r="E63" s="80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 x14ac:dyDescent="0.2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379</v>
      </c>
    </row>
    <row r="4" spans="1:50" s="129" customFormat="1" ht="14" x14ac:dyDescent="0.2">
      <c r="A4" s="143"/>
      <c r="B4" s="144" t="s">
        <v>377</v>
      </c>
      <c r="C4" s="144" t="s">
        <v>376</v>
      </c>
      <c r="D4" s="167" t="s">
        <v>378</v>
      </c>
      <c r="E4" s="167"/>
      <c r="F4" s="168"/>
      <c r="G4" s="165" t="s">
        <v>4</v>
      </c>
      <c r="H4" s="166"/>
      <c r="I4" s="165" t="s">
        <v>177</v>
      </c>
      <c r="J4" s="166"/>
      <c r="K4" s="165" t="s">
        <v>178</v>
      </c>
      <c r="L4" s="166"/>
      <c r="M4" s="165" t="s">
        <v>179</v>
      </c>
      <c r="N4" s="166"/>
      <c r="O4" s="165" t="s">
        <v>180</v>
      </c>
      <c r="P4" s="166"/>
      <c r="Q4" s="165" t="s">
        <v>181</v>
      </c>
      <c r="R4" s="166"/>
      <c r="S4" s="165" t="s">
        <v>182</v>
      </c>
      <c r="T4" s="166"/>
      <c r="U4" s="165" t="s">
        <v>183</v>
      </c>
      <c r="V4" s="166"/>
      <c r="W4" s="165" t="s">
        <v>184</v>
      </c>
      <c r="X4" s="166"/>
      <c r="Y4" s="165" t="s">
        <v>185</v>
      </c>
      <c r="Z4" s="166"/>
      <c r="AA4" s="165" t="s">
        <v>186</v>
      </c>
      <c r="AB4" s="166"/>
      <c r="AC4" s="165" t="s">
        <v>187</v>
      </c>
      <c r="AD4" s="166"/>
      <c r="AE4" s="165" t="s">
        <v>188</v>
      </c>
      <c r="AF4" s="166"/>
      <c r="AG4" s="165" t="s">
        <v>189</v>
      </c>
      <c r="AH4" s="166"/>
      <c r="AI4" s="165" t="s">
        <v>190</v>
      </c>
      <c r="AJ4" s="166"/>
      <c r="AK4" s="165" t="s">
        <v>191</v>
      </c>
      <c r="AL4" s="166"/>
      <c r="AM4" s="165" t="s">
        <v>192</v>
      </c>
      <c r="AN4" s="166"/>
      <c r="AO4" s="165" t="s">
        <v>193</v>
      </c>
      <c r="AP4" s="166"/>
      <c r="AQ4" s="165" t="s">
        <v>194</v>
      </c>
      <c r="AR4" s="166"/>
      <c r="AS4" s="165" t="s">
        <v>195</v>
      </c>
      <c r="AT4" s="166"/>
      <c r="AU4" s="165" t="s">
        <v>5</v>
      </c>
      <c r="AV4" s="166"/>
      <c r="AW4" s="165" t="s">
        <v>6</v>
      </c>
      <c r="AX4" s="169"/>
    </row>
    <row r="5" spans="1:50" s="129" customFormat="1" ht="14" x14ac:dyDescent="0.2">
      <c r="A5" s="145"/>
      <c r="B5" s="163" t="s">
        <v>7</v>
      </c>
      <c r="C5" s="163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2034</v>
      </c>
      <c r="C6" s="135">
        <v>1930</v>
      </c>
      <c r="D6" s="136">
        <v>1849</v>
      </c>
      <c r="E6" s="135">
        <v>924</v>
      </c>
      <c r="F6" s="135">
        <v>925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>
        <v>1</v>
      </c>
      <c r="M6" s="137" t="s">
        <v>170</v>
      </c>
      <c r="N6" s="137" t="s">
        <v>170</v>
      </c>
      <c r="O6" s="137" t="s">
        <v>170</v>
      </c>
      <c r="P6" s="137" t="s">
        <v>170</v>
      </c>
      <c r="Q6" s="137">
        <v>2</v>
      </c>
      <c r="R6" s="137" t="s">
        <v>170</v>
      </c>
      <c r="S6" s="135">
        <v>1</v>
      </c>
      <c r="T6" s="137" t="s">
        <v>170</v>
      </c>
      <c r="U6" s="135">
        <v>4</v>
      </c>
      <c r="V6" s="135">
        <v>1</v>
      </c>
      <c r="W6" s="135">
        <v>9</v>
      </c>
      <c r="X6" s="135">
        <v>3</v>
      </c>
      <c r="Y6" s="135">
        <v>22</v>
      </c>
      <c r="Z6" s="135">
        <v>7</v>
      </c>
      <c r="AA6" s="135">
        <v>17</v>
      </c>
      <c r="AB6" s="135">
        <v>8</v>
      </c>
      <c r="AC6" s="135">
        <v>20</v>
      </c>
      <c r="AD6" s="135">
        <v>5</v>
      </c>
      <c r="AE6" s="135">
        <v>26</v>
      </c>
      <c r="AF6" s="135">
        <v>13</v>
      </c>
      <c r="AG6" s="135">
        <v>63</v>
      </c>
      <c r="AH6" s="135">
        <v>19</v>
      </c>
      <c r="AI6" s="135">
        <v>96</v>
      </c>
      <c r="AJ6" s="135">
        <v>44</v>
      </c>
      <c r="AK6" s="135">
        <v>154</v>
      </c>
      <c r="AL6" s="135">
        <v>88</v>
      </c>
      <c r="AM6" s="135">
        <v>183</v>
      </c>
      <c r="AN6" s="135">
        <v>129</v>
      </c>
      <c r="AO6" s="135">
        <v>178</v>
      </c>
      <c r="AP6" s="135">
        <v>237</v>
      </c>
      <c r="AQ6" s="135">
        <v>115</v>
      </c>
      <c r="AR6" s="135">
        <v>236</v>
      </c>
      <c r="AS6" s="135">
        <v>29</v>
      </c>
      <c r="AT6" s="135">
        <v>109</v>
      </c>
      <c r="AU6" s="135">
        <v>5</v>
      </c>
      <c r="AV6" s="135">
        <v>25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1072</v>
      </c>
      <c r="C7" s="137">
        <v>1029</v>
      </c>
      <c r="D7" s="138">
        <v>1045</v>
      </c>
      <c r="E7" s="137">
        <v>532</v>
      </c>
      <c r="F7" s="137">
        <v>513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>
        <v>1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4</v>
      </c>
      <c r="V7" s="137">
        <v>1</v>
      </c>
      <c r="W7" s="137">
        <v>8</v>
      </c>
      <c r="X7" s="137">
        <v>1</v>
      </c>
      <c r="Y7" s="137">
        <v>10</v>
      </c>
      <c r="Z7" s="137">
        <v>5</v>
      </c>
      <c r="AA7" s="137">
        <v>11</v>
      </c>
      <c r="AB7" s="137">
        <v>7</v>
      </c>
      <c r="AC7" s="137">
        <v>11</v>
      </c>
      <c r="AD7" s="137">
        <v>3</v>
      </c>
      <c r="AE7" s="137">
        <v>18</v>
      </c>
      <c r="AF7" s="137">
        <v>8</v>
      </c>
      <c r="AG7" s="137">
        <v>39</v>
      </c>
      <c r="AH7" s="137">
        <v>11</v>
      </c>
      <c r="AI7" s="137">
        <v>58</v>
      </c>
      <c r="AJ7" s="137">
        <v>20</v>
      </c>
      <c r="AK7" s="137">
        <v>87</v>
      </c>
      <c r="AL7" s="137">
        <v>51</v>
      </c>
      <c r="AM7" s="137">
        <v>104</v>
      </c>
      <c r="AN7" s="137">
        <v>74</v>
      </c>
      <c r="AO7" s="137">
        <v>87</v>
      </c>
      <c r="AP7" s="137">
        <v>135</v>
      </c>
      <c r="AQ7" s="137">
        <v>76</v>
      </c>
      <c r="AR7" s="137">
        <v>119</v>
      </c>
      <c r="AS7" s="137">
        <v>17</v>
      </c>
      <c r="AT7" s="137">
        <v>60</v>
      </c>
      <c r="AU7" s="137">
        <v>1</v>
      </c>
      <c r="AV7" s="137">
        <v>17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962</v>
      </c>
      <c r="C8" s="137">
        <v>901</v>
      </c>
      <c r="D8" s="138">
        <v>804</v>
      </c>
      <c r="E8" s="137">
        <v>392</v>
      </c>
      <c r="F8" s="137">
        <v>412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>
        <v>2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 t="s">
        <v>170</v>
      </c>
      <c r="W8" s="137">
        <v>1</v>
      </c>
      <c r="X8" s="137">
        <v>2</v>
      </c>
      <c r="Y8" s="137">
        <v>12</v>
      </c>
      <c r="Z8" s="137">
        <v>2</v>
      </c>
      <c r="AA8" s="137">
        <v>6</v>
      </c>
      <c r="AB8" s="137">
        <v>1</v>
      </c>
      <c r="AC8" s="137">
        <v>9</v>
      </c>
      <c r="AD8" s="137">
        <v>2</v>
      </c>
      <c r="AE8" s="137">
        <v>8</v>
      </c>
      <c r="AF8" s="137">
        <v>5</v>
      </c>
      <c r="AG8" s="137">
        <v>24</v>
      </c>
      <c r="AH8" s="137">
        <v>8</v>
      </c>
      <c r="AI8" s="137">
        <v>38</v>
      </c>
      <c r="AJ8" s="137">
        <v>24</v>
      </c>
      <c r="AK8" s="137">
        <v>67</v>
      </c>
      <c r="AL8" s="137">
        <v>37</v>
      </c>
      <c r="AM8" s="137">
        <v>79</v>
      </c>
      <c r="AN8" s="137">
        <v>55</v>
      </c>
      <c r="AO8" s="137">
        <v>91</v>
      </c>
      <c r="AP8" s="137">
        <v>102</v>
      </c>
      <c r="AQ8" s="137">
        <v>39</v>
      </c>
      <c r="AR8" s="137">
        <v>117</v>
      </c>
      <c r="AS8" s="137">
        <v>12</v>
      </c>
      <c r="AT8" s="137">
        <v>49</v>
      </c>
      <c r="AU8" s="137">
        <v>4</v>
      </c>
      <c r="AV8" s="137">
        <v>8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96</v>
      </c>
      <c r="C10" s="137">
        <v>89</v>
      </c>
      <c r="D10" s="138">
        <v>85</v>
      </c>
      <c r="E10" s="137">
        <v>40</v>
      </c>
      <c r="F10" s="137">
        <v>45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>
        <v>1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>
        <v>1</v>
      </c>
      <c r="AD10" s="137" t="s">
        <v>170</v>
      </c>
      <c r="AE10" s="137">
        <v>1</v>
      </c>
      <c r="AF10" s="137" t="s">
        <v>170</v>
      </c>
      <c r="AG10" s="137">
        <v>4</v>
      </c>
      <c r="AH10" s="137">
        <v>1</v>
      </c>
      <c r="AI10" s="137">
        <v>1</v>
      </c>
      <c r="AJ10" s="137">
        <v>3</v>
      </c>
      <c r="AK10" s="137">
        <v>7</v>
      </c>
      <c r="AL10" s="137">
        <v>4</v>
      </c>
      <c r="AM10" s="137">
        <v>8</v>
      </c>
      <c r="AN10" s="137">
        <v>4</v>
      </c>
      <c r="AO10" s="137">
        <v>12</v>
      </c>
      <c r="AP10" s="137">
        <v>13</v>
      </c>
      <c r="AQ10" s="137">
        <v>4</v>
      </c>
      <c r="AR10" s="137">
        <v>14</v>
      </c>
      <c r="AS10" s="137" t="s">
        <v>170</v>
      </c>
      <c r="AT10" s="137">
        <v>4</v>
      </c>
      <c r="AU10" s="137" t="s">
        <v>170</v>
      </c>
      <c r="AV10" s="137">
        <v>2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40</v>
      </c>
      <c r="C11" s="137">
        <v>39</v>
      </c>
      <c r="D11" s="138">
        <v>32</v>
      </c>
      <c r="E11" s="137">
        <v>15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1</v>
      </c>
      <c r="AJ11" s="137">
        <v>1</v>
      </c>
      <c r="AK11" s="137">
        <v>5</v>
      </c>
      <c r="AL11" s="137">
        <v>2</v>
      </c>
      <c r="AM11" s="137">
        <v>4</v>
      </c>
      <c r="AN11" s="137">
        <v>2</v>
      </c>
      <c r="AO11" s="137">
        <v>2</v>
      </c>
      <c r="AP11" s="137">
        <v>6</v>
      </c>
      <c r="AQ11" s="137">
        <v>1</v>
      </c>
      <c r="AR11" s="137">
        <v>4</v>
      </c>
      <c r="AS11" s="137" t="s">
        <v>170</v>
      </c>
      <c r="AT11" s="137" t="s">
        <v>170</v>
      </c>
      <c r="AU11" s="137" t="s">
        <v>170</v>
      </c>
      <c r="AV11" s="137">
        <v>1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47</v>
      </c>
      <c r="C12" s="137">
        <v>46</v>
      </c>
      <c r="D12" s="138">
        <v>45</v>
      </c>
      <c r="E12" s="137">
        <v>20</v>
      </c>
      <c r="F12" s="137">
        <v>25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 t="s">
        <v>170</v>
      </c>
      <c r="AB12" s="137" t="s">
        <v>170</v>
      </c>
      <c r="AC12" s="137">
        <v>1</v>
      </c>
      <c r="AD12" s="137" t="s">
        <v>170</v>
      </c>
      <c r="AE12" s="137">
        <v>1</v>
      </c>
      <c r="AF12" s="137" t="s">
        <v>170</v>
      </c>
      <c r="AG12" s="137">
        <v>3</v>
      </c>
      <c r="AH12" s="137" t="s">
        <v>170</v>
      </c>
      <c r="AI12" s="137" t="s">
        <v>170</v>
      </c>
      <c r="AJ12" s="137">
        <v>1</v>
      </c>
      <c r="AK12" s="137">
        <v>2</v>
      </c>
      <c r="AL12" s="137">
        <v>2</v>
      </c>
      <c r="AM12" s="137">
        <v>3</v>
      </c>
      <c r="AN12" s="137">
        <v>2</v>
      </c>
      <c r="AO12" s="137">
        <v>7</v>
      </c>
      <c r="AP12" s="137">
        <v>6</v>
      </c>
      <c r="AQ12" s="137">
        <v>3</v>
      </c>
      <c r="AR12" s="137">
        <v>9</v>
      </c>
      <c r="AS12" s="137" t="s">
        <v>170</v>
      </c>
      <c r="AT12" s="137">
        <v>4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9</v>
      </c>
      <c r="C13" s="137">
        <v>4</v>
      </c>
      <c r="D13" s="138">
        <v>8</v>
      </c>
      <c r="E13" s="137">
        <v>5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>
        <v>1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>
        <v>1</v>
      </c>
      <c r="AK13" s="137" t="s">
        <v>170</v>
      </c>
      <c r="AL13" s="137" t="s">
        <v>170</v>
      </c>
      <c r="AM13" s="137">
        <v>1</v>
      </c>
      <c r="AN13" s="137" t="s">
        <v>170</v>
      </c>
      <c r="AO13" s="137">
        <v>3</v>
      </c>
      <c r="AP13" s="137">
        <v>1</v>
      </c>
      <c r="AQ13" s="137" t="s">
        <v>170</v>
      </c>
      <c r="AR13" s="137">
        <v>1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324</v>
      </c>
      <c r="C14" s="137">
        <v>282</v>
      </c>
      <c r="D14" s="138">
        <v>243</v>
      </c>
      <c r="E14" s="137">
        <v>138</v>
      </c>
      <c r="F14" s="137">
        <v>105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2</v>
      </c>
      <c r="Y14" s="137">
        <v>4</v>
      </c>
      <c r="Z14" s="137">
        <v>1</v>
      </c>
      <c r="AA14" s="137">
        <v>1</v>
      </c>
      <c r="AB14" s="137" t="s">
        <v>170</v>
      </c>
      <c r="AC14" s="137">
        <v>2</v>
      </c>
      <c r="AD14" s="137" t="s">
        <v>170</v>
      </c>
      <c r="AE14" s="137">
        <v>3</v>
      </c>
      <c r="AF14" s="137">
        <v>4</v>
      </c>
      <c r="AG14" s="137">
        <v>8</v>
      </c>
      <c r="AH14" s="137">
        <v>3</v>
      </c>
      <c r="AI14" s="137">
        <v>13</v>
      </c>
      <c r="AJ14" s="137">
        <v>9</v>
      </c>
      <c r="AK14" s="137">
        <v>29</v>
      </c>
      <c r="AL14" s="137">
        <v>15</v>
      </c>
      <c r="AM14" s="137">
        <v>33</v>
      </c>
      <c r="AN14" s="137">
        <v>11</v>
      </c>
      <c r="AO14" s="137">
        <v>30</v>
      </c>
      <c r="AP14" s="137">
        <v>16</v>
      </c>
      <c r="AQ14" s="137">
        <v>12</v>
      </c>
      <c r="AR14" s="137">
        <v>27</v>
      </c>
      <c r="AS14" s="137">
        <v>2</v>
      </c>
      <c r="AT14" s="137">
        <v>14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137</v>
      </c>
      <c r="C15" s="137">
        <v>130</v>
      </c>
      <c r="D15" s="138">
        <v>108</v>
      </c>
      <c r="E15" s="137">
        <v>67</v>
      </c>
      <c r="F15" s="137">
        <v>41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1</v>
      </c>
      <c r="X15" s="137">
        <v>1</v>
      </c>
      <c r="Y15" s="137">
        <v>2</v>
      </c>
      <c r="Z15" s="137" t="s">
        <v>170</v>
      </c>
      <c r="AA15" s="137" t="s">
        <v>170</v>
      </c>
      <c r="AB15" s="137" t="s">
        <v>170</v>
      </c>
      <c r="AC15" s="137">
        <v>1</v>
      </c>
      <c r="AD15" s="137" t="s">
        <v>170</v>
      </c>
      <c r="AE15" s="137" t="s">
        <v>170</v>
      </c>
      <c r="AF15" s="137">
        <v>1</v>
      </c>
      <c r="AG15" s="137">
        <v>3</v>
      </c>
      <c r="AH15" s="137" t="s">
        <v>170</v>
      </c>
      <c r="AI15" s="137">
        <v>5</v>
      </c>
      <c r="AJ15" s="137">
        <v>3</v>
      </c>
      <c r="AK15" s="137">
        <v>15</v>
      </c>
      <c r="AL15" s="137">
        <v>3</v>
      </c>
      <c r="AM15" s="137">
        <v>20</v>
      </c>
      <c r="AN15" s="137">
        <v>4</v>
      </c>
      <c r="AO15" s="137">
        <v>11</v>
      </c>
      <c r="AP15" s="137">
        <v>9</v>
      </c>
      <c r="AQ15" s="137">
        <v>8</v>
      </c>
      <c r="AR15" s="137">
        <v>13</v>
      </c>
      <c r="AS15" s="137">
        <v>1</v>
      </c>
      <c r="AT15" s="137">
        <v>7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79</v>
      </c>
      <c r="C16" s="137">
        <v>52</v>
      </c>
      <c r="D16" s="138">
        <v>40</v>
      </c>
      <c r="E16" s="137">
        <v>22</v>
      </c>
      <c r="F16" s="137">
        <v>18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>
        <v>1</v>
      </c>
      <c r="Z16" s="137" t="s">
        <v>170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1</v>
      </c>
      <c r="AF16" s="137">
        <v>1</v>
      </c>
      <c r="AG16" s="137" t="s">
        <v>170</v>
      </c>
      <c r="AH16" s="137">
        <v>1</v>
      </c>
      <c r="AI16" s="137">
        <v>1</v>
      </c>
      <c r="AJ16" s="137">
        <v>3</v>
      </c>
      <c r="AK16" s="137">
        <v>4</v>
      </c>
      <c r="AL16" s="137">
        <v>3</v>
      </c>
      <c r="AM16" s="137">
        <v>6</v>
      </c>
      <c r="AN16" s="137">
        <v>3</v>
      </c>
      <c r="AO16" s="137">
        <v>7</v>
      </c>
      <c r="AP16" s="137">
        <v>1</v>
      </c>
      <c r="AQ16" s="137">
        <v>2</v>
      </c>
      <c r="AR16" s="137">
        <v>3</v>
      </c>
      <c r="AS16" s="137" t="s">
        <v>170</v>
      </c>
      <c r="AT16" s="137">
        <v>2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49</v>
      </c>
      <c r="C17" s="137">
        <v>51</v>
      </c>
      <c r="D17" s="138">
        <v>34</v>
      </c>
      <c r="E17" s="137">
        <v>19</v>
      </c>
      <c r="F17" s="137">
        <v>15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1</v>
      </c>
      <c r="Z17" s="137" t="s">
        <v>170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>
        <v>1</v>
      </c>
      <c r="AF17" s="137">
        <v>2</v>
      </c>
      <c r="AG17" s="137">
        <v>3</v>
      </c>
      <c r="AH17" s="137" t="s">
        <v>170</v>
      </c>
      <c r="AI17" s="137">
        <v>1</v>
      </c>
      <c r="AJ17" s="137">
        <v>1</v>
      </c>
      <c r="AK17" s="137">
        <v>4</v>
      </c>
      <c r="AL17" s="137">
        <v>2</v>
      </c>
      <c r="AM17" s="137">
        <v>2</v>
      </c>
      <c r="AN17" s="137">
        <v>3</v>
      </c>
      <c r="AO17" s="137">
        <v>5</v>
      </c>
      <c r="AP17" s="137" t="s">
        <v>170</v>
      </c>
      <c r="AQ17" s="137">
        <v>1</v>
      </c>
      <c r="AR17" s="137">
        <v>4</v>
      </c>
      <c r="AS17" s="137" t="s">
        <v>170</v>
      </c>
      <c r="AT17" s="137">
        <v>1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30</v>
      </c>
      <c r="C18" s="137">
        <v>26</v>
      </c>
      <c r="D18" s="138">
        <v>31</v>
      </c>
      <c r="E18" s="137">
        <v>18</v>
      </c>
      <c r="F18" s="137">
        <v>13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>
        <v>1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 t="s">
        <v>170</v>
      </c>
      <c r="AH18" s="137" t="s">
        <v>170</v>
      </c>
      <c r="AI18" s="137">
        <v>3</v>
      </c>
      <c r="AJ18" s="137">
        <v>1</v>
      </c>
      <c r="AK18" s="137">
        <v>3</v>
      </c>
      <c r="AL18" s="137">
        <v>5</v>
      </c>
      <c r="AM18" s="137">
        <v>4</v>
      </c>
      <c r="AN18" s="137">
        <v>1</v>
      </c>
      <c r="AO18" s="137">
        <v>5</v>
      </c>
      <c r="AP18" s="137">
        <v>3</v>
      </c>
      <c r="AQ18" s="137" t="s">
        <v>170</v>
      </c>
      <c r="AR18" s="137">
        <v>2</v>
      </c>
      <c r="AS18" s="137">
        <v>1</v>
      </c>
      <c r="AT18" s="137" t="s">
        <v>170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13</v>
      </c>
      <c r="C19" s="137">
        <v>8</v>
      </c>
      <c r="D19" s="138">
        <v>15</v>
      </c>
      <c r="E19" s="137">
        <v>7</v>
      </c>
      <c r="F19" s="137">
        <v>8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>
        <v>1</v>
      </c>
      <c r="AI19" s="137">
        <v>2</v>
      </c>
      <c r="AJ19" s="137" t="s">
        <v>170</v>
      </c>
      <c r="AK19" s="137">
        <v>2</v>
      </c>
      <c r="AL19" s="137">
        <v>2</v>
      </c>
      <c r="AM19" s="137" t="s">
        <v>170</v>
      </c>
      <c r="AN19" s="137" t="s">
        <v>170</v>
      </c>
      <c r="AO19" s="137">
        <v>1</v>
      </c>
      <c r="AP19" s="137" t="s">
        <v>170</v>
      </c>
      <c r="AQ19" s="137">
        <v>1</v>
      </c>
      <c r="AR19" s="137">
        <v>3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7</v>
      </c>
      <c r="C20" s="137">
        <v>7</v>
      </c>
      <c r="D20" s="138">
        <v>7</v>
      </c>
      <c r="E20" s="137">
        <v>4</v>
      </c>
      <c r="F20" s="137">
        <v>3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>
        <v>1</v>
      </c>
      <c r="AH20" s="137">
        <v>1</v>
      </c>
      <c r="AI20" s="137" t="s">
        <v>170</v>
      </c>
      <c r="AJ20" s="137">
        <v>1</v>
      </c>
      <c r="AK20" s="137">
        <v>1</v>
      </c>
      <c r="AL20" s="137" t="s">
        <v>170</v>
      </c>
      <c r="AM20" s="137">
        <v>1</v>
      </c>
      <c r="AN20" s="137" t="s">
        <v>170</v>
      </c>
      <c r="AO20" s="137">
        <v>1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9</v>
      </c>
      <c r="C21" s="137">
        <v>8</v>
      </c>
      <c r="D21" s="138">
        <v>8</v>
      </c>
      <c r="E21" s="137">
        <v>1</v>
      </c>
      <c r="F21" s="137">
        <v>7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>
        <v>1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 t="s">
        <v>170</v>
      </c>
      <c r="AM21" s="137" t="s">
        <v>170</v>
      </c>
      <c r="AN21" s="137" t="s">
        <v>170</v>
      </c>
      <c r="AO21" s="137" t="s">
        <v>170</v>
      </c>
      <c r="AP21" s="137">
        <v>3</v>
      </c>
      <c r="AQ21" s="137" t="s">
        <v>170</v>
      </c>
      <c r="AR21" s="137">
        <v>1</v>
      </c>
      <c r="AS21" s="137" t="s">
        <v>170</v>
      </c>
      <c r="AT21" s="137">
        <v>2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81</v>
      </c>
      <c r="C22" s="137">
        <v>67</v>
      </c>
      <c r="D22" s="138">
        <v>66</v>
      </c>
      <c r="E22" s="137">
        <v>32</v>
      </c>
      <c r="F22" s="137">
        <v>34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 t="s">
        <v>170</v>
      </c>
      <c r="AC22" s="137">
        <v>1</v>
      </c>
      <c r="AD22" s="137" t="s">
        <v>170</v>
      </c>
      <c r="AE22" s="137">
        <v>1</v>
      </c>
      <c r="AF22" s="137" t="s">
        <v>170</v>
      </c>
      <c r="AG22" s="137">
        <v>2</v>
      </c>
      <c r="AH22" s="137">
        <v>2</v>
      </c>
      <c r="AI22" s="137">
        <v>3</v>
      </c>
      <c r="AJ22" s="137">
        <v>3</v>
      </c>
      <c r="AK22" s="137">
        <v>5</v>
      </c>
      <c r="AL22" s="137">
        <v>7</v>
      </c>
      <c r="AM22" s="137">
        <v>7</v>
      </c>
      <c r="AN22" s="137">
        <v>7</v>
      </c>
      <c r="AO22" s="137">
        <v>6</v>
      </c>
      <c r="AP22" s="137">
        <v>7</v>
      </c>
      <c r="AQ22" s="137">
        <v>1</v>
      </c>
      <c r="AR22" s="137">
        <v>7</v>
      </c>
      <c r="AS22" s="137">
        <v>2</v>
      </c>
      <c r="AT22" s="137">
        <v>1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49</v>
      </c>
      <c r="C23" s="137">
        <v>33</v>
      </c>
      <c r="D23" s="138">
        <v>44</v>
      </c>
      <c r="E23" s="137">
        <v>22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>
        <v>1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1</v>
      </c>
      <c r="AH23" s="137">
        <v>1</v>
      </c>
      <c r="AI23" s="137">
        <v>3</v>
      </c>
      <c r="AJ23" s="137">
        <v>1</v>
      </c>
      <c r="AK23" s="137">
        <v>3</v>
      </c>
      <c r="AL23" s="137">
        <v>4</v>
      </c>
      <c r="AM23" s="137">
        <v>3</v>
      </c>
      <c r="AN23" s="137">
        <v>5</v>
      </c>
      <c r="AO23" s="137">
        <v>5</v>
      </c>
      <c r="AP23" s="137">
        <v>4</v>
      </c>
      <c r="AQ23" s="137">
        <v>1</v>
      </c>
      <c r="AR23" s="137">
        <v>6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3</v>
      </c>
      <c r="C24" s="137">
        <v>1</v>
      </c>
      <c r="D24" s="138">
        <v>2</v>
      </c>
      <c r="E24" s="137">
        <v>1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2</v>
      </c>
      <c r="C25" s="137">
        <v>5</v>
      </c>
      <c r="D25" s="138">
        <v>4</v>
      </c>
      <c r="E25" s="137">
        <v>1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>
        <v>1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>
        <v>1</v>
      </c>
      <c r="AM25" s="137" t="s">
        <v>170</v>
      </c>
      <c r="AN25" s="137" t="s">
        <v>170</v>
      </c>
      <c r="AO25" s="137" t="s">
        <v>170</v>
      </c>
      <c r="AP25" s="137">
        <v>1</v>
      </c>
      <c r="AQ25" s="137" t="s">
        <v>170</v>
      </c>
      <c r="AR25" s="137">
        <v>1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26</v>
      </c>
      <c r="C26" s="137">
        <v>24</v>
      </c>
      <c r="D26" s="138">
        <v>14</v>
      </c>
      <c r="E26" s="137">
        <v>8</v>
      </c>
      <c r="F26" s="137">
        <v>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>
        <v>1</v>
      </c>
      <c r="AI26" s="137" t="s">
        <v>170</v>
      </c>
      <c r="AJ26" s="137">
        <v>1</v>
      </c>
      <c r="AK26" s="137">
        <v>2</v>
      </c>
      <c r="AL26" s="137">
        <v>1</v>
      </c>
      <c r="AM26" s="137">
        <v>4</v>
      </c>
      <c r="AN26" s="137">
        <v>2</v>
      </c>
      <c r="AO26" s="137">
        <v>1</v>
      </c>
      <c r="AP26" s="137">
        <v>1</v>
      </c>
      <c r="AQ26" s="137" t="s">
        <v>170</v>
      </c>
      <c r="AR26" s="137" t="s">
        <v>170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1</v>
      </c>
      <c r="C27" s="137">
        <v>4</v>
      </c>
      <c r="D27" s="138">
        <v>2</v>
      </c>
      <c r="E27" s="137" t="s">
        <v>170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 t="s">
        <v>170</v>
      </c>
      <c r="AO27" s="137" t="s">
        <v>170</v>
      </c>
      <c r="AP27" s="137">
        <v>1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111</v>
      </c>
      <c r="C28" s="137">
        <v>139</v>
      </c>
      <c r="D28" s="138">
        <v>117</v>
      </c>
      <c r="E28" s="137">
        <v>50</v>
      </c>
      <c r="F28" s="137">
        <v>67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2</v>
      </c>
      <c r="Z28" s="137">
        <v>1</v>
      </c>
      <c r="AA28" s="137">
        <v>1</v>
      </c>
      <c r="AB28" s="137" t="s">
        <v>170</v>
      </c>
      <c r="AC28" s="137" t="s">
        <v>170</v>
      </c>
      <c r="AD28" s="137" t="s">
        <v>170</v>
      </c>
      <c r="AE28" s="137" t="s">
        <v>170</v>
      </c>
      <c r="AF28" s="137">
        <v>1</v>
      </c>
      <c r="AG28" s="137">
        <v>6</v>
      </c>
      <c r="AH28" s="137" t="s">
        <v>170</v>
      </c>
      <c r="AI28" s="137">
        <v>4</v>
      </c>
      <c r="AJ28" s="137">
        <v>3</v>
      </c>
      <c r="AK28" s="137">
        <v>11</v>
      </c>
      <c r="AL28" s="137">
        <v>1</v>
      </c>
      <c r="AM28" s="137">
        <v>11</v>
      </c>
      <c r="AN28" s="137">
        <v>11</v>
      </c>
      <c r="AO28" s="137">
        <v>8</v>
      </c>
      <c r="AP28" s="137">
        <v>21</v>
      </c>
      <c r="AQ28" s="137">
        <v>5</v>
      </c>
      <c r="AR28" s="137">
        <v>18</v>
      </c>
      <c r="AS28" s="137" t="s">
        <v>170</v>
      </c>
      <c r="AT28" s="137">
        <v>10</v>
      </c>
      <c r="AU28" s="137">
        <v>2</v>
      </c>
      <c r="AV28" s="137">
        <v>1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72</v>
      </c>
      <c r="C29" s="137">
        <v>78</v>
      </c>
      <c r="D29" s="138">
        <v>79</v>
      </c>
      <c r="E29" s="137">
        <v>38</v>
      </c>
      <c r="F29" s="137">
        <v>41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2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 t="s">
        <v>170</v>
      </c>
      <c r="AF29" s="137">
        <v>1</v>
      </c>
      <c r="AG29" s="137">
        <v>5</v>
      </c>
      <c r="AH29" s="137" t="s">
        <v>170</v>
      </c>
      <c r="AI29" s="137">
        <v>4</v>
      </c>
      <c r="AJ29" s="137">
        <v>1</v>
      </c>
      <c r="AK29" s="137">
        <v>9</v>
      </c>
      <c r="AL29" s="137">
        <v>1</v>
      </c>
      <c r="AM29" s="137">
        <v>9</v>
      </c>
      <c r="AN29" s="137">
        <v>8</v>
      </c>
      <c r="AO29" s="137">
        <v>5</v>
      </c>
      <c r="AP29" s="137">
        <v>13</v>
      </c>
      <c r="AQ29" s="137">
        <v>1</v>
      </c>
      <c r="AR29" s="137">
        <v>10</v>
      </c>
      <c r="AS29" s="137" t="s">
        <v>170</v>
      </c>
      <c r="AT29" s="137">
        <v>7</v>
      </c>
      <c r="AU29" s="137">
        <v>2</v>
      </c>
      <c r="AV29" s="137" t="s">
        <v>170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29</v>
      </c>
      <c r="C30" s="137">
        <v>41</v>
      </c>
      <c r="D30" s="138">
        <v>26</v>
      </c>
      <c r="E30" s="137">
        <v>8</v>
      </c>
      <c r="F30" s="137">
        <v>18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>
        <v>1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 t="s">
        <v>170</v>
      </c>
      <c r="AG30" s="137">
        <v>1</v>
      </c>
      <c r="AH30" s="137" t="s">
        <v>170</v>
      </c>
      <c r="AI30" s="137" t="s">
        <v>170</v>
      </c>
      <c r="AJ30" s="137">
        <v>2</v>
      </c>
      <c r="AK30" s="137">
        <v>1</v>
      </c>
      <c r="AL30" s="137" t="s">
        <v>170</v>
      </c>
      <c r="AM30" s="137">
        <v>1</v>
      </c>
      <c r="AN30" s="137">
        <v>1</v>
      </c>
      <c r="AO30" s="137">
        <v>2</v>
      </c>
      <c r="AP30" s="137">
        <v>7</v>
      </c>
      <c r="AQ30" s="137">
        <v>3</v>
      </c>
      <c r="AR30" s="137">
        <v>4</v>
      </c>
      <c r="AS30" s="137" t="s">
        <v>170</v>
      </c>
      <c r="AT30" s="137">
        <v>2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10</v>
      </c>
      <c r="C31" s="137">
        <v>20</v>
      </c>
      <c r="D31" s="138">
        <v>12</v>
      </c>
      <c r="E31" s="137">
        <v>4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>
        <v>1</v>
      </c>
      <c r="AL31" s="137" t="s">
        <v>170</v>
      </c>
      <c r="AM31" s="137">
        <v>1</v>
      </c>
      <c r="AN31" s="137">
        <v>2</v>
      </c>
      <c r="AO31" s="137">
        <v>1</v>
      </c>
      <c r="AP31" s="137">
        <v>1</v>
      </c>
      <c r="AQ31" s="137">
        <v>1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98</v>
      </c>
      <c r="C32" s="137">
        <v>68</v>
      </c>
      <c r="D32" s="138">
        <v>74</v>
      </c>
      <c r="E32" s="137">
        <v>27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 t="s">
        <v>170</v>
      </c>
      <c r="AH32" s="137">
        <v>1</v>
      </c>
      <c r="AI32" s="137">
        <v>3</v>
      </c>
      <c r="AJ32" s="137">
        <v>2</v>
      </c>
      <c r="AK32" s="137">
        <v>2</v>
      </c>
      <c r="AL32" s="137">
        <v>2</v>
      </c>
      <c r="AM32" s="137">
        <v>8</v>
      </c>
      <c r="AN32" s="137">
        <v>4</v>
      </c>
      <c r="AO32" s="137">
        <v>5</v>
      </c>
      <c r="AP32" s="137">
        <v>12</v>
      </c>
      <c r="AQ32" s="137">
        <v>5</v>
      </c>
      <c r="AR32" s="137">
        <v>20</v>
      </c>
      <c r="AS32" s="137">
        <v>1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98</v>
      </c>
      <c r="C33" s="137">
        <v>68</v>
      </c>
      <c r="D33" s="138">
        <v>74</v>
      </c>
      <c r="E33" s="137">
        <v>27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 t="s">
        <v>170</v>
      </c>
      <c r="AH33" s="137">
        <v>1</v>
      </c>
      <c r="AI33" s="137">
        <v>3</v>
      </c>
      <c r="AJ33" s="137">
        <v>2</v>
      </c>
      <c r="AK33" s="137">
        <v>2</v>
      </c>
      <c r="AL33" s="137">
        <v>2</v>
      </c>
      <c r="AM33" s="137">
        <v>8</v>
      </c>
      <c r="AN33" s="137">
        <v>4</v>
      </c>
      <c r="AO33" s="137">
        <v>5</v>
      </c>
      <c r="AP33" s="137">
        <v>12</v>
      </c>
      <c r="AQ33" s="137">
        <v>5</v>
      </c>
      <c r="AR33" s="137">
        <v>20</v>
      </c>
      <c r="AS33" s="137">
        <v>1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133</v>
      </c>
      <c r="C34" s="137">
        <v>132</v>
      </c>
      <c r="D34" s="138">
        <v>108</v>
      </c>
      <c r="E34" s="137">
        <v>56</v>
      </c>
      <c r="F34" s="137">
        <v>52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>
        <v>1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1</v>
      </c>
      <c r="AC34" s="137">
        <v>2</v>
      </c>
      <c r="AD34" s="137" t="s">
        <v>170</v>
      </c>
      <c r="AE34" s="137">
        <v>2</v>
      </c>
      <c r="AF34" s="137" t="s">
        <v>170</v>
      </c>
      <c r="AG34" s="137">
        <v>3</v>
      </c>
      <c r="AH34" s="137">
        <v>1</v>
      </c>
      <c r="AI34" s="137">
        <v>3</v>
      </c>
      <c r="AJ34" s="137" t="s">
        <v>170</v>
      </c>
      <c r="AK34" s="137">
        <v>5</v>
      </c>
      <c r="AL34" s="137">
        <v>7</v>
      </c>
      <c r="AM34" s="137">
        <v>7</v>
      </c>
      <c r="AN34" s="137">
        <v>11</v>
      </c>
      <c r="AO34" s="137">
        <v>17</v>
      </c>
      <c r="AP34" s="137">
        <v>11</v>
      </c>
      <c r="AQ34" s="137">
        <v>7</v>
      </c>
      <c r="AR34" s="137">
        <v>17</v>
      </c>
      <c r="AS34" s="137">
        <v>5</v>
      </c>
      <c r="AT34" s="137">
        <v>4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79</v>
      </c>
      <c r="C35" s="137">
        <v>76</v>
      </c>
      <c r="D35" s="138">
        <v>59</v>
      </c>
      <c r="E35" s="137">
        <v>30</v>
      </c>
      <c r="F35" s="137">
        <v>29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1</v>
      </c>
      <c r="AB35" s="137">
        <v>1</v>
      </c>
      <c r="AC35" s="137">
        <v>1</v>
      </c>
      <c r="AD35" s="137" t="s">
        <v>170</v>
      </c>
      <c r="AE35" s="137">
        <v>2</v>
      </c>
      <c r="AF35" s="137" t="s">
        <v>170</v>
      </c>
      <c r="AG35" s="137">
        <v>1</v>
      </c>
      <c r="AH35" s="137">
        <v>1</v>
      </c>
      <c r="AI35" s="137">
        <v>2</v>
      </c>
      <c r="AJ35" s="137" t="s">
        <v>170</v>
      </c>
      <c r="AK35" s="137">
        <v>2</v>
      </c>
      <c r="AL35" s="137">
        <v>4</v>
      </c>
      <c r="AM35" s="137">
        <v>3</v>
      </c>
      <c r="AN35" s="137">
        <v>8</v>
      </c>
      <c r="AO35" s="137">
        <v>11</v>
      </c>
      <c r="AP35" s="137">
        <v>4</v>
      </c>
      <c r="AQ35" s="137">
        <v>3</v>
      </c>
      <c r="AR35" s="137">
        <v>8</v>
      </c>
      <c r="AS35" s="137">
        <v>3</v>
      </c>
      <c r="AT35" s="137">
        <v>3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54</v>
      </c>
      <c r="C36" s="137">
        <v>56</v>
      </c>
      <c r="D36" s="138">
        <v>49</v>
      </c>
      <c r="E36" s="137">
        <v>26</v>
      </c>
      <c r="F36" s="137">
        <v>23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>
        <v>1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1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 t="s">
        <v>170</v>
      </c>
      <c r="AI36" s="137">
        <v>1</v>
      </c>
      <c r="AJ36" s="137" t="s">
        <v>170</v>
      </c>
      <c r="AK36" s="137">
        <v>3</v>
      </c>
      <c r="AL36" s="137">
        <v>3</v>
      </c>
      <c r="AM36" s="137">
        <v>4</v>
      </c>
      <c r="AN36" s="137">
        <v>3</v>
      </c>
      <c r="AO36" s="137">
        <v>6</v>
      </c>
      <c r="AP36" s="137">
        <v>7</v>
      </c>
      <c r="AQ36" s="137">
        <v>4</v>
      </c>
      <c r="AR36" s="137">
        <v>9</v>
      </c>
      <c r="AS36" s="137">
        <v>2</v>
      </c>
      <c r="AT36" s="137">
        <v>1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119</v>
      </c>
      <c r="C37" s="137">
        <v>124</v>
      </c>
      <c r="D37" s="138">
        <v>111</v>
      </c>
      <c r="E37" s="137">
        <v>49</v>
      </c>
      <c r="F37" s="137">
        <v>62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 t="s">
        <v>170</v>
      </c>
      <c r="AA37" s="137">
        <v>1</v>
      </c>
      <c r="AB37" s="137" t="s">
        <v>170</v>
      </c>
      <c r="AC37" s="137">
        <v>1</v>
      </c>
      <c r="AD37" s="137">
        <v>2</v>
      </c>
      <c r="AE37" s="137" t="s">
        <v>170</v>
      </c>
      <c r="AF37" s="137" t="s">
        <v>170</v>
      </c>
      <c r="AG37" s="137">
        <v>1</v>
      </c>
      <c r="AH37" s="137" t="s">
        <v>170</v>
      </c>
      <c r="AI37" s="137">
        <v>11</v>
      </c>
      <c r="AJ37" s="137">
        <v>4</v>
      </c>
      <c r="AK37" s="137">
        <v>8</v>
      </c>
      <c r="AL37" s="137">
        <v>1</v>
      </c>
      <c r="AM37" s="137">
        <v>5</v>
      </c>
      <c r="AN37" s="137">
        <v>7</v>
      </c>
      <c r="AO37" s="137">
        <v>13</v>
      </c>
      <c r="AP37" s="137">
        <v>22</v>
      </c>
      <c r="AQ37" s="137">
        <v>5</v>
      </c>
      <c r="AR37" s="137">
        <v>14</v>
      </c>
      <c r="AS37" s="137">
        <v>2</v>
      </c>
      <c r="AT37" s="137">
        <v>12</v>
      </c>
      <c r="AU37" s="137">
        <v>1</v>
      </c>
      <c r="AV37" s="137" t="s">
        <v>170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21</v>
      </c>
      <c r="C38" s="137">
        <v>29</v>
      </c>
      <c r="D38" s="138">
        <v>22</v>
      </c>
      <c r="E38" s="137">
        <v>10</v>
      </c>
      <c r="F38" s="137">
        <v>12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>
        <v>1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>
        <v>1</v>
      </c>
      <c r="AK38" s="137">
        <v>1</v>
      </c>
      <c r="AL38" s="137" t="s">
        <v>170</v>
      </c>
      <c r="AM38" s="137">
        <v>2</v>
      </c>
      <c r="AN38" s="137">
        <v>2</v>
      </c>
      <c r="AO38" s="137">
        <v>4</v>
      </c>
      <c r="AP38" s="137">
        <v>6</v>
      </c>
      <c r="AQ38" s="137" t="s">
        <v>170</v>
      </c>
      <c r="AR38" s="137">
        <v>2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56</v>
      </c>
      <c r="C39" s="137">
        <v>67</v>
      </c>
      <c r="D39" s="138">
        <v>64</v>
      </c>
      <c r="E39" s="137">
        <v>27</v>
      </c>
      <c r="F39" s="137">
        <v>37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>
        <v>1</v>
      </c>
      <c r="AE39" s="137" t="s">
        <v>170</v>
      </c>
      <c r="AF39" s="137" t="s">
        <v>170</v>
      </c>
      <c r="AG39" s="137" t="s">
        <v>170</v>
      </c>
      <c r="AH39" s="137" t="s">
        <v>170</v>
      </c>
      <c r="AI39" s="137">
        <v>8</v>
      </c>
      <c r="AJ39" s="137">
        <v>2</v>
      </c>
      <c r="AK39" s="137">
        <v>5</v>
      </c>
      <c r="AL39" s="137">
        <v>1</v>
      </c>
      <c r="AM39" s="137">
        <v>3</v>
      </c>
      <c r="AN39" s="137">
        <v>2</v>
      </c>
      <c r="AO39" s="137">
        <v>6</v>
      </c>
      <c r="AP39" s="137">
        <v>14</v>
      </c>
      <c r="AQ39" s="137">
        <v>2</v>
      </c>
      <c r="AR39" s="137">
        <v>9</v>
      </c>
      <c r="AS39" s="137">
        <v>1</v>
      </c>
      <c r="AT39" s="137">
        <v>8</v>
      </c>
      <c r="AU39" s="137">
        <v>1</v>
      </c>
      <c r="AV39" s="137" t="s">
        <v>170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6</v>
      </c>
      <c r="C40" s="137">
        <v>5</v>
      </c>
      <c r="D40" s="138">
        <v>1</v>
      </c>
      <c r="E40" s="137" t="s">
        <v>170</v>
      </c>
      <c r="F40" s="137">
        <v>1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 t="s">
        <v>170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36</v>
      </c>
      <c r="C41" s="155">
        <v>23</v>
      </c>
      <c r="D41" s="156">
        <v>24</v>
      </c>
      <c r="E41" s="155">
        <v>12</v>
      </c>
      <c r="F41" s="155">
        <v>12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>
        <v>1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2</v>
      </c>
      <c r="AJ41" s="155">
        <v>1</v>
      </c>
      <c r="AK41" s="155">
        <v>2</v>
      </c>
      <c r="AL41" s="155" t="s">
        <v>170</v>
      </c>
      <c r="AM41" s="155" t="s">
        <v>170</v>
      </c>
      <c r="AN41" s="155">
        <v>3</v>
      </c>
      <c r="AO41" s="155">
        <v>3</v>
      </c>
      <c r="AP41" s="155">
        <v>2</v>
      </c>
      <c r="AQ41" s="155">
        <v>3</v>
      </c>
      <c r="AR41" s="155">
        <v>3</v>
      </c>
      <c r="AS41" s="155">
        <v>1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" x14ac:dyDescent="0.2"/>
  <cols>
    <col min="1" max="1" width="7.08984375" style="1" customWidth="1"/>
    <col min="2" max="2" width="10.90625" style="1" bestFit="1" customWidth="1"/>
    <col min="3" max="7" width="9" style="1" customWidth="1"/>
    <col min="8" max="51" width="6.453125" style="1" customWidth="1"/>
    <col min="52" max="16384" width="11" style="1"/>
  </cols>
  <sheetData>
    <row r="1" spans="1:51" ht="20.25" customHeight="1" x14ac:dyDescent="0.2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3.5" thickBot="1" x14ac:dyDescent="0.25">
      <c r="B2" s="4" t="s">
        <v>355</v>
      </c>
    </row>
    <row r="3" spans="1:51" ht="13.5" thickTop="1" x14ac:dyDescent="0.2">
      <c r="A3" s="5" t="s">
        <v>210</v>
      </c>
      <c r="B3" s="6"/>
      <c r="C3" s="191" t="s">
        <v>233</v>
      </c>
      <c r="D3" s="193" t="s">
        <v>176</v>
      </c>
      <c r="E3" s="195" t="s">
        <v>175</v>
      </c>
      <c r="F3" s="196"/>
      <c r="G3" s="197"/>
      <c r="H3" s="188" t="s">
        <v>4</v>
      </c>
      <c r="I3" s="190"/>
      <c r="J3" s="188" t="s">
        <v>211</v>
      </c>
      <c r="K3" s="190"/>
      <c r="L3" s="188" t="s">
        <v>212</v>
      </c>
      <c r="M3" s="190"/>
      <c r="N3" s="188" t="s">
        <v>213</v>
      </c>
      <c r="O3" s="190"/>
      <c r="P3" s="188" t="s">
        <v>214</v>
      </c>
      <c r="Q3" s="190"/>
      <c r="R3" s="188" t="s">
        <v>215</v>
      </c>
      <c r="S3" s="190"/>
      <c r="T3" s="188" t="s">
        <v>216</v>
      </c>
      <c r="U3" s="190"/>
      <c r="V3" s="188" t="s">
        <v>217</v>
      </c>
      <c r="W3" s="190"/>
      <c r="X3" s="188" t="s">
        <v>218</v>
      </c>
      <c r="Y3" s="190"/>
      <c r="Z3" s="188" t="s">
        <v>219</v>
      </c>
      <c r="AA3" s="190"/>
      <c r="AB3" s="188" t="s">
        <v>220</v>
      </c>
      <c r="AC3" s="190"/>
      <c r="AD3" s="188" t="s">
        <v>221</v>
      </c>
      <c r="AE3" s="190"/>
      <c r="AF3" s="188" t="s">
        <v>222</v>
      </c>
      <c r="AG3" s="190"/>
      <c r="AH3" s="188" t="s">
        <v>223</v>
      </c>
      <c r="AI3" s="190"/>
      <c r="AJ3" s="188" t="s">
        <v>224</v>
      </c>
      <c r="AK3" s="190"/>
      <c r="AL3" s="188" t="s">
        <v>225</v>
      </c>
      <c r="AM3" s="190"/>
      <c r="AN3" s="188" t="s">
        <v>226</v>
      </c>
      <c r="AO3" s="190"/>
      <c r="AP3" s="188" t="s">
        <v>227</v>
      </c>
      <c r="AQ3" s="190"/>
      <c r="AR3" s="188" t="s">
        <v>228</v>
      </c>
      <c r="AS3" s="190"/>
      <c r="AT3" s="188" t="s">
        <v>229</v>
      </c>
      <c r="AU3" s="190"/>
      <c r="AV3" s="188" t="s">
        <v>5</v>
      </c>
      <c r="AW3" s="190"/>
      <c r="AX3" s="188" t="s">
        <v>6</v>
      </c>
      <c r="AY3" s="189"/>
    </row>
    <row r="4" spans="1:51" x14ac:dyDescent="0.2">
      <c r="A4" s="7" t="s">
        <v>230</v>
      </c>
      <c r="B4" s="8"/>
      <c r="C4" s="192"/>
      <c r="D4" s="194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 x14ac:dyDescent="0.2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2">
      <c r="A6" s="186" t="s">
        <v>7</v>
      </c>
      <c r="B6" s="187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 x14ac:dyDescent="0.2">
      <c r="A7" s="186" t="s">
        <v>11</v>
      </c>
      <c r="B7" s="187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 x14ac:dyDescent="0.2">
      <c r="A8" s="186" t="s">
        <v>14</v>
      </c>
      <c r="B8" s="187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 x14ac:dyDescent="0.2">
      <c r="A9" s="186" t="s">
        <v>17</v>
      </c>
      <c r="B9" s="187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 x14ac:dyDescent="0.2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 x14ac:dyDescent="0.2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 x14ac:dyDescent="0.2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 x14ac:dyDescent="0.2">
      <c r="A13" s="186" t="s">
        <v>30</v>
      </c>
      <c r="B13" s="187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 x14ac:dyDescent="0.2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 x14ac:dyDescent="0.2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 x14ac:dyDescent="0.2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 x14ac:dyDescent="0.2">
      <c r="A17" s="186" t="s">
        <v>45</v>
      </c>
      <c r="B17" s="187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 x14ac:dyDescent="0.2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 x14ac:dyDescent="0.2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 x14ac:dyDescent="0.2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 x14ac:dyDescent="0.2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 x14ac:dyDescent="0.2">
      <c r="A22" s="186" t="s">
        <v>59</v>
      </c>
      <c r="B22" s="187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 x14ac:dyDescent="0.2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 x14ac:dyDescent="0.2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 x14ac:dyDescent="0.2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 x14ac:dyDescent="0.2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 x14ac:dyDescent="0.2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 x14ac:dyDescent="0.2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 x14ac:dyDescent="0.2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 x14ac:dyDescent="0.2">
      <c r="A30" s="186" t="s">
        <v>83</v>
      </c>
      <c r="B30" s="187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 x14ac:dyDescent="0.2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 x14ac:dyDescent="0.2">
      <c r="A32" s="186" t="s">
        <v>91</v>
      </c>
      <c r="B32" s="187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 x14ac:dyDescent="0.2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 x14ac:dyDescent="0.2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 x14ac:dyDescent="0.2">
      <c r="A35" s="186" t="s">
        <v>102</v>
      </c>
      <c r="B35" s="187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 x14ac:dyDescent="0.2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 x14ac:dyDescent="0.2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 x14ac:dyDescent="0.2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 x14ac:dyDescent="0.2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 x14ac:dyDescent="0.2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 x14ac:dyDescent="0.2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 x14ac:dyDescent="0.2">
      <c r="A42" s="186" t="s">
        <v>126</v>
      </c>
      <c r="B42" s="187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 x14ac:dyDescent="0.2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 x14ac:dyDescent="0.2">
      <c r="A44" s="186" t="s">
        <v>132</v>
      </c>
      <c r="B44" s="187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 x14ac:dyDescent="0.2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 x14ac:dyDescent="0.2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 x14ac:dyDescent="0.2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 x14ac:dyDescent="0.2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 x14ac:dyDescent="0.2">
      <c r="A49" s="186" t="s">
        <v>147</v>
      </c>
      <c r="B49" s="187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 x14ac:dyDescent="0.2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 x14ac:dyDescent="0.2">
      <c r="A51" s="186" t="s">
        <v>154</v>
      </c>
      <c r="B51" s="187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 x14ac:dyDescent="0.2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 x14ac:dyDescent="0.2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 x14ac:dyDescent="0.2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 x14ac:dyDescent="0.2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 x14ac:dyDescent="0.2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 x14ac:dyDescent="0.2">
      <c r="A57" s="186" t="s">
        <v>163</v>
      </c>
      <c r="B57" s="187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 x14ac:dyDescent="0.2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 x14ac:dyDescent="0.2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 x14ac:dyDescent="0.2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 x14ac:dyDescent="0.2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 x14ac:dyDescent="0.2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 x14ac:dyDescent="0.25">
      <c r="A63" s="22"/>
      <c r="B63" s="23" t="s">
        <v>169</v>
      </c>
      <c r="C63" s="24">
        <v>14</v>
      </c>
      <c r="D63" s="25">
        <v>20</v>
      </c>
      <c r="E63" s="80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 x14ac:dyDescent="0.2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" x14ac:dyDescent="0.2"/>
  <cols>
    <col min="1" max="1" width="7.08984375" style="1" customWidth="1"/>
    <col min="2" max="2" width="10.90625" style="1" bestFit="1" customWidth="1"/>
    <col min="3" max="7" width="9" style="1" customWidth="1"/>
    <col min="8" max="51" width="6.453125" style="1" customWidth="1"/>
    <col min="52" max="16384" width="11" style="1"/>
  </cols>
  <sheetData>
    <row r="1" spans="1:51" ht="20.25" customHeight="1" x14ac:dyDescent="0.2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3.5" thickBot="1" x14ac:dyDescent="0.25">
      <c r="B2" s="4" t="s">
        <v>354</v>
      </c>
    </row>
    <row r="3" spans="1:51" ht="13.5" thickTop="1" x14ac:dyDescent="0.2">
      <c r="A3" s="5" t="s">
        <v>210</v>
      </c>
      <c r="B3" s="6"/>
      <c r="C3" s="191" t="s">
        <v>234</v>
      </c>
      <c r="D3" s="193" t="s">
        <v>233</v>
      </c>
      <c r="E3" s="195" t="s">
        <v>176</v>
      </c>
      <c r="F3" s="196"/>
      <c r="G3" s="197"/>
      <c r="H3" s="188" t="s">
        <v>4</v>
      </c>
      <c r="I3" s="190"/>
      <c r="J3" s="188" t="s">
        <v>211</v>
      </c>
      <c r="K3" s="190"/>
      <c r="L3" s="188" t="s">
        <v>212</v>
      </c>
      <c r="M3" s="190"/>
      <c r="N3" s="188" t="s">
        <v>213</v>
      </c>
      <c r="O3" s="190"/>
      <c r="P3" s="188" t="s">
        <v>214</v>
      </c>
      <c r="Q3" s="190"/>
      <c r="R3" s="188" t="s">
        <v>215</v>
      </c>
      <c r="S3" s="190"/>
      <c r="T3" s="188" t="s">
        <v>216</v>
      </c>
      <c r="U3" s="190"/>
      <c r="V3" s="188" t="s">
        <v>217</v>
      </c>
      <c r="W3" s="190"/>
      <c r="X3" s="188" t="s">
        <v>218</v>
      </c>
      <c r="Y3" s="190"/>
      <c r="Z3" s="188" t="s">
        <v>219</v>
      </c>
      <c r="AA3" s="190"/>
      <c r="AB3" s="188" t="s">
        <v>220</v>
      </c>
      <c r="AC3" s="190"/>
      <c r="AD3" s="188" t="s">
        <v>221</v>
      </c>
      <c r="AE3" s="190"/>
      <c r="AF3" s="188" t="s">
        <v>222</v>
      </c>
      <c r="AG3" s="190"/>
      <c r="AH3" s="188" t="s">
        <v>223</v>
      </c>
      <c r="AI3" s="190"/>
      <c r="AJ3" s="188" t="s">
        <v>224</v>
      </c>
      <c r="AK3" s="190"/>
      <c r="AL3" s="188" t="s">
        <v>225</v>
      </c>
      <c r="AM3" s="190"/>
      <c r="AN3" s="188" t="s">
        <v>226</v>
      </c>
      <c r="AO3" s="190"/>
      <c r="AP3" s="188" t="s">
        <v>227</v>
      </c>
      <c r="AQ3" s="190"/>
      <c r="AR3" s="188" t="s">
        <v>228</v>
      </c>
      <c r="AS3" s="190"/>
      <c r="AT3" s="188" t="s">
        <v>229</v>
      </c>
      <c r="AU3" s="190"/>
      <c r="AV3" s="188" t="s">
        <v>5</v>
      </c>
      <c r="AW3" s="190"/>
      <c r="AX3" s="188" t="s">
        <v>6</v>
      </c>
      <c r="AY3" s="189"/>
    </row>
    <row r="4" spans="1:51" x14ac:dyDescent="0.2">
      <c r="A4" s="7" t="s">
        <v>230</v>
      </c>
      <c r="B4" s="8"/>
      <c r="C4" s="192"/>
      <c r="D4" s="194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 x14ac:dyDescent="0.2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2">
      <c r="A6" s="186" t="s">
        <v>7</v>
      </c>
      <c r="B6" s="187"/>
      <c r="C6" s="15">
        <v>2715</v>
      </c>
      <c r="D6" s="16">
        <v>2531</v>
      </c>
      <c r="E6" s="17">
        <v>2482</v>
      </c>
      <c r="F6" s="78">
        <v>1101</v>
      </c>
      <c r="G6" s="78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 x14ac:dyDescent="0.2">
      <c r="A7" s="186" t="s">
        <v>11</v>
      </c>
      <c r="B7" s="187"/>
      <c r="C7" s="15">
        <v>1444</v>
      </c>
      <c r="D7" s="16">
        <v>1319</v>
      </c>
      <c r="E7" s="17">
        <v>1326</v>
      </c>
      <c r="F7" s="78">
        <v>569</v>
      </c>
      <c r="G7" s="78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 x14ac:dyDescent="0.2">
      <c r="A8" s="186" t="s">
        <v>14</v>
      </c>
      <c r="B8" s="187"/>
      <c r="C8" s="15">
        <v>1271</v>
      </c>
      <c r="D8" s="16">
        <v>1212</v>
      </c>
      <c r="E8" s="17">
        <v>1156</v>
      </c>
      <c r="F8" s="78">
        <v>532</v>
      </c>
      <c r="G8" s="78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 x14ac:dyDescent="0.2">
      <c r="A9" s="186" t="s">
        <v>17</v>
      </c>
      <c r="B9" s="187"/>
      <c r="C9" s="19">
        <v>119</v>
      </c>
      <c r="D9" s="18">
        <v>96</v>
      </c>
      <c r="E9" s="20">
        <v>100</v>
      </c>
      <c r="F9" s="79">
        <v>49</v>
      </c>
      <c r="G9" s="79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 x14ac:dyDescent="0.2">
      <c r="A10" s="13"/>
      <c r="B10" s="21" t="s">
        <v>20</v>
      </c>
      <c r="C10" s="19">
        <v>47</v>
      </c>
      <c r="D10" s="18">
        <v>29</v>
      </c>
      <c r="E10" s="20">
        <v>33</v>
      </c>
      <c r="F10" s="79">
        <v>18</v>
      </c>
      <c r="G10" s="79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 x14ac:dyDescent="0.2">
      <c r="A11" s="13"/>
      <c r="B11" s="21" t="s">
        <v>24</v>
      </c>
      <c r="C11" s="19">
        <v>58</v>
      </c>
      <c r="D11" s="18">
        <v>60</v>
      </c>
      <c r="E11" s="20">
        <v>60</v>
      </c>
      <c r="F11" s="79">
        <v>27</v>
      </c>
      <c r="G11" s="79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 x14ac:dyDescent="0.2">
      <c r="A12" s="13"/>
      <c r="B12" s="21" t="s">
        <v>27</v>
      </c>
      <c r="C12" s="19">
        <v>14</v>
      </c>
      <c r="D12" s="18">
        <v>7</v>
      </c>
      <c r="E12" s="20">
        <v>7</v>
      </c>
      <c r="F12" s="79">
        <v>4</v>
      </c>
      <c r="G12" s="79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 x14ac:dyDescent="0.2">
      <c r="A13" s="186" t="s">
        <v>30</v>
      </c>
      <c r="B13" s="187"/>
      <c r="C13" s="19">
        <v>218</v>
      </c>
      <c r="D13" s="18">
        <v>220</v>
      </c>
      <c r="E13" s="20">
        <v>218</v>
      </c>
      <c r="F13" s="79">
        <v>101</v>
      </c>
      <c r="G13" s="79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 x14ac:dyDescent="0.2">
      <c r="A14" s="13"/>
      <c r="B14" s="21" t="s">
        <v>33</v>
      </c>
      <c r="C14" s="19">
        <v>145</v>
      </c>
      <c r="D14" s="18">
        <v>128</v>
      </c>
      <c r="E14" s="20">
        <v>146</v>
      </c>
      <c r="F14" s="79">
        <v>73</v>
      </c>
      <c r="G14" s="79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 x14ac:dyDescent="0.2">
      <c r="A15" s="13"/>
      <c r="B15" s="21" t="s">
        <v>37</v>
      </c>
      <c r="C15" s="19">
        <v>58</v>
      </c>
      <c r="D15" s="18">
        <v>76</v>
      </c>
      <c r="E15" s="20">
        <v>62</v>
      </c>
      <c r="F15" s="79">
        <v>23</v>
      </c>
      <c r="G15" s="79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 x14ac:dyDescent="0.2">
      <c r="A16" s="13"/>
      <c r="B16" s="21" t="s">
        <v>41</v>
      </c>
      <c r="C16" s="19">
        <v>15</v>
      </c>
      <c r="D16" s="18">
        <v>16</v>
      </c>
      <c r="E16" s="20">
        <v>10</v>
      </c>
      <c r="F16" s="79">
        <v>5</v>
      </c>
      <c r="G16" s="79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 x14ac:dyDescent="0.2">
      <c r="A17" s="186" t="s">
        <v>45</v>
      </c>
      <c r="B17" s="187"/>
      <c r="C17" s="19">
        <v>112</v>
      </c>
      <c r="D17" s="18">
        <v>105</v>
      </c>
      <c r="E17" s="20">
        <v>93</v>
      </c>
      <c r="F17" s="79">
        <v>40</v>
      </c>
      <c r="G17" s="79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 x14ac:dyDescent="0.2">
      <c r="A18" s="13"/>
      <c r="B18" s="21" t="s">
        <v>48</v>
      </c>
      <c r="C18" s="19">
        <v>52</v>
      </c>
      <c r="D18" s="18">
        <v>51</v>
      </c>
      <c r="E18" s="20">
        <v>44</v>
      </c>
      <c r="F18" s="79">
        <v>15</v>
      </c>
      <c r="G18" s="79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 x14ac:dyDescent="0.2">
      <c r="A19" s="13"/>
      <c r="B19" s="21" t="s">
        <v>51</v>
      </c>
      <c r="C19" s="19">
        <v>40</v>
      </c>
      <c r="D19" s="18">
        <v>37</v>
      </c>
      <c r="E19" s="20">
        <v>31</v>
      </c>
      <c r="F19" s="79">
        <v>16</v>
      </c>
      <c r="G19" s="79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 x14ac:dyDescent="0.2">
      <c r="A20" s="13"/>
      <c r="B20" s="21" t="s">
        <v>55</v>
      </c>
      <c r="C20" s="19">
        <v>12</v>
      </c>
      <c r="D20" s="18">
        <v>8</v>
      </c>
      <c r="E20" s="20">
        <v>10</v>
      </c>
      <c r="F20" s="79">
        <v>6</v>
      </c>
      <c r="G20" s="79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 x14ac:dyDescent="0.2">
      <c r="A21" s="13"/>
      <c r="B21" s="21" t="s">
        <v>57</v>
      </c>
      <c r="C21" s="19">
        <v>8</v>
      </c>
      <c r="D21" s="18">
        <v>9</v>
      </c>
      <c r="E21" s="20">
        <v>8</v>
      </c>
      <c r="F21" s="79">
        <v>3</v>
      </c>
      <c r="G21" s="79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 x14ac:dyDescent="0.2">
      <c r="A22" s="186" t="s">
        <v>59</v>
      </c>
      <c r="B22" s="187"/>
      <c r="C22" s="19">
        <v>96</v>
      </c>
      <c r="D22" s="18">
        <v>84</v>
      </c>
      <c r="E22" s="20">
        <v>80</v>
      </c>
      <c r="F22" s="79">
        <v>38</v>
      </c>
      <c r="G22" s="79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 x14ac:dyDescent="0.2">
      <c r="A23" s="13"/>
      <c r="B23" s="21" t="s">
        <v>62</v>
      </c>
      <c r="C23" s="19">
        <v>9</v>
      </c>
      <c r="D23" s="18">
        <v>10</v>
      </c>
      <c r="E23" s="20">
        <v>6</v>
      </c>
      <c r="F23" s="79">
        <v>3</v>
      </c>
      <c r="G23" s="79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 x14ac:dyDescent="0.2">
      <c r="A24" s="13"/>
      <c r="B24" s="21" t="s">
        <v>66</v>
      </c>
      <c r="C24" s="19">
        <v>23</v>
      </c>
      <c r="D24" s="18">
        <v>17</v>
      </c>
      <c r="E24" s="20">
        <v>22</v>
      </c>
      <c r="F24" s="79">
        <v>12</v>
      </c>
      <c r="G24" s="79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 x14ac:dyDescent="0.2">
      <c r="A25" s="13"/>
      <c r="B25" s="21" t="s">
        <v>69</v>
      </c>
      <c r="C25" s="19">
        <v>7</v>
      </c>
      <c r="D25" s="18">
        <v>18</v>
      </c>
      <c r="E25" s="20">
        <v>18</v>
      </c>
      <c r="F25" s="79">
        <v>8</v>
      </c>
      <c r="G25" s="79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 x14ac:dyDescent="0.2">
      <c r="A26" s="13"/>
      <c r="B26" s="21" t="s">
        <v>72</v>
      </c>
      <c r="C26" s="19">
        <v>8</v>
      </c>
      <c r="D26" s="18">
        <v>3</v>
      </c>
      <c r="E26" s="20">
        <v>6</v>
      </c>
      <c r="F26" s="79">
        <v>4</v>
      </c>
      <c r="G26" s="79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 x14ac:dyDescent="0.2">
      <c r="A27" s="13"/>
      <c r="B27" s="21" t="s">
        <v>75</v>
      </c>
      <c r="C27" s="19">
        <v>13</v>
      </c>
      <c r="D27" s="18">
        <v>10</v>
      </c>
      <c r="E27" s="20">
        <v>10</v>
      </c>
      <c r="F27" s="79">
        <v>4</v>
      </c>
      <c r="G27" s="79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 x14ac:dyDescent="0.2">
      <c r="A28" s="13"/>
      <c r="B28" s="21" t="s">
        <v>78</v>
      </c>
      <c r="C28" s="19">
        <v>26</v>
      </c>
      <c r="D28" s="18">
        <v>14</v>
      </c>
      <c r="E28" s="20">
        <v>15</v>
      </c>
      <c r="F28" s="79">
        <v>6</v>
      </c>
      <c r="G28" s="79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 x14ac:dyDescent="0.2">
      <c r="A29" s="13"/>
      <c r="B29" s="21" t="s">
        <v>81</v>
      </c>
      <c r="C29" s="19">
        <v>10</v>
      </c>
      <c r="D29" s="18">
        <v>12</v>
      </c>
      <c r="E29" s="20">
        <v>3</v>
      </c>
      <c r="F29" s="79">
        <v>1</v>
      </c>
      <c r="G29" s="79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 x14ac:dyDescent="0.2">
      <c r="A30" s="186" t="s">
        <v>83</v>
      </c>
      <c r="B30" s="187"/>
      <c r="C30" s="19">
        <v>93</v>
      </c>
      <c r="D30" s="18">
        <v>110</v>
      </c>
      <c r="E30" s="20">
        <v>101</v>
      </c>
      <c r="F30" s="79">
        <v>47</v>
      </c>
      <c r="G30" s="79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 x14ac:dyDescent="0.2">
      <c r="A31" s="13"/>
      <c r="B31" s="21" t="s">
        <v>231</v>
      </c>
      <c r="C31" s="19"/>
      <c r="D31" s="18"/>
      <c r="E31" s="20"/>
      <c r="F31" s="79"/>
      <c r="G31" s="7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 x14ac:dyDescent="0.2">
      <c r="A32" s="186" t="s">
        <v>91</v>
      </c>
      <c r="B32" s="187"/>
      <c r="C32" s="19">
        <v>31</v>
      </c>
      <c r="D32" s="18">
        <v>18</v>
      </c>
      <c r="E32" s="20">
        <v>24</v>
      </c>
      <c r="F32" s="79">
        <v>12</v>
      </c>
      <c r="G32" s="79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 x14ac:dyDescent="0.2">
      <c r="A33" s="13"/>
      <c r="B33" s="21" t="s">
        <v>95</v>
      </c>
      <c r="C33" s="19">
        <v>17</v>
      </c>
      <c r="D33" s="18">
        <v>13</v>
      </c>
      <c r="E33" s="20">
        <v>16</v>
      </c>
      <c r="F33" s="79">
        <v>8</v>
      </c>
      <c r="G33" s="79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 x14ac:dyDescent="0.2">
      <c r="A34" s="13"/>
      <c r="B34" s="21" t="s">
        <v>99</v>
      </c>
      <c r="C34" s="19">
        <v>14</v>
      </c>
      <c r="D34" s="18">
        <v>5</v>
      </c>
      <c r="E34" s="20">
        <v>8</v>
      </c>
      <c r="F34" s="79">
        <v>4</v>
      </c>
      <c r="G34" s="79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 x14ac:dyDescent="0.2">
      <c r="A35" s="186" t="s">
        <v>102</v>
      </c>
      <c r="B35" s="187"/>
      <c r="C35" s="19">
        <v>93</v>
      </c>
      <c r="D35" s="18">
        <v>76</v>
      </c>
      <c r="E35" s="20">
        <v>78</v>
      </c>
      <c r="F35" s="79">
        <v>40</v>
      </c>
      <c r="G35" s="79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 x14ac:dyDescent="0.2">
      <c r="A36" s="13"/>
      <c r="B36" s="21" t="s">
        <v>106</v>
      </c>
      <c r="C36" s="19">
        <v>31</v>
      </c>
      <c r="D36" s="18">
        <v>22</v>
      </c>
      <c r="E36" s="20">
        <v>25</v>
      </c>
      <c r="F36" s="79">
        <v>9</v>
      </c>
      <c r="G36" s="79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 x14ac:dyDescent="0.2">
      <c r="A37" s="13"/>
      <c r="B37" s="21" t="s">
        <v>110</v>
      </c>
      <c r="C37" s="19">
        <v>17</v>
      </c>
      <c r="D37" s="18">
        <v>12</v>
      </c>
      <c r="E37" s="20">
        <v>22</v>
      </c>
      <c r="F37" s="79">
        <v>12</v>
      </c>
      <c r="G37" s="79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 x14ac:dyDescent="0.2">
      <c r="A38" s="13"/>
      <c r="B38" s="21" t="s">
        <v>113</v>
      </c>
      <c r="C38" s="19">
        <v>19</v>
      </c>
      <c r="D38" s="18">
        <v>18</v>
      </c>
      <c r="E38" s="20">
        <v>7</v>
      </c>
      <c r="F38" s="79">
        <v>5</v>
      </c>
      <c r="G38" s="79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 x14ac:dyDescent="0.2">
      <c r="A39" s="13"/>
      <c r="B39" s="21" t="s">
        <v>116</v>
      </c>
      <c r="C39" s="19">
        <v>3</v>
      </c>
      <c r="D39" s="18">
        <v>7</v>
      </c>
      <c r="E39" s="20">
        <v>3</v>
      </c>
      <c r="F39" s="79">
        <v>2</v>
      </c>
      <c r="G39" s="79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 x14ac:dyDescent="0.2">
      <c r="A40" s="13"/>
      <c r="B40" s="21" t="s">
        <v>119</v>
      </c>
      <c r="C40" s="19">
        <v>16</v>
      </c>
      <c r="D40" s="18">
        <v>6</v>
      </c>
      <c r="E40" s="20">
        <v>11</v>
      </c>
      <c r="F40" s="79">
        <v>7</v>
      </c>
      <c r="G40" s="79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 x14ac:dyDescent="0.2">
      <c r="A41" s="13"/>
      <c r="B41" s="21" t="s">
        <v>122</v>
      </c>
      <c r="C41" s="19">
        <v>7</v>
      </c>
      <c r="D41" s="18">
        <v>11</v>
      </c>
      <c r="E41" s="20">
        <v>10</v>
      </c>
      <c r="F41" s="79">
        <v>5</v>
      </c>
      <c r="G41" s="79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 x14ac:dyDescent="0.2">
      <c r="A42" s="186" t="s">
        <v>126</v>
      </c>
      <c r="B42" s="187"/>
      <c r="C42" s="19">
        <v>69</v>
      </c>
      <c r="D42" s="18">
        <v>87</v>
      </c>
      <c r="E42" s="20">
        <v>68</v>
      </c>
      <c r="F42" s="79">
        <v>30</v>
      </c>
      <c r="G42" s="79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 x14ac:dyDescent="0.2">
      <c r="A43" s="13"/>
      <c r="B43" s="21" t="s">
        <v>232</v>
      </c>
      <c r="C43" s="19"/>
      <c r="D43" s="18"/>
      <c r="E43" s="20"/>
      <c r="F43" s="79"/>
      <c r="G43" s="7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 x14ac:dyDescent="0.2">
      <c r="A44" s="186" t="s">
        <v>132</v>
      </c>
      <c r="B44" s="187"/>
      <c r="C44" s="19">
        <v>109</v>
      </c>
      <c r="D44" s="18">
        <v>117</v>
      </c>
      <c r="E44" s="20">
        <v>101</v>
      </c>
      <c r="F44" s="79">
        <v>45</v>
      </c>
      <c r="G44" s="79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 x14ac:dyDescent="0.2">
      <c r="A45" s="13"/>
      <c r="B45" s="21" t="s">
        <v>135</v>
      </c>
      <c r="C45" s="19">
        <v>88</v>
      </c>
      <c r="D45" s="18">
        <v>89</v>
      </c>
      <c r="E45" s="20">
        <v>75</v>
      </c>
      <c r="F45" s="79">
        <v>34</v>
      </c>
      <c r="G45" s="79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 x14ac:dyDescent="0.2">
      <c r="A46" s="13"/>
      <c r="B46" s="21" t="s">
        <v>139</v>
      </c>
      <c r="C46" s="19">
        <v>5</v>
      </c>
      <c r="D46" s="18">
        <v>7</v>
      </c>
      <c r="E46" s="20">
        <v>5</v>
      </c>
      <c r="F46" s="79">
        <v>2</v>
      </c>
      <c r="G46" s="79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 x14ac:dyDescent="0.2">
      <c r="A47" s="13"/>
      <c r="B47" s="21" t="s">
        <v>142</v>
      </c>
      <c r="C47" s="19">
        <v>8</v>
      </c>
      <c r="D47" s="18">
        <v>8</v>
      </c>
      <c r="E47" s="20">
        <v>8</v>
      </c>
      <c r="F47" s="79">
        <v>3</v>
      </c>
      <c r="G47" s="79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 x14ac:dyDescent="0.2">
      <c r="A48" s="13"/>
      <c r="B48" s="21" t="s">
        <v>144</v>
      </c>
      <c r="C48" s="19">
        <v>8</v>
      </c>
      <c r="D48" s="18">
        <v>13</v>
      </c>
      <c r="E48" s="20">
        <v>13</v>
      </c>
      <c r="F48" s="79">
        <v>6</v>
      </c>
      <c r="G48" s="79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 x14ac:dyDescent="0.2">
      <c r="A49" s="186" t="s">
        <v>147</v>
      </c>
      <c r="B49" s="187"/>
      <c r="C49" s="19">
        <v>114</v>
      </c>
      <c r="D49" s="18">
        <v>115</v>
      </c>
      <c r="E49" s="20">
        <v>109</v>
      </c>
      <c r="F49" s="79">
        <v>56</v>
      </c>
      <c r="G49" s="79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 x14ac:dyDescent="0.2">
      <c r="A50" s="13"/>
      <c r="B50" s="21" t="s">
        <v>150</v>
      </c>
      <c r="C50" s="19"/>
      <c r="D50" s="18"/>
      <c r="E50" s="20"/>
      <c r="F50" s="79"/>
      <c r="G50" s="7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 x14ac:dyDescent="0.2">
      <c r="A51" s="186" t="s">
        <v>154</v>
      </c>
      <c r="B51" s="187"/>
      <c r="C51" s="19">
        <v>104</v>
      </c>
      <c r="D51" s="18">
        <v>87</v>
      </c>
      <c r="E51" s="20">
        <v>85</v>
      </c>
      <c r="F51" s="79">
        <v>38</v>
      </c>
      <c r="G51" s="79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 x14ac:dyDescent="0.2">
      <c r="A52" s="13"/>
      <c r="B52" s="21" t="s">
        <v>158</v>
      </c>
      <c r="C52" s="19">
        <v>50</v>
      </c>
      <c r="D52" s="18">
        <v>35</v>
      </c>
      <c r="E52" s="20">
        <v>35</v>
      </c>
      <c r="F52" s="79">
        <v>15</v>
      </c>
      <c r="G52" s="79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 x14ac:dyDescent="0.2">
      <c r="A53" s="13"/>
      <c r="B53" s="21" t="s">
        <v>159</v>
      </c>
      <c r="C53" s="19">
        <v>16</v>
      </c>
      <c r="D53" s="18">
        <v>14</v>
      </c>
      <c r="E53" s="20">
        <v>21</v>
      </c>
      <c r="F53" s="79">
        <v>13</v>
      </c>
      <c r="G53" s="79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 x14ac:dyDescent="0.2">
      <c r="A54" s="13"/>
      <c r="B54" s="21" t="s">
        <v>160</v>
      </c>
      <c r="C54" s="19">
        <v>11</v>
      </c>
      <c r="D54" s="18">
        <v>8</v>
      </c>
      <c r="E54" s="20">
        <v>7</v>
      </c>
      <c r="F54" s="79">
        <v>2</v>
      </c>
      <c r="G54" s="79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 x14ac:dyDescent="0.2">
      <c r="A55" s="13"/>
      <c r="B55" s="21" t="s">
        <v>161</v>
      </c>
      <c r="C55" s="19">
        <v>5</v>
      </c>
      <c r="D55" s="18">
        <v>11</v>
      </c>
      <c r="E55" s="20">
        <v>7</v>
      </c>
      <c r="F55" s="79">
        <v>3</v>
      </c>
      <c r="G55" s="79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 x14ac:dyDescent="0.2">
      <c r="A56" s="13"/>
      <c r="B56" s="21" t="s">
        <v>162</v>
      </c>
      <c r="C56" s="19">
        <v>22</v>
      </c>
      <c r="D56" s="18">
        <v>19</v>
      </c>
      <c r="E56" s="20">
        <v>15</v>
      </c>
      <c r="F56" s="79">
        <v>5</v>
      </c>
      <c r="G56" s="79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 x14ac:dyDescent="0.2">
      <c r="A57" s="186" t="s">
        <v>163</v>
      </c>
      <c r="B57" s="187"/>
      <c r="C57" s="19">
        <v>113</v>
      </c>
      <c r="D57" s="18">
        <v>97</v>
      </c>
      <c r="E57" s="20">
        <v>99</v>
      </c>
      <c r="F57" s="79">
        <v>36</v>
      </c>
      <c r="G57" s="79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 x14ac:dyDescent="0.2">
      <c r="A58" s="13"/>
      <c r="B58" s="21" t="s">
        <v>164</v>
      </c>
      <c r="C58" s="19">
        <v>22</v>
      </c>
      <c r="D58" s="18">
        <v>20</v>
      </c>
      <c r="E58" s="20">
        <v>20</v>
      </c>
      <c r="F58" s="79">
        <v>7</v>
      </c>
      <c r="G58" s="79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 x14ac:dyDescent="0.2">
      <c r="A59" s="13"/>
      <c r="B59" s="21" t="s">
        <v>165</v>
      </c>
      <c r="C59" s="19">
        <v>23</v>
      </c>
      <c r="D59" s="18">
        <v>29</v>
      </c>
      <c r="E59" s="20">
        <v>15</v>
      </c>
      <c r="F59" s="79">
        <v>3</v>
      </c>
      <c r="G59" s="79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 x14ac:dyDescent="0.2">
      <c r="A60" s="13"/>
      <c r="B60" s="21" t="s">
        <v>166</v>
      </c>
      <c r="C60" s="19">
        <v>25</v>
      </c>
      <c r="D60" s="18">
        <v>18</v>
      </c>
      <c r="E60" s="20">
        <v>24</v>
      </c>
      <c r="F60" s="79">
        <v>8</v>
      </c>
      <c r="G60" s="79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 x14ac:dyDescent="0.2">
      <c r="A61" s="13"/>
      <c r="B61" s="21" t="s">
        <v>167</v>
      </c>
      <c r="C61" s="19">
        <v>17</v>
      </c>
      <c r="D61" s="18">
        <v>8</v>
      </c>
      <c r="E61" s="20">
        <v>9</v>
      </c>
      <c r="F61" s="79">
        <v>5</v>
      </c>
      <c r="G61" s="79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 x14ac:dyDescent="0.2">
      <c r="A62" s="13"/>
      <c r="B62" s="21" t="s">
        <v>168</v>
      </c>
      <c r="C62" s="19">
        <v>7</v>
      </c>
      <c r="D62" s="18">
        <v>8</v>
      </c>
      <c r="E62" s="20">
        <v>11</v>
      </c>
      <c r="F62" s="79">
        <v>4</v>
      </c>
      <c r="G62" s="79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 x14ac:dyDescent="0.25">
      <c r="A63" s="22"/>
      <c r="B63" s="23" t="s">
        <v>169</v>
      </c>
      <c r="C63" s="24">
        <v>19</v>
      </c>
      <c r="D63" s="25">
        <v>14</v>
      </c>
      <c r="E63" s="80">
        <v>20</v>
      </c>
      <c r="F63" s="81">
        <v>9</v>
      </c>
      <c r="G63" s="81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 x14ac:dyDescent="0.2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C3:C4"/>
    <mergeCell ref="D3:D4"/>
    <mergeCell ref="E3:G3"/>
    <mergeCell ref="H3:I3"/>
    <mergeCell ref="R3:S3"/>
    <mergeCell ref="J3:K3"/>
    <mergeCell ref="L3:M3"/>
    <mergeCell ref="N3:O3"/>
    <mergeCell ref="P3:Q3"/>
    <mergeCell ref="AB3:AC3"/>
    <mergeCell ref="AD3:AE3"/>
    <mergeCell ref="AF3:AG3"/>
    <mergeCell ref="AH3:AI3"/>
    <mergeCell ref="T3:U3"/>
    <mergeCell ref="V3:W3"/>
    <mergeCell ref="X3:Y3"/>
    <mergeCell ref="Z3:AA3"/>
    <mergeCell ref="AR3:AS3"/>
    <mergeCell ref="AT3:AU3"/>
    <mergeCell ref="AV3:AW3"/>
    <mergeCell ref="AX3:AY3"/>
    <mergeCell ref="AJ3:AK3"/>
    <mergeCell ref="AL3:AM3"/>
    <mergeCell ref="AN3:AO3"/>
    <mergeCell ref="AP3:AQ3"/>
    <mergeCell ref="A13:B13"/>
    <mergeCell ref="A17:B17"/>
    <mergeCell ref="A22:B22"/>
    <mergeCell ref="A30:B30"/>
    <mergeCell ref="A6:B6"/>
    <mergeCell ref="A7:B7"/>
    <mergeCell ref="A8:B8"/>
    <mergeCell ref="A9:B9"/>
    <mergeCell ref="A49:B49"/>
    <mergeCell ref="A51:B51"/>
    <mergeCell ref="A57:B57"/>
    <mergeCell ref="A32:B32"/>
    <mergeCell ref="A35:B35"/>
    <mergeCell ref="A42:B42"/>
    <mergeCell ref="A44:B44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2"/>
  <sheetViews>
    <sheetView workbookViewId="0">
      <selection activeCell="A2" sqref="A2"/>
    </sheetView>
  </sheetViews>
  <sheetFormatPr defaultColWidth="11" defaultRowHeight="13" x14ac:dyDescent="0.2"/>
  <cols>
    <col min="1" max="16384" width="11" style="26"/>
  </cols>
  <sheetData>
    <row r="1" spans="1:2" x14ac:dyDescent="0.2">
      <c r="A1" s="26" t="s">
        <v>235</v>
      </c>
      <c r="B1" s="26" t="s">
        <v>236</v>
      </c>
    </row>
    <row r="2" spans="1:2" x14ac:dyDescent="0.2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375</v>
      </c>
    </row>
    <row r="4" spans="1:50" s="129" customFormat="1" ht="14" x14ac:dyDescent="0.2">
      <c r="A4" s="143"/>
      <c r="B4" s="144" t="s">
        <v>370</v>
      </c>
      <c r="C4" s="144" t="s">
        <v>374</v>
      </c>
      <c r="D4" s="167" t="s">
        <v>376</v>
      </c>
      <c r="E4" s="167"/>
      <c r="F4" s="168"/>
      <c r="G4" s="165" t="s">
        <v>4</v>
      </c>
      <c r="H4" s="166"/>
      <c r="I4" s="165" t="s">
        <v>177</v>
      </c>
      <c r="J4" s="166"/>
      <c r="K4" s="165" t="s">
        <v>178</v>
      </c>
      <c r="L4" s="166"/>
      <c r="M4" s="165" t="s">
        <v>179</v>
      </c>
      <c r="N4" s="166"/>
      <c r="O4" s="165" t="s">
        <v>180</v>
      </c>
      <c r="P4" s="166"/>
      <c r="Q4" s="165" t="s">
        <v>181</v>
      </c>
      <c r="R4" s="166"/>
      <c r="S4" s="165" t="s">
        <v>182</v>
      </c>
      <c r="T4" s="166"/>
      <c r="U4" s="165" t="s">
        <v>183</v>
      </c>
      <c r="V4" s="166"/>
      <c r="W4" s="165" t="s">
        <v>184</v>
      </c>
      <c r="X4" s="166"/>
      <c r="Y4" s="165" t="s">
        <v>185</v>
      </c>
      <c r="Z4" s="166"/>
      <c r="AA4" s="165" t="s">
        <v>186</v>
      </c>
      <c r="AB4" s="166"/>
      <c r="AC4" s="165" t="s">
        <v>187</v>
      </c>
      <c r="AD4" s="166"/>
      <c r="AE4" s="165" t="s">
        <v>188</v>
      </c>
      <c r="AF4" s="166"/>
      <c r="AG4" s="165" t="s">
        <v>189</v>
      </c>
      <c r="AH4" s="166"/>
      <c r="AI4" s="165" t="s">
        <v>190</v>
      </c>
      <c r="AJ4" s="166"/>
      <c r="AK4" s="165" t="s">
        <v>191</v>
      </c>
      <c r="AL4" s="166"/>
      <c r="AM4" s="165" t="s">
        <v>192</v>
      </c>
      <c r="AN4" s="166"/>
      <c r="AO4" s="165" t="s">
        <v>193</v>
      </c>
      <c r="AP4" s="166"/>
      <c r="AQ4" s="165" t="s">
        <v>194</v>
      </c>
      <c r="AR4" s="166"/>
      <c r="AS4" s="165" t="s">
        <v>195</v>
      </c>
      <c r="AT4" s="166"/>
      <c r="AU4" s="165" t="s">
        <v>5</v>
      </c>
      <c r="AV4" s="166"/>
      <c r="AW4" s="165" t="s">
        <v>6</v>
      </c>
      <c r="AX4" s="169"/>
    </row>
    <row r="5" spans="1:50" s="129" customFormat="1" ht="14" x14ac:dyDescent="0.2">
      <c r="A5" s="145"/>
      <c r="B5" s="162" t="s">
        <v>7</v>
      </c>
      <c r="C5" s="162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2016</v>
      </c>
      <c r="C6" s="135">
        <v>2034</v>
      </c>
      <c r="D6" s="136">
        <v>1930</v>
      </c>
      <c r="E6" s="135">
        <v>932</v>
      </c>
      <c r="F6" s="135">
        <v>998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 t="s">
        <v>170</v>
      </c>
      <c r="M6" s="137" t="s">
        <v>170</v>
      </c>
      <c r="N6" s="137" t="s">
        <v>170</v>
      </c>
      <c r="O6" s="137" t="s">
        <v>170</v>
      </c>
      <c r="P6" s="137" t="s">
        <v>170</v>
      </c>
      <c r="Q6" s="137" t="s">
        <v>170</v>
      </c>
      <c r="R6" s="137" t="s">
        <v>170</v>
      </c>
      <c r="S6" s="135">
        <v>2</v>
      </c>
      <c r="T6" s="137" t="s">
        <v>170</v>
      </c>
      <c r="U6" s="135">
        <v>4</v>
      </c>
      <c r="V6" s="135">
        <v>3</v>
      </c>
      <c r="W6" s="135">
        <v>5</v>
      </c>
      <c r="X6" s="135">
        <v>1</v>
      </c>
      <c r="Y6" s="135">
        <v>28</v>
      </c>
      <c r="Z6" s="135">
        <v>3</v>
      </c>
      <c r="AA6" s="135">
        <v>10</v>
      </c>
      <c r="AB6" s="135">
        <v>11</v>
      </c>
      <c r="AC6" s="135">
        <v>17</v>
      </c>
      <c r="AD6" s="135">
        <v>11</v>
      </c>
      <c r="AE6" s="135">
        <v>32</v>
      </c>
      <c r="AF6" s="135">
        <v>12</v>
      </c>
      <c r="AG6" s="135">
        <v>72</v>
      </c>
      <c r="AH6" s="135">
        <v>28</v>
      </c>
      <c r="AI6" s="135">
        <v>125</v>
      </c>
      <c r="AJ6" s="135">
        <v>44</v>
      </c>
      <c r="AK6" s="135">
        <v>152</v>
      </c>
      <c r="AL6" s="135">
        <v>81</v>
      </c>
      <c r="AM6" s="135">
        <v>160</v>
      </c>
      <c r="AN6" s="135">
        <v>157</v>
      </c>
      <c r="AO6" s="135">
        <v>187</v>
      </c>
      <c r="AP6" s="135">
        <v>250</v>
      </c>
      <c r="AQ6" s="135">
        <v>110</v>
      </c>
      <c r="AR6" s="135">
        <v>225</v>
      </c>
      <c r="AS6" s="135">
        <v>24</v>
      </c>
      <c r="AT6" s="135">
        <v>145</v>
      </c>
      <c r="AU6" s="135">
        <v>4</v>
      </c>
      <c r="AV6" s="135">
        <v>27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1036</v>
      </c>
      <c r="C7" s="137">
        <v>1072</v>
      </c>
      <c r="D7" s="138">
        <v>1029</v>
      </c>
      <c r="E7" s="137">
        <v>502</v>
      </c>
      <c r="F7" s="137">
        <v>527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4</v>
      </c>
      <c r="V7" s="137">
        <v>2</v>
      </c>
      <c r="W7" s="137">
        <v>1</v>
      </c>
      <c r="X7" s="137" t="s">
        <v>170</v>
      </c>
      <c r="Y7" s="137">
        <v>15</v>
      </c>
      <c r="Z7" s="137">
        <v>2</v>
      </c>
      <c r="AA7" s="137">
        <v>4</v>
      </c>
      <c r="AB7" s="137">
        <v>3</v>
      </c>
      <c r="AC7" s="137">
        <v>11</v>
      </c>
      <c r="AD7" s="137">
        <v>5</v>
      </c>
      <c r="AE7" s="137">
        <v>19</v>
      </c>
      <c r="AF7" s="137">
        <v>7</v>
      </c>
      <c r="AG7" s="137">
        <v>37</v>
      </c>
      <c r="AH7" s="137">
        <v>14</v>
      </c>
      <c r="AI7" s="137">
        <v>71</v>
      </c>
      <c r="AJ7" s="137">
        <v>22</v>
      </c>
      <c r="AK7" s="137">
        <v>86</v>
      </c>
      <c r="AL7" s="137">
        <v>48</v>
      </c>
      <c r="AM7" s="137">
        <v>75</v>
      </c>
      <c r="AN7" s="137">
        <v>79</v>
      </c>
      <c r="AO7" s="137">
        <v>109</v>
      </c>
      <c r="AP7" s="137">
        <v>142</v>
      </c>
      <c r="AQ7" s="137">
        <v>55</v>
      </c>
      <c r="AR7" s="137">
        <v>121</v>
      </c>
      <c r="AS7" s="137">
        <v>11</v>
      </c>
      <c r="AT7" s="137">
        <v>71</v>
      </c>
      <c r="AU7" s="137">
        <v>3</v>
      </c>
      <c r="AV7" s="137">
        <v>11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980</v>
      </c>
      <c r="C8" s="137">
        <v>962</v>
      </c>
      <c r="D8" s="138">
        <v>901</v>
      </c>
      <c r="E8" s="137">
        <v>430</v>
      </c>
      <c r="F8" s="137">
        <v>471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1</v>
      </c>
      <c r="Y8" s="137">
        <v>13</v>
      </c>
      <c r="Z8" s="137">
        <v>1</v>
      </c>
      <c r="AA8" s="137">
        <v>6</v>
      </c>
      <c r="AB8" s="137">
        <v>8</v>
      </c>
      <c r="AC8" s="137">
        <v>6</v>
      </c>
      <c r="AD8" s="137">
        <v>6</v>
      </c>
      <c r="AE8" s="137">
        <v>13</v>
      </c>
      <c r="AF8" s="137">
        <v>5</v>
      </c>
      <c r="AG8" s="137">
        <v>35</v>
      </c>
      <c r="AH8" s="137">
        <v>14</v>
      </c>
      <c r="AI8" s="137">
        <v>54</v>
      </c>
      <c r="AJ8" s="137">
        <v>22</v>
      </c>
      <c r="AK8" s="137">
        <v>66</v>
      </c>
      <c r="AL8" s="137">
        <v>33</v>
      </c>
      <c r="AM8" s="137">
        <v>85</v>
      </c>
      <c r="AN8" s="137">
        <v>78</v>
      </c>
      <c r="AO8" s="137">
        <v>78</v>
      </c>
      <c r="AP8" s="137">
        <v>108</v>
      </c>
      <c r="AQ8" s="137">
        <v>55</v>
      </c>
      <c r="AR8" s="137">
        <v>104</v>
      </c>
      <c r="AS8" s="137">
        <v>13</v>
      </c>
      <c r="AT8" s="137">
        <v>74</v>
      </c>
      <c r="AU8" s="137">
        <v>1</v>
      </c>
      <c r="AV8" s="137">
        <v>16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108</v>
      </c>
      <c r="C10" s="137">
        <v>96</v>
      </c>
      <c r="D10" s="138">
        <v>89</v>
      </c>
      <c r="E10" s="137">
        <v>48</v>
      </c>
      <c r="F10" s="137">
        <v>41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 t="s">
        <v>170</v>
      </c>
      <c r="Z10" s="137" t="s">
        <v>170</v>
      </c>
      <c r="AA10" s="137">
        <v>1</v>
      </c>
      <c r="AB10" s="137">
        <v>1</v>
      </c>
      <c r="AC10" s="137">
        <v>1</v>
      </c>
      <c r="AD10" s="137" t="s">
        <v>170</v>
      </c>
      <c r="AE10" s="137" t="s">
        <v>170</v>
      </c>
      <c r="AF10" s="137">
        <v>1</v>
      </c>
      <c r="AG10" s="137">
        <v>3</v>
      </c>
      <c r="AH10" s="137">
        <v>1</v>
      </c>
      <c r="AI10" s="137">
        <v>4</v>
      </c>
      <c r="AJ10" s="137">
        <v>3</v>
      </c>
      <c r="AK10" s="137">
        <v>11</v>
      </c>
      <c r="AL10" s="137">
        <v>5</v>
      </c>
      <c r="AM10" s="137">
        <v>10</v>
      </c>
      <c r="AN10" s="137">
        <v>10</v>
      </c>
      <c r="AO10" s="137">
        <v>6</v>
      </c>
      <c r="AP10" s="137">
        <v>8</v>
      </c>
      <c r="AQ10" s="137">
        <v>11</v>
      </c>
      <c r="AR10" s="137">
        <v>5</v>
      </c>
      <c r="AS10" s="137">
        <v>1</v>
      </c>
      <c r="AT10" s="137">
        <v>7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39</v>
      </c>
      <c r="C11" s="137">
        <v>40</v>
      </c>
      <c r="D11" s="138">
        <v>39</v>
      </c>
      <c r="E11" s="137">
        <v>20</v>
      </c>
      <c r="F11" s="137">
        <v>19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>
        <v>1</v>
      </c>
      <c r="AC11" s="137">
        <v>1</v>
      </c>
      <c r="AD11" s="137" t="s">
        <v>170</v>
      </c>
      <c r="AE11" s="137" t="s">
        <v>170</v>
      </c>
      <c r="AF11" s="137">
        <v>1</v>
      </c>
      <c r="AG11" s="137" t="s">
        <v>170</v>
      </c>
      <c r="AH11" s="137" t="s">
        <v>170</v>
      </c>
      <c r="AI11" s="137">
        <v>2</v>
      </c>
      <c r="AJ11" s="137">
        <v>2</v>
      </c>
      <c r="AK11" s="137">
        <v>6</v>
      </c>
      <c r="AL11" s="137" t="s">
        <v>170</v>
      </c>
      <c r="AM11" s="137">
        <v>2</v>
      </c>
      <c r="AN11" s="137">
        <v>6</v>
      </c>
      <c r="AO11" s="137">
        <v>2</v>
      </c>
      <c r="AP11" s="137">
        <v>2</v>
      </c>
      <c r="AQ11" s="137">
        <v>6</v>
      </c>
      <c r="AR11" s="137">
        <v>4</v>
      </c>
      <c r="AS11" s="137" t="s">
        <v>170</v>
      </c>
      <c r="AT11" s="137">
        <v>3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59</v>
      </c>
      <c r="C12" s="137">
        <v>47</v>
      </c>
      <c r="D12" s="138">
        <v>46</v>
      </c>
      <c r="E12" s="137">
        <v>26</v>
      </c>
      <c r="F12" s="137">
        <v>20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 t="s">
        <v>170</v>
      </c>
      <c r="AF12" s="137" t="s">
        <v>170</v>
      </c>
      <c r="AG12" s="137">
        <v>3</v>
      </c>
      <c r="AH12" s="137">
        <v>1</v>
      </c>
      <c r="AI12" s="137">
        <v>2</v>
      </c>
      <c r="AJ12" s="137">
        <v>1</v>
      </c>
      <c r="AK12" s="137">
        <v>4</v>
      </c>
      <c r="AL12" s="137">
        <v>4</v>
      </c>
      <c r="AM12" s="137">
        <v>8</v>
      </c>
      <c r="AN12" s="137">
        <v>4</v>
      </c>
      <c r="AO12" s="137">
        <v>3</v>
      </c>
      <c r="AP12" s="137">
        <v>6</v>
      </c>
      <c r="AQ12" s="137">
        <v>5</v>
      </c>
      <c r="AR12" s="137" t="s">
        <v>170</v>
      </c>
      <c r="AS12" s="137">
        <v>1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10</v>
      </c>
      <c r="C13" s="137">
        <v>9</v>
      </c>
      <c r="D13" s="138">
        <v>4</v>
      </c>
      <c r="E13" s="137">
        <v>2</v>
      </c>
      <c r="F13" s="137">
        <v>2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>
        <v>1</v>
      </c>
      <c r="AM13" s="137" t="s">
        <v>170</v>
      </c>
      <c r="AN13" s="137" t="s">
        <v>170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305</v>
      </c>
      <c r="C14" s="137">
        <v>324</v>
      </c>
      <c r="D14" s="138">
        <v>282</v>
      </c>
      <c r="E14" s="137">
        <v>138</v>
      </c>
      <c r="F14" s="137">
        <v>144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>
        <v>8</v>
      </c>
      <c r="Z14" s="137">
        <v>1</v>
      </c>
      <c r="AA14" s="137">
        <v>4</v>
      </c>
      <c r="AB14" s="137">
        <v>5</v>
      </c>
      <c r="AC14" s="137">
        <v>2</v>
      </c>
      <c r="AD14" s="137">
        <v>4</v>
      </c>
      <c r="AE14" s="137">
        <v>6</v>
      </c>
      <c r="AF14" s="137">
        <v>2</v>
      </c>
      <c r="AG14" s="137">
        <v>9</v>
      </c>
      <c r="AH14" s="137">
        <v>6</v>
      </c>
      <c r="AI14" s="137">
        <v>16</v>
      </c>
      <c r="AJ14" s="137">
        <v>8</v>
      </c>
      <c r="AK14" s="137">
        <v>18</v>
      </c>
      <c r="AL14" s="137">
        <v>16</v>
      </c>
      <c r="AM14" s="137">
        <v>34</v>
      </c>
      <c r="AN14" s="137">
        <v>29</v>
      </c>
      <c r="AO14" s="137">
        <v>24</v>
      </c>
      <c r="AP14" s="137">
        <v>20</v>
      </c>
      <c r="AQ14" s="137">
        <v>10</v>
      </c>
      <c r="AR14" s="137">
        <v>29</v>
      </c>
      <c r="AS14" s="137">
        <v>4</v>
      </c>
      <c r="AT14" s="137">
        <v>17</v>
      </c>
      <c r="AU14" s="137">
        <v>1</v>
      </c>
      <c r="AV14" s="137">
        <v>7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126</v>
      </c>
      <c r="C15" s="137">
        <v>137</v>
      </c>
      <c r="D15" s="138">
        <v>130</v>
      </c>
      <c r="E15" s="137">
        <v>66</v>
      </c>
      <c r="F15" s="137">
        <v>64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1</v>
      </c>
      <c r="X15" s="137" t="s">
        <v>170</v>
      </c>
      <c r="Y15" s="137">
        <v>2</v>
      </c>
      <c r="Z15" s="137">
        <v>1</v>
      </c>
      <c r="AA15" s="137">
        <v>1</v>
      </c>
      <c r="AB15" s="137">
        <v>4</v>
      </c>
      <c r="AC15" s="137" t="s">
        <v>170</v>
      </c>
      <c r="AD15" s="137">
        <v>1</v>
      </c>
      <c r="AE15" s="137">
        <v>4</v>
      </c>
      <c r="AF15" s="137" t="s">
        <v>170</v>
      </c>
      <c r="AG15" s="137">
        <v>5</v>
      </c>
      <c r="AH15" s="137">
        <v>2</v>
      </c>
      <c r="AI15" s="137">
        <v>11</v>
      </c>
      <c r="AJ15" s="137">
        <v>4</v>
      </c>
      <c r="AK15" s="137">
        <v>7</v>
      </c>
      <c r="AL15" s="137">
        <v>8</v>
      </c>
      <c r="AM15" s="137">
        <v>14</v>
      </c>
      <c r="AN15" s="137">
        <v>12</v>
      </c>
      <c r="AO15" s="137">
        <v>14</v>
      </c>
      <c r="AP15" s="137">
        <v>9</v>
      </c>
      <c r="AQ15" s="137">
        <v>5</v>
      </c>
      <c r="AR15" s="137">
        <v>13</v>
      </c>
      <c r="AS15" s="137">
        <v>1</v>
      </c>
      <c r="AT15" s="137">
        <v>9</v>
      </c>
      <c r="AU15" s="137">
        <v>1</v>
      </c>
      <c r="AV15" s="137">
        <v>1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71</v>
      </c>
      <c r="C16" s="137">
        <v>79</v>
      </c>
      <c r="D16" s="138">
        <v>52</v>
      </c>
      <c r="E16" s="137">
        <v>23</v>
      </c>
      <c r="F16" s="137">
        <v>29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>
        <v>1</v>
      </c>
      <c r="Z16" s="137" t="s">
        <v>170</v>
      </c>
      <c r="AA16" s="137" t="s">
        <v>170</v>
      </c>
      <c r="AB16" s="137" t="s">
        <v>170</v>
      </c>
      <c r="AC16" s="137">
        <v>2</v>
      </c>
      <c r="AD16" s="137" t="s">
        <v>170</v>
      </c>
      <c r="AE16" s="137">
        <v>2</v>
      </c>
      <c r="AF16" s="137">
        <v>1</v>
      </c>
      <c r="AG16" s="137">
        <v>1</v>
      </c>
      <c r="AH16" s="137" t="s">
        <v>170</v>
      </c>
      <c r="AI16" s="137">
        <v>1</v>
      </c>
      <c r="AJ16" s="137">
        <v>3</v>
      </c>
      <c r="AK16" s="137">
        <v>4</v>
      </c>
      <c r="AL16" s="137">
        <v>1</v>
      </c>
      <c r="AM16" s="137">
        <v>3</v>
      </c>
      <c r="AN16" s="137">
        <v>5</v>
      </c>
      <c r="AO16" s="137">
        <v>5</v>
      </c>
      <c r="AP16" s="137">
        <v>5</v>
      </c>
      <c r="AQ16" s="137">
        <v>3</v>
      </c>
      <c r="AR16" s="137">
        <v>5</v>
      </c>
      <c r="AS16" s="137">
        <v>1</v>
      </c>
      <c r="AT16" s="137">
        <v>5</v>
      </c>
      <c r="AU16" s="137" t="s">
        <v>170</v>
      </c>
      <c r="AV16" s="137">
        <v>4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36</v>
      </c>
      <c r="C17" s="137">
        <v>49</v>
      </c>
      <c r="D17" s="138">
        <v>51</v>
      </c>
      <c r="E17" s="137">
        <v>21</v>
      </c>
      <c r="F17" s="137">
        <v>30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2</v>
      </c>
      <c r="Z17" s="137" t="s">
        <v>170</v>
      </c>
      <c r="AA17" s="137">
        <v>2</v>
      </c>
      <c r="AB17" s="137">
        <v>1</v>
      </c>
      <c r="AC17" s="137" t="s">
        <v>170</v>
      </c>
      <c r="AD17" s="137">
        <v>3</v>
      </c>
      <c r="AE17" s="137" t="s">
        <v>170</v>
      </c>
      <c r="AF17" s="137">
        <v>1</v>
      </c>
      <c r="AG17" s="137">
        <v>3</v>
      </c>
      <c r="AH17" s="137">
        <v>1</v>
      </c>
      <c r="AI17" s="137">
        <v>1</v>
      </c>
      <c r="AJ17" s="137">
        <v>1</v>
      </c>
      <c r="AK17" s="137">
        <v>2</v>
      </c>
      <c r="AL17" s="137">
        <v>2</v>
      </c>
      <c r="AM17" s="137">
        <v>8</v>
      </c>
      <c r="AN17" s="137">
        <v>8</v>
      </c>
      <c r="AO17" s="137">
        <v>1</v>
      </c>
      <c r="AP17" s="137">
        <v>3</v>
      </c>
      <c r="AQ17" s="137">
        <v>1</v>
      </c>
      <c r="AR17" s="137">
        <v>7</v>
      </c>
      <c r="AS17" s="137">
        <v>1</v>
      </c>
      <c r="AT17" s="137">
        <v>1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41</v>
      </c>
      <c r="C18" s="137">
        <v>30</v>
      </c>
      <c r="D18" s="138">
        <v>26</v>
      </c>
      <c r="E18" s="137">
        <v>13</v>
      </c>
      <c r="F18" s="137">
        <v>13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>
        <v>1</v>
      </c>
      <c r="X18" s="137" t="s">
        <v>170</v>
      </c>
      <c r="Y18" s="137">
        <v>2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 t="s">
        <v>170</v>
      </c>
      <c r="AF18" s="137" t="s">
        <v>170</v>
      </c>
      <c r="AG18" s="137" t="s">
        <v>170</v>
      </c>
      <c r="AH18" s="137">
        <v>2</v>
      </c>
      <c r="AI18" s="137" t="s">
        <v>170</v>
      </c>
      <c r="AJ18" s="137" t="s">
        <v>170</v>
      </c>
      <c r="AK18" s="137">
        <v>4</v>
      </c>
      <c r="AL18" s="137">
        <v>4</v>
      </c>
      <c r="AM18" s="137">
        <v>1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2</v>
      </c>
      <c r="AS18" s="137">
        <v>1</v>
      </c>
      <c r="AT18" s="137" t="s">
        <v>170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14</v>
      </c>
      <c r="C19" s="137">
        <v>13</v>
      </c>
      <c r="D19" s="138">
        <v>8</v>
      </c>
      <c r="E19" s="137">
        <v>3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 t="s">
        <v>170</v>
      </c>
      <c r="AL19" s="137" t="s">
        <v>170</v>
      </c>
      <c r="AM19" s="137">
        <v>2</v>
      </c>
      <c r="AN19" s="137">
        <v>1</v>
      </c>
      <c r="AO19" s="137">
        <v>1</v>
      </c>
      <c r="AP19" s="137" t="s">
        <v>170</v>
      </c>
      <c r="AQ19" s="137" t="s">
        <v>170</v>
      </c>
      <c r="AR19" s="137">
        <v>2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11</v>
      </c>
      <c r="C20" s="137">
        <v>7</v>
      </c>
      <c r="D20" s="138">
        <v>7</v>
      </c>
      <c r="E20" s="137">
        <v>6</v>
      </c>
      <c r="F20" s="137">
        <v>1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>
        <v>1</v>
      </c>
      <c r="AL20" s="137">
        <v>1</v>
      </c>
      <c r="AM20" s="137">
        <v>3</v>
      </c>
      <c r="AN20" s="137" t="s">
        <v>170</v>
      </c>
      <c r="AO20" s="137" t="s">
        <v>170</v>
      </c>
      <c r="AP20" s="137" t="s">
        <v>170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6</v>
      </c>
      <c r="C21" s="137">
        <v>9</v>
      </c>
      <c r="D21" s="138">
        <v>8</v>
      </c>
      <c r="E21" s="137">
        <v>6</v>
      </c>
      <c r="F21" s="137">
        <v>2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>
        <v>1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>
        <v>1</v>
      </c>
      <c r="AJ21" s="137" t="s">
        <v>170</v>
      </c>
      <c r="AK21" s="137" t="s">
        <v>170</v>
      </c>
      <c r="AL21" s="137" t="s">
        <v>170</v>
      </c>
      <c r="AM21" s="137">
        <v>3</v>
      </c>
      <c r="AN21" s="137">
        <v>1</v>
      </c>
      <c r="AO21" s="137" t="s">
        <v>170</v>
      </c>
      <c r="AP21" s="137" t="s">
        <v>170</v>
      </c>
      <c r="AQ21" s="137">
        <v>1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52</v>
      </c>
      <c r="C22" s="137">
        <v>81</v>
      </c>
      <c r="D22" s="138">
        <v>67</v>
      </c>
      <c r="E22" s="137">
        <v>28</v>
      </c>
      <c r="F22" s="137">
        <v>39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>
        <v>1</v>
      </c>
      <c r="T22" s="137" t="s">
        <v>170</v>
      </c>
      <c r="U22" s="137" t="s">
        <v>170</v>
      </c>
      <c r="V22" s="137">
        <v>1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>
        <v>1</v>
      </c>
      <c r="AE22" s="137">
        <v>4</v>
      </c>
      <c r="AF22" s="137">
        <v>1</v>
      </c>
      <c r="AG22" s="137">
        <v>4</v>
      </c>
      <c r="AH22" s="137">
        <v>1</v>
      </c>
      <c r="AI22" s="137">
        <v>4</v>
      </c>
      <c r="AJ22" s="137">
        <v>1</v>
      </c>
      <c r="AK22" s="137">
        <v>2</v>
      </c>
      <c r="AL22" s="137" t="s">
        <v>170</v>
      </c>
      <c r="AM22" s="137">
        <v>6</v>
      </c>
      <c r="AN22" s="137">
        <v>4</v>
      </c>
      <c r="AO22" s="137">
        <v>4</v>
      </c>
      <c r="AP22" s="137">
        <v>12</v>
      </c>
      <c r="AQ22" s="137">
        <v>3</v>
      </c>
      <c r="AR22" s="137">
        <v>6</v>
      </c>
      <c r="AS22" s="137" t="s">
        <v>170</v>
      </c>
      <c r="AT22" s="137">
        <v>11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28</v>
      </c>
      <c r="C23" s="137">
        <v>49</v>
      </c>
      <c r="D23" s="138">
        <v>33</v>
      </c>
      <c r="E23" s="137">
        <v>11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>
        <v>1</v>
      </c>
      <c r="T23" s="137" t="s">
        <v>170</v>
      </c>
      <c r="U23" s="137" t="s">
        <v>170</v>
      </c>
      <c r="V23" s="137">
        <v>1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>
        <v>1</v>
      </c>
      <c r="AE23" s="137">
        <v>2</v>
      </c>
      <c r="AF23" s="137">
        <v>1</v>
      </c>
      <c r="AG23" s="137">
        <v>2</v>
      </c>
      <c r="AH23" s="137">
        <v>1</v>
      </c>
      <c r="AI23" s="137">
        <v>1</v>
      </c>
      <c r="AJ23" s="137">
        <v>1</v>
      </c>
      <c r="AK23" s="137">
        <v>1</v>
      </c>
      <c r="AL23" s="137" t="s">
        <v>170</v>
      </c>
      <c r="AM23" s="137">
        <v>3</v>
      </c>
      <c r="AN23" s="137">
        <v>4</v>
      </c>
      <c r="AO23" s="137">
        <v>1</v>
      </c>
      <c r="AP23" s="137">
        <v>5</v>
      </c>
      <c r="AQ23" s="137" t="s">
        <v>170</v>
      </c>
      <c r="AR23" s="137">
        <v>3</v>
      </c>
      <c r="AS23" s="137" t="s">
        <v>170</v>
      </c>
      <c r="AT23" s="137">
        <v>5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1</v>
      </c>
      <c r="C24" s="137">
        <v>3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>
        <v>1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5</v>
      </c>
      <c r="C25" s="137">
        <v>2</v>
      </c>
      <c r="D25" s="138">
        <v>5</v>
      </c>
      <c r="E25" s="137">
        <v>5</v>
      </c>
      <c r="F25" s="137" t="s">
        <v>170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>
        <v>2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14</v>
      </c>
      <c r="C26" s="137">
        <v>26</v>
      </c>
      <c r="D26" s="138">
        <v>24</v>
      </c>
      <c r="E26" s="137">
        <v>9</v>
      </c>
      <c r="F26" s="137">
        <v>15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 t="s">
        <v>170</v>
      </c>
      <c r="AI26" s="137">
        <v>2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 t="s">
        <v>170</v>
      </c>
      <c r="AO26" s="137">
        <v>2</v>
      </c>
      <c r="AP26" s="137">
        <v>7</v>
      </c>
      <c r="AQ26" s="137">
        <v>1</v>
      </c>
      <c r="AR26" s="137">
        <v>2</v>
      </c>
      <c r="AS26" s="137" t="s">
        <v>170</v>
      </c>
      <c r="AT26" s="137">
        <v>5</v>
      </c>
      <c r="AU26" s="137" t="s">
        <v>170</v>
      </c>
      <c r="AV26" s="137">
        <v>1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4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>
        <v>1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 t="s">
        <v>170</v>
      </c>
      <c r="AO27" s="137" t="s">
        <v>170</v>
      </c>
      <c r="AP27" s="137" t="s">
        <v>170</v>
      </c>
      <c r="AQ27" s="137" t="s">
        <v>170</v>
      </c>
      <c r="AR27" s="137">
        <v>1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125</v>
      </c>
      <c r="C28" s="137">
        <v>111</v>
      </c>
      <c r="D28" s="138">
        <v>139</v>
      </c>
      <c r="E28" s="137">
        <v>73</v>
      </c>
      <c r="F28" s="137">
        <v>66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1</v>
      </c>
      <c r="AF28" s="137">
        <v>1</v>
      </c>
      <c r="AG28" s="137">
        <v>7</v>
      </c>
      <c r="AH28" s="137">
        <v>3</v>
      </c>
      <c r="AI28" s="137">
        <v>9</v>
      </c>
      <c r="AJ28" s="137">
        <v>4</v>
      </c>
      <c r="AK28" s="137">
        <v>12</v>
      </c>
      <c r="AL28" s="137">
        <v>2</v>
      </c>
      <c r="AM28" s="137">
        <v>13</v>
      </c>
      <c r="AN28" s="137">
        <v>9</v>
      </c>
      <c r="AO28" s="137">
        <v>17</v>
      </c>
      <c r="AP28" s="137">
        <v>12</v>
      </c>
      <c r="AQ28" s="137">
        <v>10</v>
      </c>
      <c r="AR28" s="137">
        <v>19</v>
      </c>
      <c r="AS28" s="137">
        <v>1</v>
      </c>
      <c r="AT28" s="137">
        <v>13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79</v>
      </c>
      <c r="C29" s="137">
        <v>72</v>
      </c>
      <c r="D29" s="138">
        <v>78</v>
      </c>
      <c r="E29" s="137">
        <v>45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 t="s">
        <v>170</v>
      </c>
      <c r="AF29" s="137">
        <v>1</v>
      </c>
      <c r="AG29" s="137">
        <v>5</v>
      </c>
      <c r="AH29" s="137">
        <v>1</v>
      </c>
      <c r="AI29" s="137">
        <v>7</v>
      </c>
      <c r="AJ29" s="137">
        <v>2</v>
      </c>
      <c r="AK29" s="137">
        <v>8</v>
      </c>
      <c r="AL29" s="137">
        <v>1</v>
      </c>
      <c r="AM29" s="137">
        <v>6</v>
      </c>
      <c r="AN29" s="137">
        <v>7</v>
      </c>
      <c r="AO29" s="137">
        <v>13</v>
      </c>
      <c r="AP29" s="137">
        <v>5</v>
      </c>
      <c r="AQ29" s="137">
        <v>5</v>
      </c>
      <c r="AR29" s="137">
        <v>8</v>
      </c>
      <c r="AS29" s="137" t="s">
        <v>170</v>
      </c>
      <c r="AT29" s="137">
        <v>6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30</v>
      </c>
      <c r="C30" s="137">
        <v>29</v>
      </c>
      <c r="D30" s="138">
        <v>41</v>
      </c>
      <c r="E30" s="137">
        <v>20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2</v>
      </c>
      <c r="AH30" s="137">
        <v>2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1</v>
      </c>
      <c r="AO30" s="137">
        <v>4</v>
      </c>
      <c r="AP30" s="137">
        <v>3</v>
      </c>
      <c r="AQ30" s="137">
        <v>2</v>
      </c>
      <c r="AR30" s="137">
        <v>7</v>
      </c>
      <c r="AS30" s="137">
        <v>1</v>
      </c>
      <c r="AT30" s="137">
        <v>5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16</v>
      </c>
      <c r="C31" s="137">
        <v>10</v>
      </c>
      <c r="D31" s="138">
        <v>20</v>
      </c>
      <c r="E31" s="137">
        <v>8</v>
      </c>
      <c r="F31" s="137">
        <v>12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>
        <v>1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2</v>
      </c>
      <c r="AN31" s="137">
        <v>1</v>
      </c>
      <c r="AO31" s="137" t="s">
        <v>170</v>
      </c>
      <c r="AP31" s="137">
        <v>4</v>
      </c>
      <c r="AQ31" s="137">
        <v>3</v>
      </c>
      <c r="AR31" s="137">
        <v>4</v>
      </c>
      <c r="AS31" s="137" t="s">
        <v>170</v>
      </c>
      <c r="AT31" s="137">
        <v>2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101</v>
      </c>
      <c r="C32" s="137">
        <v>98</v>
      </c>
      <c r="D32" s="138">
        <v>68</v>
      </c>
      <c r="E32" s="137">
        <v>22</v>
      </c>
      <c r="F32" s="137">
        <v>46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>
        <v>1</v>
      </c>
      <c r="Y32" s="137">
        <v>2</v>
      </c>
      <c r="Z32" s="137" t="s">
        <v>170</v>
      </c>
      <c r="AA32" s="137" t="s">
        <v>170</v>
      </c>
      <c r="AB32" s="137" t="s">
        <v>170</v>
      </c>
      <c r="AC32" s="137" t="s">
        <v>170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 t="s">
        <v>170</v>
      </c>
      <c r="AI32" s="137">
        <v>3</v>
      </c>
      <c r="AJ32" s="137">
        <v>2</v>
      </c>
      <c r="AK32" s="137">
        <v>3</v>
      </c>
      <c r="AL32" s="137">
        <v>2</v>
      </c>
      <c r="AM32" s="137">
        <v>5</v>
      </c>
      <c r="AN32" s="137">
        <v>8</v>
      </c>
      <c r="AO32" s="137">
        <v>1</v>
      </c>
      <c r="AP32" s="137">
        <v>17</v>
      </c>
      <c r="AQ32" s="137">
        <v>6</v>
      </c>
      <c r="AR32" s="137">
        <v>8</v>
      </c>
      <c r="AS32" s="137" t="s">
        <v>170</v>
      </c>
      <c r="AT32" s="137">
        <v>8</v>
      </c>
      <c r="AU32" s="137" t="s">
        <v>170</v>
      </c>
      <c r="AV32" s="137" t="s">
        <v>170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101</v>
      </c>
      <c r="C33" s="137">
        <v>98</v>
      </c>
      <c r="D33" s="138">
        <v>68</v>
      </c>
      <c r="E33" s="137">
        <v>22</v>
      </c>
      <c r="F33" s="137">
        <v>46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>
        <v>1</v>
      </c>
      <c r="Y33" s="137">
        <v>2</v>
      </c>
      <c r="Z33" s="137" t="s">
        <v>170</v>
      </c>
      <c r="AA33" s="137" t="s">
        <v>170</v>
      </c>
      <c r="AB33" s="137" t="s">
        <v>170</v>
      </c>
      <c r="AC33" s="137" t="s">
        <v>170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 t="s">
        <v>170</v>
      </c>
      <c r="AI33" s="137">
        <v>3</v>
      </c>
      <c r="AJ33" s="137">
        <v>2</v>
      </c>
      <c r="AK33" s="137">
        <v>3</v>
      </c>
      <c r="AL33" s="137">
        <v>2</v>
      </c>
      <c r="AM33" s="137">
        <v>5</v>
      </c>
      <c r="AN33" s="137">
        <v>8</v>
      </c>
      <c r="AO33" s="137">
        <v>1</v>
      </c>
      <c r="AP33" s="137">
        <v>17</v>
      </c>
      <c r="AQ33" s="137">
        <v>6</v>
      </c>
      <c r="AR33" s="137">
        <v>8</v>
      </c>
      <c r="AS33" s="137" t="s">
        <v>170</v>
      </c>
      <c r="AT33" s="137">
        <v>8</v>
      </c>
      <c r="AU33" s="137" t="s">
        <v>170</v>
      </c>
      <c r="AV33" s="137" t="s">
        <v>170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144</v>
      </c>
      <c r="C34" s="137">
        <v>133</v>
      </c>
      <c r="D34" s="138">
        <v>132</v>
      </c>
      <c r="E34" s="137">
        <v>57</v>
      </c>
      <c r="F34" s="137">
        <v>75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2</v>
      </c>
      <c r="Z34" s="137" t="s">
        <v>170</v>
      </c>
      <c r="AA34" s="137" t="s">
        <v>170</v>
      </c>
      <c r="AB34" s="137">
        <v>1</v>
      </c>
      <c r="AC34" s="137">
        <v>1</v>
      </c>
      <c r="AD34" s="137">
        <v>1</v>
      </c>
      <c r="AE34" s="137">
        <v>1</v>
      </c>
      <c r="AF34" s="137" t="s">
        <v>170</v>
      </c>
      <c r="AG34" s="137">
        <v>6</v>
      </c>
      <c r="AH34" s="137">
        <v>2</v>
      </c>
      <c r="AI34" s="137">
        <v>6</v>
      </c>
      <c r="AJ34" s="137">
        <v>3</v>
      </c>
      <c r="AK34" s="137">
        <v>8</v>
      </c>
      <c r="AL34" s="137">
        <v>5</v>
      </c>
      <c r="AM34" s="137">
        <v>10</v>
      </c>
      <c r="AN34" s="137">
        <v>10</v>
      </c>
      <c r="AO34" s="137">
        <v>15</v>
      </c>
      <c r="AP34" s="137">
        <v>23</v>
      </c>
      <c r="AQ34" s="137">
        <v>4</v>
      </c>
      <c r="AR34" s="137">
        <v>21</v>
      </c>
      <c r="AS34" s="137">
        <v>3</v>
      </c>
      <c r="AT34" s="137">
        <v>6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88</v>
      </c>
      <c r="C35" s="137">
        <v>79</v>
      </c>
      <c r="D35" s="138">
        <v>76</v>
      </c>
      <c r="E35" s="137">
        <v>35</v>
      </c>
      <c r="F35" s="137">
        <v>41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>
        <v>1</v>
      </c>
      <c r="AC35" s="137">
        <v>1</v>
      </c>
      <c r="AD35" s="137">
        <v>1</v>
      </c>
      <c r="AE35" s="137">
        <v>1</v>
      </c>
      <c r="AF35" s="137" t="s">
        <v>170</v>
      </c>
      <c r="AG35" s="137">
        <v>4</v>
      </c>
      <c r="AH35" s="137">
        <v>1</v>
      </c>
      <c r="AI35" s="137">
        <v>4</v>
      </c>
      <c r="AJ35" s="137">
        <v>2</v>
      </c>
      <c r="AK35" s="137">
        <v>5</v>
      </c>
      <c r="AL35" s="137">
        <v>3</v>
      </c>
      <c r="AM35" s="137">
        <v>5</v>
      </c>
      <c r="AN35" s="137">
        <v>6</v>
      </c>
      <c r="AO35" s="137">
        <v>8</v>
      </c>
      <c r="AP35" s="137">
        <v>12</v>
      </c>
      <c r="AQ35" s="137">
        <v>2</v>
      </c>
      <c r="AR35" s="137">
        <v>12</v>
      </c>
      <c r="AS35" s="137">
        <v>2</v>
      </c>
      <c r="AT35" s="137">
        <v>2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56</v>
      </c>
      <c r="C36" s="137">
        <v>54</v>
      </c>
      <c r="D36" s="138">
        <v>56</v>
      </c>
      <c r="E36" s="137">
        <v>22</v>
      </c>
      <c r="F36" s="137">
        <v>34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>
        <v>1</v>
      </c>
      <c r="AI36" s="137">
        <v>2</v>
      </c>
      <c r="AJ36" s="137">
        <v>1</v>
      </c>
      <c r="AK36" s="137">
        <v>3</v>
      </c>
      <c r="AL36" s="137">
        <v>2</v>
      </c>
      <c r="AM36" s="137">
        <v>5</v>
      </c>
      <c r="AN36" s="137">
        <v>4</v>
      </c>
      <c r="AO36" s="137">
        <v>7</v>
      </c>
      <c r="AP36" s="137">
        <v>11</v>
      </c>
      <c r="AQ36" s="137">
        <v>2</v>
      </c>
      <c r="AR36" s="137">
        <v>9</v>
      </c>
      <c r="AS36" s="137">
        <v>1</v>
      </c>
      <c r="AT36" s="137">
        <v>4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145</v>
      </c>
      <c r="C37" s="137">
        <v>119</v>
      </c>
      <c r="D37" s="138">
        <v>124</v>
      </c>
      <c r="E37" s="137">
        <v>64</v>
      </c>
      <c r="F37" s="137">
        <v>60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>
        <v>1</v>
      </c>
      <c r="AD37" s="137" t="s">
        <v>170</v>
      </c>
      <c r="AE37" s="137">
        <v>1</v>
      </c>
      <c r="AF37" s="137" t="s">
        <v>170</v>
      </c>
      <c r="AG37" s="137">
        <v>4</v>
      </c>
      <c r="AH37" s="137">
        <v>1</v>
      </c>
      <c r="AI37" s="137">
        <v>12</v>
      </c>
      <c r="AJ37" s="137">
        <v>1</v>
      </c>
      <c r="AK37" s="137">
        <v>12</v>
      </c>
      <c r="AL37" s="137">
        <v>3</v>
      </c>
      <c r="AM37" s="137">
        <v>7</v>
      </c>
      <c r="AN37" s="137">
        <v>8</v>
      </c>
      <c r="AO37" s="137">
        <v>11</v>
      </c>
      <c r="AP37" s="137">
        <v>16</v>
      </c>
      <c r="AQ37" s="137">
        <v>11</v>
      </c>
      <c r="AR37" s="137">
        <v>16</v>
      </c>
      <c r="AS37" s="137">
        <v>4</v>
      </c>
      <c r="AT37" s="137">
        <v>12</v>
      </c>
      <c r="AU37" s="137" t="s">
        <v>170</v>
      </c>
      <c r="AV37" s="137">
        <v>3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27</v>
      </c>
      <c r="C38" s="137">
        <v>21</v>
      </c>
      <c r="D38" s="138">
        <v>29</v>
      </c>
      <c r="E38" s="137">
        <v>17</v>
      </c>
      <c r="F38" s="137">
        <v>12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>
        <v>4</v>
      </c>
      <c r="AJ38" s="137" t="s">
        <v>170</v>
      </c>
      <c r="AK38" s="137">
        <v>2</v>
      </c>
      <c r="AL38" s="137">
        <v>1</v>
      </c>
      <c r="AM38" s="137">
        <v>1</v>
      </c>
      <c r="AN38" s="137">
        <v>2</v>
      </c>
      <c r="AO38" s="137">
        <v>4</v>
      </c>
      <c r="AP38" s="137">
        <v>3</v>
      </c>
      <c r="AQ38" s="137">
        <v>3</v>
      </c>
      <c r="AR38" s="137">
        <v>3</v>
      </c>
      <c r="AS38" s="137">
        <v>2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81</v>
      </c>
      <c r="C39" s="137">
        <v>56</v>
      </c>
      <c r="D39" s="138">
        <v>67</v>
      </c>
      <c r="E39" s="137">
        <v>37</v>
      </c>
      <c r="F39" s="137">
        <v>30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1</v>
      </c>
      <c r="AF39" s="137" t="s">
        <v>170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6</v>
      </c>
      <c r="AL39" s="137">
        <v>2</v>
      </c>
      <c r="AM39" s="137">
        <v>6</v>
      </c>
      <c r="AN39" s="137">
        <v>4</v>
      </c>
      <c r="AO39" s="137">
        <v>5</v>
      </c>
      <c r="AP39" s="137">
        <v>5</v>
      </c>
      <c r="AQ39" s="137">
        <v>7</v>
      </c>
      <c r="AR39" s="137">
        <v>9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7</v>
      </c>
      <c r="C40" s="137">
        <v>6</v>
      </c>
      <c r="D40" s="138">
        <v>5</v>
      </c>
      <c r="E40" s="137">
        <v>2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>
        <v>1</v>
      </c>
      <c r="AL40" s="137" t="s">
        <v>170</v>
      </c>
      <c r="AM40" s="137" t="s">
        <v>170</v>
      </c>
      <c r="AN40" s="137">
        <v>1</v>
      </c>
      <c r="AO40" s="137">
        <v>1</v>
      </c>
      <c r="AP40" s="137" t="s">
        <v>170</v>
      </c>
      <c r="AQ40" s="137" t="s">
        <v>170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30</v>
      </c>
      <c r="C41" s="155">
        <v>36</v>
      </c>
      <c r="D41" s="156">
        <v>23</v>
      </c>
      <c r="E41" s="155">
        <v>8</v>
      </c>
      <c r="F41" s="155">
        <v>15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>
        <v>1</v>
      </c>
      <c r="AJ41" s="155" t="s">
        <v>170</v>
      </c>
      <c r="AK41" s="155">
        <v>3</v>
      </c>
      <c r="AL41" s="155" t="s">
        <v>170</v>
      </c>
      <c r="AM41" s="155" t="s">
        <v>170</v>
      </c>
      <c r="AN41" s="155">
        <v>1</v>
      </c>
      <c r="AO41" s="155">
        <v>1</v>
      </c>
      <c r="AP41" s="155">
        <v>8</v>
      </c>
      <c r="AQ41" s="155">
        <v>1</v>
      </c>
      <c r="AR41" s="155">
        <v>3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373</v>
      </c>
    </row>
    <row r="4" spans="1:50" s="129" customFormat="1" ht="14" x14ac:dyDescent="0.2">
      <c r="A4" s="143"/>
      <c r="B4" s="144" t="s">
        <v>369</v>
      </c>
      <c r="C4" s="144" t="s">
        <v>370</v>
      </c>
      <c r="D4" s="167" t="s">
        <v>374</v>
      </c>
      <c r="E4" s="167"/>
      <c r="F4" s="168"/>
      <c r="G4" s="165" t="s">
        <v>4</v>
      </c>
      <c r="H4" s="166"/>
      <c r="I4" s="165" t="s">
        <v>177</v>
      </c>
      <c r="J4" s="166"/>
      <c r="K4" s="165" t="s">
        <v>178</v>
      </c>
      <c r="L4" s="166"/>
      <c r="M4" s="165" t="s">
        <v>179</v>
      </c>
      <c r="N4" s="166"/>
      <c r="O4" s="165" t="s">
        <v>180</v>
      </c>
      <c r="P4" s="166"/>
      <c r="Q4" s="165" t="s">
        <v>181</v>
      </c>
      <c r="R4" s="166"/>
      <c r="S4" s="165" t="s">
        <v>182</v>
      </c>
      <c r="T4" s="166"/>
      <c r="U4" s="165" t="s">
        <v>183</v>
      </c>
      <c r="V4" s="166"/>
      <c r="W4" s="165" t="s">
        <v>184</v>
      </c>
      <c r="X4" s="166"/>
      <c r="Y4" s="165" t="s">
        <v>185</v>
      </c>
      <c r="Z4" s="166"/>
      <c r="AA4" s="165" t="s">
        <v>186</v>
      </c>
      <c r="AB4" s="166"/>
      <c r="AC4" s="165" t="s">
        <v>187</v>
      </c>
      <c r="AD4" s="166"/>
      <c r="AE4" s="165" t="s">
        <v>188</v>
      </c>
      <c r="AF4" s="166"/>
      <c r="AG4" s="165" t="s">
        <v>189</v>
      </c>
      <c r="AH4" s="166"/>
      <c r="AI4" s="165" t="s">
        <v>190</v>
      </c>
      <c r="AJ4" s="166"/>
      <c r="AK4" s="165" t="s">
        <v>191</v>
      </c>
      <c r="AL4" s="166"/>
      <c r="AM4" s="165" t="s">
        <v>192</v>
      </c>
      <c r="AN4" s="166"/>
      <c r="AO4" s="165" t="s">
        <v>193</v>
      </c>
      <c r="AP4" s="166"/>
      <c r="AQ4" s="165" t="s">
        <v>194</v>
      </c>
      <c r="AR4" s="166"/>
      <c r="AS4" s="165" t="s">
        <v>195</v>
      </c>
      <c r="AT4" s="166"/>
      <c r="AU4" s="165" t="s">
        <v>5</v>
      </c>
      <c r="AV4" s="166"/>
      <c r="AW4" s="165" t="s">
        <v>6</v>
      </c>
      <c r="AX4" s="169"/>
    </row>
    <row r="5" spans="1:50" s="129" customFormat="1" ht="14" x14ac:dyDescent="0.2">
      <c r="A5" s="145"/>
      <c r="B5" s="161" t="s">
        <v>7</v>
      </c>
      <c r="C5" s="161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2040</v>
      </c>
      <c r="C6" s="135">
        <v>2016</v>
      </c>
      <c r="D6" s="136">
        <v>2034</v>
      </c>
      <c r="E6" s="135">
        <v>997</v>
      </c>
      <c r="F6" s="135">
        <v>1037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>
        <v>1</v>
      </c>
      <c r="L6" s="137" t="s">
        <v>170</v>
      </c>
      <c r="M6" s="137" t="s">
        <v>170</v>
      </c>
      <c r="N6" s="137" t="s">
        <v>170</v>
      </c>
      <c r="O6" s="135">
        <v>1</v>
      </c>
      <c r="P6" s="137" t="s">
        <v>170</v>
      </c>
      <c r="Q6" s="137" t="s">
        <v>170</v>
      </c>
      <c r="R6" s="137" t="s">
        <v>170</v>
      </c>
      <c r="S6" s="135">
        <v>1</v>
      </c>
      <c r="T6" s="135">
        <v>1</v>
      </c>
      <c r="U6" s="135">
        <v>3</v>
      </c>
      <c r="V6" s="135">
        <v>2</v>
      </c>
      <c r="W6" s="135">
        <v>5</v>
      </c>
      <c r="X6" s="135">
        <v>2</v>
      </c>
      <c r="Y6" s="135">
        <v>18</v>
      </c>
      <c r="Z6" s="135">
        <v>7</v>
      </c>
      <c r="AA6" s="135">
        <v>17</v>
      </c>
      <c r="AB6" s="135">
        <v>17</v>
      </c>
      <c r="AC6" s="135">
        <v>27</v>
      </c>
      <c r="AD6" s="135">
        <v>5</v>
      </c>
      <c r="AE6" s="135">
        <v>38</v>
      </c>
      <c r="AF6" s="135">
        <v>19</v>
      </c>
      <c r="AG6" s="135">
        <v>68</v>
      </c>
      <c r="AH6" s="135">
        <v>23</v>
      </c>
      <c r="AI6" s="135">
        <v>110</v>
      </c>
      <c r="AJ6" s="135">
        <v>56</v>
      </c>
      <c r="AK6" s="135">
        <v>144</v>
      </c>
      <c r="AL6" s="135">
        <v>71</v>
      </c>
      <c r="AM6" s="135">
        <v>205</v>
      </c>
      <c r="AN6" s="135">
        <v>180</v>
      </c>
      <c r="AO6" s="135">
        <v>200</v>
      </c>
      <c r="AP6" s="135">
        <v>260</v>
      </c>
      <c r="AQ6" s="135">
        <v>126</v>
      </c>
      <c r="AR6" s="135">
        <v>231</v>
      </c>
      <c r="AS6" s="135">
        <v>31</v>
      </c>
      <c r="AT6" s="135">
        <v>127</v>
      </c>
      <c r="AU6" s="135">
        <v>2</v>
      </c>
      <c r="AV6" s="135">
        <v>36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1059</v>
      </c>
      <c r="C7" s="137">
        <v>1036</v>
      </c>
      <c r="D7" s="138">
        <v>1072</v>
      </c>
      <c r="E7" s="137">
        <v>539</v>
      </c>
      <c r="F7" s="137">
        <v>533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>
        <v>1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1</v>
      </c>
      <c r="V7" s="137">
        <v>2</v>
      </c>
      <c r="W7" s="137">
        <v>1</v>
      </c>
      <c r="X7" s="137">
        <v>1</v>
      </c>
      <c r="Y7" s="137">
        <v>10</v>
      </c>
      <c r="Z7" s="137">
        <v>2</v>
      </c>
      <c r="AA7" s="137">
        <v>13</v>
      </c>
      <c r="AB7" s="137">
        <v>7</v>
      </c>
      <c r="AC7" s="137">
        <v>9</v>
      </c>
      <c r="AD7" s="137">
        <v>2</v>
      </c>
      <c r="AE7" s="137">
        <v>19</v>
      </c>
      <c r="AF7" s="137">
        <v>8</v>
      </c>
      <c r="AG7" s="137">
        <v>35</v>
      </c>
      <c r="AH7" s="137">
        <v>10</v>
      </c>
      <c r="AI7" s="137">
        <v>58</v>
      </c>
      <c r="AJ7" s="137">
        <v>29</v>
      </c>
      <c r="AK7" s="137">
        <v>75</v>
      </c>
      <c r="AL7" s="137">
        <v>34</v>
      </c>
      <c r="AM7" s="137">
        <v>119</v>
      </c>
      <c r="AN7" s="137">
        <v>100</v>
      </c>
      <c r="AO7" s="137">
        <v>103</v>
      </c>
      <c r="AP7" s="137">
        <v>130</v>
      </c>
      <c r="AQ7" s="137">
        <v>78</v>
      </c>
      <c r="AR7" s="137">
        <v>126</v>
      </c>
      <c r="AS7" s="137">
        <v>14</v>
      </c>
      <c r="AT7" s="137">
        <v>68</v>
      </c>
      <c r="AU7" s="137">
        <v>1</v>
      </c>
      <c r="AV7" s="137">
        <v>14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981</v>
      </c>
      <c r="C8" s="137">
        <v>980</v>
      </c>
      <c r="D8" s="138">
        <v>962</v>
      </c>
      <c r="E8" s="137">
        <v>458</v>
      </c>
      <c r="F8" s="137">
        <v>504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>
        <v>1</v>
      </c>
      <c r="U8" s="137">
        <v>2</v>
      </c>
      <c r="V8" s="137" t="s">
        <v>170</v>
      </c>
      <c r="W8" s="137">
        <v>4</v>
      </c>
      <c r="X8" s="137">
        <v>1</v>
      </c>
      <c r="Y8" s="137">
        <v>8</v>
      </c>
      <c r="Z8" s="137">
        <v>5</v>
      </c>
      <c r="AA8" s="137">
        <v>4</v>
      </c>
      <c r="AB8" s="137">
        <v>10</v>
      </c>
      <c r="AC8" s="137">
        <v>18</v>
      </c>
      <c r="AD8" s="137">
        <v>3</v>
      </c>
      <c r="AE8" s="137">
        <v>19</v>
      </c>
      <c r="AF8" s="137">
        <v>11</v>
      </c>
      <c r="AG8" s="137">
        <v>33</v>
      </c>
      <c r="AH8" s="137">
        <v>13</v>
      </c>
      <c r="AI8" s="137">
        <v>52</v>
      </c>
      <c r="AJ8" s="137">
        <v>27</v>
      </c>
      <c r="AK8" s="137">
        <v>69</v>
      </c>
      <c r="AL8" s="137">
        <v>37</v>
      </c>
      <c r="AM8" s="137">
        <v>86</v>
      </c>
      <c r="AN8" s="137">
        <v>80</v>
      </c>
      <c r="AO8" s="137">
        <v>97</v>
      </c>
      <c r="AP8" s="137">
        <v>130</v>
      </c>
      <c r="AQ8" s="137">
        <v>48</v>
      </c>
      <c r="AR8" s="137">
        <v>105</v>
      </c>
      <c r="AS8" s="137">
        <v>17</v>
      </c>
      <c r="AT8" s="137">
        <v>59</v>
      </c>
      <c r="AU8" s="137">
        <v>1</v>
      </c>
      <c r="AV8" s="137">
        <v>22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97</v>
      </c>
      <c r="C10" s="137">
        <v>108</v>
      </c>
      <c r="D10" s="138">
        <v>96</v>
      </c>
      <c r="E10" s="137">
        <v>43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>
        <v>1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3</v>
      </c>
      <c r="AF10" s="137">
        <v>1</v>
      </c>
      <c r="AG10" s="137">
        <v>1</v>
      </c>
      <c r="AH10" s="137">
        <v>5</v>
      </c>
      <c r="AI10" s="137">
        <v>6</v>
      </c>
      <c r="AJ10" s="137">
        <v>2</v>
      </c>
      <c r="AK10" s="137">
        <v>5</v>
      </c>
      <c r="AL10" s="137">
        <v>2</v>
      </c>
      <c r="AM10" s="137">
        <v>10</v>
      </c>
      <c r="AN10" s="137">
        <v>9</v>
      </c>
      <c r="AO10" s="137">
        <v>10</v>
      </c>
      <c r="AP10" s="137">
        <v>11</v>
      </c>
      <c r="AQ10" s="137">
        <v>3</v>
      </c>
      <c r="AR10" s="137">
        <v>14</v>
      </c>
      <c r="AS10" s="137">
        <v>1</v>
      </c>
      <c r="AT10" s="137">
        <v>6</v>
      </c>
      <c r="AU10" s="137">
        <v>1</v>
      </c>
      <c r="AV10" s="137">
        <v>1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35</v>
      </c>
      <c r="C11" s="137">
        <v>39</v>
      </c>
      <c r="D11" s="138">
        <v>40</v>
      </c>
      <c r="E11" s="137">
        <v>17</v>
      </c>
      <c r="F11" s="137">
        <v>23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>
        <v>1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2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>
        <v>1</v>
      </c>
      <c r="AG11" s="137" t="s">
        <v>170</v>
      </c>
      <c r="AH11" s="137">
        <v>2</v>
      </c>
      <c r="AI11" s="137">
        <v>1</v>
      </c>
      <c r="AJ11" s="137" t="s">
        <v>170</v>
      </c>
      <c r="AK11" s="137">
        <v>2</v>
      </c>
      <c r="AL11" s="137">
        <v>1</v>
      </c>
      <c r="AM11" s="137">
        <v>7</v>
      </c>
      <c r="AN11" s="137">
        <v>5</v>
      </c>
      <c r="AO11" s="137">
        <v>5</v>
      </c>
      <c r="AP11" s="137">
        <v>6</v>
      </c>
      <c r="AQ11" s="137" t="s">
        <v>170</v>
      </c>
      <c r="AR11" s="137">
        <v>4</v>
      </c>
      <c r="AS11" s="137" t="s">
        <v>170</v>
      </c>
      <c r="AT11" s="137">
        <v>3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55</v>
      </c>
      <c r="C12" s="137">
        <v>59</v>
      </c>
      <c r="D12" s="138">
        <v>47</v>
      </c>
      <c r="E12" s="137">
        <v>21</v>
      </c>
      <c r="F12" s="137">
        <v>26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>
        <v>1</v>
      </c>
      <c r="AC12" s="137" t="s">
        <v>170</v>
      </c>
      <c r="AD12" s="137" t="s">
        <v>170</v>
      </c>
      <c r="AE12" s="137">
        <v>1</v>
      </c>
      <c r="AF12" s="137" t="s">
        <v>170</v>
      </c>
      <c r="AG12" s="137">
        <v>1</v>
      </c>
      <c r="AH12" s="137">
        <v>3</v>
      </c>
      <c r="AI12" s="137">
        <v>4</v>
      </c>
      <c r="AJ12" s="137">
        <v>2</v>
      </c>
      <c r="AK12" s="137">
        <v>3</v>
      </c>
      <c r="AL12" s="137">
        <v>1</v>
      </c>
      <c r="AM12" s="137">
        <v>2</v>
      </c>
      <c r="AN12" s="137">
        <v>3</v>
      </c>
      <c r="AO12" s="137">
        <v>4</v>
      </c>
      <c r="AP12" s="137">
        <v>4</v>
      </c>
      <c r="AQ12" s="137">
        <v>3</v>
      </c>
      <c r="AR12" s="137">
        <v>8</v>
      </c>
      <c r="AS12" s="137">
        <v>1</v>
      </c>
      <c r="AT12" s="137">
        <v>3</v>
      </c>
      <c r="AU12" s="137">
        <v>1</v>
      </c>
      <c r="AV12" s="137">
        <v>1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7</v>
      </c>
      <c r="C13" s="137">
        <v>10</v>
      </c>
      <c r="D13" s="138">
        <v>9</v>
      </c>
      <c r="E13" s="137">
        <v>5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2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 t="s">
        <v>170</v>
      </c>
      <c r="AK13" s="137" t="s">
        <v>170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320</v>
      </c>
      <c r="C14" s="137">
        <v>305</v>
      </c>
      <c r="D14" s="138">
        <v>324</v>
      </c>
      <c r="E14" s="137">
        <v>160</v>
      </c>
      <c r="F14" s="137">
        <v>164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>
        <v>2</v>
      </c>
      <c r="V14" s="137" t="s">
        <v>170</v>
      </c>
      <c r="W14" s="137">
        <v>2</v>
      </c>
      <c r="X14" s="137">
        <v>1</v>
      </c>
      <c r="Y14" s="137">
        <v>3</v>
      </c>
      <c r="Z14" s="137">
        <v>1</v>
      </c>
      <c r="AA14" s="137">
        <v>1</v>
      </c>
      <c r="AB14" s="137">
        <v>4</v>
      </c>
      <c r="AC14" s="137">
        <v>9</v>
      </c>
      <c r="AD14" s="137">
        <v>1</v>
      </c>
      <c r="AE14" s="137">
        <v>8</v>
      </c>
      <c r="AF14" s="137">
        <v>4</v>
      </c>
      <c r="AG14" s="137">
        <v>9</v>
      </c>
      <c r="AH14" s="137">
        <v>1</v>
      </c>
      <c r="AI14" s="137">
        <v>20</v>
      </c>
      <c r="AJ14" s="137">
        <v>7</v>
      </c>
      <c r="AK14" s="137">
        <v>28</v>
      </c>
      <c r="AL14" s="137">
        <v>11</v>
      </c>
      <c r="AM14" s="137">
        <v>32</v>
      </c>
      <c r="AN14" s="137">
        <v>29</v>
      </c>
      <c r="AO14" s="137">
        <v>27</v>
      </c>
      <c r="AP14" s="137">
        <v>42</v>
      </c>
      <c r="AQ14" s="137">
        <v>17</v>
      </c>
      <c r="AR14" s="137">
        <v>34</v>
      </c>
      <c r="AS14" s="137">
        <v>2</v>
      </c>
      <c r="AT14" s="137">
        <v>23</v>
      </c>
      <c r="AU14" s="137" t="s">
        <v>170</v>
      </c>
      <c r="AV14" s="137">
        <v>6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146</v>
      </c>
      <c r="C15" s="137">
        <v>126</v>
      </c>
      <c r="D15" s="138">
        <v>137</v>
      </c>
      <c r="E15" s="137">
        <v>67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>
        <v>1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4</v>
      </c>
      <c r="AD15" s="137">
        <v>1</v>
      </c>
      <c r="AE15" s="137">
        <v>1</v>
      </c>
      <c r="AF15" s="137">
        <v>1</v>
      </c>
      <c r="AG15" s="137">
        <v>2</v>
      </c>
      <c r="AH15" s="137" t="s">
        <v>170</v>
      </c>
      <c r="AI15" s="137">
        <v>8</v>
      </c>
      <c r="AJ15" s="137">
        <v>1</v>
      </c>
      <c r="AK15" s="137">
        <v>11</v>
      </c>
      <c r="AL15" s="137">
        <v>4</v>
      </c>
      <c r="AM15" s="137">
        <v>18</v>
      </c>
      <c r="AN15" s="137">
        <v>9</v>
      </c>
      <c r="AO15" s="137">
        <v>13</v>
      </c>
      <c r="AP15" s="137">
        <v>23</v>
      </c>
      <c r="AQ15" s="137">
        <v>6</v>
      </c>
      <c r="AR15" s="137">
        <v>12</v>
      </c>
      <c r="AS15" s="137">
        <v>2</v>
      </c>
      <c r="AT15" s="137">
        <v>12</v>
      </c>
      <c r="AU15" s="137" t="s">
        <v>170</v>
      </c>
      <c r="AV15" s="137">
        <v>6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65</v>
      </c>
      <c r="C16" s="137">
        <v>71</v>
      </c>
      <c r="D16" s="138">
        <v>79</v>
      </c>
      <c r="E16" s="137">
        <v>43</v>
      </c>
      <c r="F16" s="137">
        <v>36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2</v>
      </c>
      <c r="X16" s="137" t="s">
        <v>170</v>
      </c>
      <c r="Y16" s="137">
        <v>1</v>
      </c>
      <c r="Z16" s="137">
        <v>1</v>
      </c>
      <c r="AA16" s="137" t="s">
        <v>170</v>
      </c>
      <c r="AB16" s="137">
        <v>1</v>
      </c>
      <c r="AC16" s="137">
        <v>3</v>
      </c>
      <c r="AD16" s="137" t="s">
        <v>170</v>
      </c>
      <c r="AE16" s="137">
        <v>3</v>
      </c>
      <c r="AF16" s="137">
        <v>1</v>
      </c>
      <c r="AG16" s="137">
        <v>5</v>
      </c>
      <c r="AH16" s="137" t="s">
        <v>170</v>
      </c>
      <c r="AI16" s="137">
        <v>6</v>
      </c>
      <c r="AJ16" s="137">
        <v>4</v>
      </c>
      <c r="AK16" s="137">
        <v>10</v>
      </c>
      <c r="AL16" s="137">
        <v>3</v>
      </c>
      <c r="AM16" s="137">
        <v>5</v>
      </c>
      <c r="AN16" s="137">
        <v>6</v>
      </c>
      <c r="AO16" s="137">
        <v>6</v>
      </c>
      <c r="AP16" s="137">
        <v>9</v>
      </c>
      <c r="AQ16" s="137">
        <v>2</v>
      </c>
      <c r="AR16" s="137">
        <v>7</v>
      </c>
      <c r="AS16" s="137" t="s">
        <v>170</v>
      </c>
      <c r="AT16" s="137">
        <v>4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50</v>
      </c>
      <c r="C17" s="137">
        <v>36</v>
      </c>
      <c r="D17" s="138">
        <v>49</v>
      </c>
      <c r="E17" s="137">
        <v>22</v>
      </c>
      <c r="F17" s="137">
        <v>27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1</v>
      </c>
      <c r="Z17" s="137" t="s">
        <v>170</v>
      </c>
      <c r="AA17" s="137" t="s">
        <v>170</v>
      </c>
      <c r="AB17" s="137">
        <v>1</v>
      </c>
      <c r="AC17" s="137">
        <v>2</v>
      </c>
      <c r="AD17" s="137" t="s">
        <v>170</v>
      </c>
      <c r="AE17" s="137">
        <v>2</v>
      </c>
      <c r="AF17" s="137">
        <v>1</v>
      </c>
      <c r="AG17" s="137" t="s">
        <v>170</v>
      </c>
      <c r="AH17" s="137" t="s">
        <v>170</v>
      </c>
      <c r="AI17" s="137">
        <v>2</v>
      </c>
      <c r="AJ17" s="137">
        <v>1</v>
      </c>
      <c r="AK17" s="137">
        <v>1</v>
      </c>
      <c r="AL17" s="137">
        <v>2</v>
      </c>
      <c r="AM17" s="137">
        <v>5</v>
      </c>
      <c r="AN17" s="137">
        <v>6</v>
      </c>
      <c r="AO17" s="137">
        <v>5</v>
      </c>
      <c r="AP17" s="137">
        <v>5</v>
      </c>
      <c r="AQ17" s="137">
        <v>4</v>
      </c>
      <c r="AR17" s="137">
        <v>6</v>
      </c>
      <c r="AS17" s="137" t="s">
        <v>170</v>
      </c>
      <c r="AT17" s="137">
        <v>5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32</v>
      </c>
      <c r="C18" s="137">
        <v>41</v>
      </c>
      <c r="D18" s="138">
        <v>30</v>
      </c>
      <c r="E18" s="137">
        <v>13</v>
      </c>
      <c r="F18" s="137">
        <v>17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>
        <v>1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 t="s">
        <v>170</v>
      </c>
      <c r="AH18" s="137">
        <v>1</v>
      </c>
      <c r="AI18" s="137">
        <v>3</v>
      </c>
      <c r="AJ18" s="137">
        <v>1</v>
      </c>
      <c r="AK18" s="137">
        <v>3</v>
      </c>
      <c r="AL18" s="137">
        <v>1</v>
      </c>
      <c r="AM18" s="137">
        <v>3</v>
      </c>
      <c r="AN18" s="137">
        <v>4</v>
      </c>
      <c r="AO18" s="137" t="s">
        <v>170</v>
      </c>
      <c r="AP18" s="137">
        <v>2</v>
      </c>
      <c r="AQ18" s="137">
        <v>2</v>
      </c>
      <c r="AR18" s="137">
        <v>6</v>
      </c>
      <c r="AS18" s="137" t="s">
        <v>170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13</v>
      </c>
      <c r="C19" s="137">
        <v>14</v>
      </c>
      <c r="D19" s="138">
        <v>13</v>
      </c>
      <c r="E19" s="137">
        <v>6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>
        <v>1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1</v>
      </c>
      <c r="AN19" s="137">
        <v>3</v>
      </c>
      <c r="AO19" s="137">
        <v>2</v>
      </c>
      <c r="AP19" s="137">
        <v>1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11</v>
      </c>
      <c r="C20" s="137">
        <v>11</v>
      </c>
      <c r="D20" s="138">
        <v>7</v>
      </c>
      <c r="E20" s="137">
        <v>3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>
        <v>1</v>
      </c>
      <c r="AC20" s="137" t="s">
        <v>170</v>
      </c>
      <c r="AD20" s="137" t="s">
        <v>170</v>
      </c>
      <c r="AE20" s="137">
        <v>1</v>
      </c>
      <c r="AF20" s="137" t="s">
        <v>170</v>
      </c>
      <c r="AG20" s="137">
        <v>1</v>
      </c>
      <c r="AH20" s="137" t="s">
        <v>170</v>
      </c>
      <c r="AI20" s="137" t="s">
        <v>170</v>
      </c>
      <c r="AJ20" s="137" t="s">
        <v>170</v>
      </c>
      <c r="AK20" s="137" t="s">
        <v>170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 t="s">
        <v>170</v>
      </c>
      <c r="AR20" s="137">
        <v>2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3</v>
      </c>
      <c r="C21" s="137">
        <v>6</v>
      </c>
      <c r="D21" s="138">
        <v>9</v>
      </c>
      <c r="E21" s="137">
        <v>6</v>
      </c>
      <c r="F21" s="137">
        <v>3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>
        <v>1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>
        <v>1</v>
      </c>
      <c r="AL21" s="137" t="s">
        <v>170</v>
      </c>
      <c r="AM21" s="137" t="s">
        <v>170</v>
      </c>
      <c r="AN21" s="137">
        <v>1</v>
      </c>
      <c r="AO21" s="137" t="s">
        <v>170</v>
      </c>
      <c r="AP21" s="137">
        <v>1</v>
      </c>
      <c r="AQ21" s="137">
        <v>2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85</v>
      </c>
      <c r="C22" s="137">
        <v>52</v>
      </c>
      <c r="D22" s="138">
        <v>81</v>
      </c>
      <c r="E22" s="137">
        <v>39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2</v>
      </c>
      <c r="AA22" s="137" t="s">
        <v>170</v>
      </c>
      <c r="AB22" s="137" t="s">
        <v>170</v>
      </c>
      <c r="AC22" s="137">
        <v>3</v>
      </c>
      <c r="AD22" s="137">
        <v>2</v>
      </c>
      <c r="AE22" s="137">
        <v>1</v>
      </c>
      <c r="AF22" s="137">
        <v>1</v>
      </c>
      <c r="AG22" s="137">
        <v>3</v>
      </c>
      <c r="AH22" s="137">
        <v>2</v>
      </c>
      <c r="AI22" s="137">
        <v>4</v>
      </c>
      <c r="AJ22" s="137">
        <v>2</v>
      </c>
      <c r="AK22" s="137">
        <v>6</v>
      </c>
      <c r="AL22" s="137">
        <v>6</v>
      </c>
      <c r="AM22" s="137">
        <v>6</v>
      </c>
      <c r="AN22" s="137">
        <v>6</v>
      </c>
      <c r="AO22" s="137">
        <v>8</v>
      </c>
      <c r="AP22" s="137">
        <v>10</v>
      </c>
      <c r="AQ22" s="137">
        <v>4</v>
      </c>
      <c r="AR22" s="137">
        <v>9</v>
      </c>
      <c r="AS22" s="137">
        <v>2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47</v>
      </c>
      <c r="C23" s="137">
        <v>28</v>
      </c>
      <c r="D23" s="138">
        <v>49</v>
      </c>
      <c r="E23" s="137">
        <v>26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 t="s">
        <v>170</v>
      </c>
      <c r="AC23" s="137">
        <v>2</v>
      </c>
      <c r="AD23" s="137">
        <v>1</v>
      </c>
      <c r="AE23" s="137">
        <v>1</v>
      </c>
      <c r="AF23" s="137">
        <v>1</v>
      </c>
      <c r="AG23" s="137">
        <v>1</v>
      </c>
      <c r="AH23" s="137">
        <v>1</v>
      </c>
      <c r="AI23" s="137">
        <v>2</v>
      </c>
      <c r="AJ23" s="137">
        <v>2</v>
      </c>
      <c r="AK23" s="137">
        <v>4</v>
      </c>
      <c r="AL23" s="137">
        <v>3</v>
      </c>
      <c r="AM23" s="137">
        <v>5</v>
      </c>
      <c r="AN23" s="137">
        <v>4</v>
      </c>
      <c r="AO23" s="137">
        <v>6</v>
      </c>
      <c r="AP23" s="137">
        <v>6</v>
      </c>
      <c r="AQ23" s="137">
        <v>2</v>
      </c>
      <c r="AR23" s="137">
        <v>4</v>
      </c>
      <c r="AS23" s="137">
        <v>1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4</v>
      </c>
      <c r="C24" s="137">
        <v>1</v>
      </c>
      <c r="D24" s="138">
        <v>3</v>
      </c>
      <c r="E24" s="137">
        <v>2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>
        <v>1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>
        <v>1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7</v>
      </c>
      <c r="C25" s="137">
        <v>5</v>
      </c>
      <c r="D25" s="138">
        <v>2</v>
      </c>
      <c r="E25" s="137">
        <v>1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>
        <v>1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 t="s">
        <v>170</v>
      </c>
      <c r="AP25" s="137" t="s">
        <v>170</v>
      </c>
      <c r="AQ25" s="137">
        <v>1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26</v>
      </c>
      <c r="C26" s="137">
        <v>14</v>
      </c>
      <c r="D26" s="138">
        <v>26</v>
      </c>
      <c r="E26" s="137">
        <v>9</v>
      </c>
      <c r="F26" s="137">
        <v>17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>
        <v>1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1</v>
      </c>
      <c r="AJ26" s="137" t="s">
        <v>170</v>
      </c>
      <c r="AK26" s="137">
        <v>2</v>
      </c>
      <c r="AL26" s="137">
        <v>3</v>
      </c>
      <c r="AM26" s="137" t="s">
        <v>170</v>
      </c>
      <c r="AN26" s="137">
        <v>2</v>
      </c>
      <c r="AO26" s="137">
        <v>2</v>
      </c>
      <c r="AP26" s="137">
        <v>4</v>
      </c>
      <c r="AQ26" s="137">
        <v>1</v>
      </c>
      <c r="AR26" s="137">
        <v>5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1</v>
      </c>
      <c r="C27" s="137">
        <v>4</v>
      </c>
      <c r="D27" s="138">
        <v>1</v>
      </c>
      <c r="E27" s="137">
        <v>1</v>
      </c>
      <c r="F27" s="137">
        <v>0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 t="s">
        <v>170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115</v>
      </c>
      <c r="C28" s="137">
        <v>125</v>
      </c>
      <c r="D28" s="138">
        <v>111</v>
      </c>
      <c r="E28" s="137">
        <v>56</v>
      </c>
      <c r="F28" s="137">
        <v>55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 t="s">
        <v>170</v>
      </c>
      <c r="AB28" s="137" t="s">
        <v>170</v>
      </c>
      <c r="AC28" s="137">
        <v>1</v>
      </c>
      <c r="AD28" s="137" t="s">
        <v>170</v>
      </c>
      <c r="AE28" s="137" t="s">
        <v>170</v>
      </c>
      <c r="AF28" s="137">
        <v>3</v>
      </c>
      <c r="AG28" s="137">
        <v>5</v>
      </c>
      <c r="AH28" s="137">
        <v>2</v>
      </c>
      <c r="AI28" s="137">
        <v>6</v>
      </c>
      <c r="AJ28" s="137">
        <v>3</v>
      </c>
      <c r="AK28" s="137">
        <v>11</v>
      </c>
      <c r="AL28" s="137">
        <v>5</v>
      </c>
      <c r="AM28" s="137">
        <v>6</v>
      </c>
      <c r="AN28" s="137">
        <v>9</v>
      </c>
      <c r="AO28" s="137">
        <v>15</v>
      </c>
      <c r="AP28" s="137">
        <v>15</v>
      </c>
      <c r="AQ28" s="137">
        <v>9</v>
      </c>
      <c r="AR28" s="137">
        <v>11</v>
      </c>
      <c r="AS28" s="137">
        <v>3</v>
      </c>
      <c r="AT28" s="137">
        <v>6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65</v>
      </c>
      <c r="C29" s="137">
        <v>79</v>
      </c>
      <c r="D29" s="138">
        <v>72</v>
      </c>
      <c r="E29" s="137">
        <v>36</v>
      </c>
      <c r="F29" s="137">
        <v>36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 t="s">
        <v>170</v>
      </c>
      <c r="AB29" s="137" t="s">
        <v>170</v>
      </c>
      <c r="AC29" s="137" t="s">
        <v>170</v>
      </c>
      <c r="AD29" s="137" t="s">
        <v>170</v>
      </c>
      <c r="AE29" s="137" t="s">
        <v>170</v>
      </c>
      <c r="AF29" s="137">
        <v>2</v>
      </c>
      <c r="AG29" s="137">
        <v>5</v>
      </c>
      <c r="AH29" s="137">
        <v>2</v>
      </c>
      <c r="AI29" s="137">
        <v>3</v>
      </c>
      <c r="AJ29" s="137">
        <v>1</v>
      </c>
      <c r="AK29" s="137">
        <v>9</v>
      </c>
      <c r="AL29" s="137">
        <v>3</v>
      </c>
      <c r="AM29" s="137">
        <v>4</v>
      </c>
      <c r="AN29" s="137">
        <v>6</v>
      </c>
      <c r="AO29" s="137">
        <v>7</v>
      </c>
      <c r="AP29" s="137">
        <v>10</v>
      </c>
      <c r="AQ29" s="137">
        <v>6</v>
      </c>
      <c r="AR29" s="137">
        <v>7</v>
      </c>
      <c r="AS29" s="137">
        <v>2</v>
      </c>
      <c r="AT29" s="137">
        <v>4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34</v>
      </c>
      <c r="C30" s="137">
        <v>30</v>
      </c>
      <c r="D30" s="138">
        <v>29</v>
      </c>
      <c r="E30" s="137">
        <v>15</v>
      </c>
      <c r="F30" s="137">
        <v>14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>
        <v>1</v>
      </c>
      <c r="AD30" s="137" t="s">
        <v>170</v>
      </c>
      <c r="AE30" s="137" t="s">
        <v>170</v>
      </c>
      <c r="AF30" s="137" t="s">
        <v>170</v>
      </c>
      <c r="AG30" s="137" t="s">
        <v>170</v>
      </c>
      <c r="AH30" s="137" t="s">
        <v>170</v>
      </c>
      <c r="AI30" s="137">
        <v>3</v>
      </c>
      <c r="AJ30" s="137">
        <v>2</v>
      </c>
      <c r="AK30" s="137">
        <v>2</v>
      </c>
      <c r="AL30" s="137">
        <v>2</v>
      </c>
      <c r="AM30" s="137">
        <v>1</v>
      </c>
      <c r="AN30" s="137">
        <v>3</v>
      </c>
      <c r="AO30" s="137">
        <v>6</v>
      </c>
      <c r="AP30" s="137">
        <v>3</v>
      </c>
      <c r="AQ30" s="137">
        <v>2</v>
      </c>
      <c r="AR30" s="137">
        <v>2</v>
      </c>
      <c r="AS30" s="137" t="s">
        <v>170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16</v>
      </c>
      <c r="C31" s="137">
        <v>16</v>
      </c>
      <c r="D31" s="138">
        <v>10</v>
      </c>
      <c r="E31" s="137">
        <v>5</v>
      </c>
      <c r="F31" s="137">
        <v>5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>
        <v>1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>
        <v>1</v>
      </c>
      <c r="AR31" s="137">
        <v>2</v>
      </c>
      <c r="AS31" s="137">
        <v>1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97</v>
      </c>
      <c r="C32" s="137">
        <v>101</v>
      </c>
      <c r="D32" s="138">
        <v>98</v>
      </c>
      <c r="E32" s="137">
        <v>40</v>
      </c>
      <c r="F32" s="137">
        <v>58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1</v>
      </c>
      <c r="AB32" s="137">
        <v>1</v>
      </c>
      <c r="AC32" s="137">
        <v>3</v>
      </c>
      <c r="AD32" s="137" t="s">
        <v>170</v>
      </c>
      <c r="AE32" s="137">
        <v>1</v>
      </c>
      <c r="AF32" s="137">
        <v>1</v>
      </c>
      <c r="AG32" s="137">
        <v>2</v>
      </c>
      <c r="AH32" s="137">
        <v>1</v>
      </c>
      <c r="AI32" s="137">
        <v>1</v>
      </c>
      <c r="AJ32" s="137">
        <v>5</v>
      </c>
      <c r="AK32" s="137">
        <v>4</v>
      </c>
      <c r="AL32" s="137">
        <v>4</v>
      </c>
      <c r="AM32" s="137">
        <v>10</v>
      </c>
      <c r="AN32" s="137">
        <v>12</v>
      </c>
      <c r="AO32" s="137">
        <v>9</v>
      </c>
      <c r="AP32" s="137">
        <v>16</v>
      </c>
      <c r="AQ32" s="137">
        <v>5</v>
      </c>
      <c r="AR32" s="137">
        <v>10</v>
      </c>
      <c r="AS32" s="137">
        <v>4</v>
      </c>
      <c r="AT32" s="137">
        <v>5</v>
      </c>
      <c r="AU32" s="137" t="s">
        <v>170</v>
      </c>
      <c r="AV32" s="137">
        <v>3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97</v>
      </c>
      <c r="C33" s="137">
        <v>101</v>
      </c>
      <c r="D33" s="138">
        <v>98</v>
      </c>
      <c r="E33" s="137">
        <v>40</v>
      </c>
      <c r="F33" s="137">
        <v>58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1</v>
      </c>
      <c r="AB33" s="137">
        <v>1</v>
      </c>
      <c r="AC33" s="137">
        <v>3</v>
      </c>
      <c r="AD33" s="137" t="s">
        <v>170</v>
      </c>
      <c r="AE33" s="137">
        <v>1</v>
      </c>
      <c r="AF33" s="137">
        <v>1</v>
      </c>
      <c r="AG33" s="137">
        <v>2</v>
      </c>
      <c r="AH33" s="137">
        <v>1</v>
      </c>
      <c r="AI33" s="137">
        <v>1</v>
      </c>
      <c r="AJ33" s="137">
        <v>5</v>
      </c>
      <c r="AK33" s="137">
        <v>4</v>
      </c>
      <c r="AL33" s="137">
        <v>4</v>
      </c>
      <c r="AM33" s="137">
        <v>10</v>
      </c>
      <c r="AN33" s="137">
        <v>12</v>
      </c>
      <c r="AO33" s="137">
        <v>9</v>
      </c>
      <c r="AP33" s="137">
        <v>16</v>
      </c>
      <c r="AQ33" s="137">
        <v>5</v>
      </c>
      <c r="AR33" s="137">
        <v>10</v>
      </c>
      <c r="AS33" s="137">
        <v>4</v>
      </c>
      <c r="AT33" s="137">
        <v>5</v>
      </c>
      <c r="AU33" s="137" t="s">
        <v>170</v>
      </c>
      <c r="AV33" s="137">
        <v>3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149</v>
      </c>
      <c r="C34" s="137">
        <v>144</v>
      </c>
      <c r="D34" s="138">
        <v>133</v>
      </c>
      <c r="E34" s="137">
        <v>55</v>
      </c>
      <c r="F34" s="137">
        <v>78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2</v>
      </c>
      <c r="AA34" s="137" t="s">
        <v>170</v>
      </c>
      <c r="AB34" s="137" t="s">
        <v>170</v>
      </c>
      <c r="AC34" s="137">
        <v>1</v>
      </c>
      <c r="AD34" s="137" t="s">
        <v>170</v>
      </c>
      <c r="AE34" s="137">
        <v>1</v>
      </c>
      <c r="AF34" s="137">
        <v>1</v>
      </c>
      <c r="AG34" s="137">
        <v>7</v>
      </c>
      <c r="AH34" s="137">
        <v>2</v>
      </c>
      <c r="AI34" s="137">
        <v>6</v>
      </c>
      <c r="AJ34" s="137">
        <v>5</v>
      </c>
      <c r="AK34" s="137">
        <v>9</v>
      </c>
      <c r="AL34" s="137">
        <v>9</v>
      </c>
      <c r="AM34" s="137">
        <v>11</v>
      </c>
      <c r="AN34" s="137">
        <v>10</v>
      </c>
      <c r="AO34" s="137">
        <v>13</v>
      </c>
      <c r="AP34" s="137">
        <v>18</v>
      </c>
      <c r="AQ34" s="137">
        <v>6</v>
      </c>
      <c r="AR34" s="137">
        <v>17</v>
      </c>
      <c r="AS34" s="137">
        <v>1</v>
      </c>
      <c r="AT34" s="137">
        <v>5</v>
      </c>
      <c r="AU34" s="137" t="s">
        <v>170</v>
      </c>
      <c r="AV34" s="137">
        <v>9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89</v>
      </c>
      <c r="C35" s="137">
        <v>88</v>
      </c>
      <c r="D35" s="138">
        <v>79</v>
      </c>
      <c r="E35" s="137">
        <v>32</v>
      </c>
      <c r="F35" s="137">
        <v>47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>
        <v>2</v>
      </c>
      <c r="AA35" s="137" t="s">
        <v>170</v>
      </c>
      <c r="AB35" s="137" t="s">
        <v>170</v>
      </c>
      <c r="AC35" s="137" t="s">
        <v>170</v>
      </c>
      <c r="AD35" s="137" t="s">
        <v>170</v>
      </c>
      <c r="AE35" s="137">
        <v>1</v>
      </c>
      <c r="AF35" s="137">
        <v>1</v>
      </c>
      <c r="AG35" s="137">
        <v>6</v>
      </c>
      <c r="AH35" s="137">
        <v>2</v>
      </c>
      <c r="AI35" s="137">
        <v>4</v>
      </c>
      <c r="AJ35" s="137">
        <v>2</v>
      </c>
      <c r="AK35" s="137">
        <v>5</v>
      </c>
      <c r="AL35" s="137">
        <v>5</v>
      </c>
      <c r="AM35" s="137">
        <v>6</v>
      </c>
      <c r="AN35" s="137">
        <v>6</v>
      </c>
      <c r="AO35" s="137">
        <v>7</v>
      </c>
      <c r="AP35" s="137">
        <v>13</v>
      </c>
      <c r="AQ35" s="137">
        <v>3</v>
      </c>
      <c r="AR35" s="137">
        <v>8</v>
      </c>
      <c r="AS35" s="137" t="s">
        <v>170</v>
      </c>
      <c r="AT35" s="137">
        <v>3</v>
      </c>
      <c r="AU35" s="137" t="s">
        <v>170</v>
      </c>
      <c r="AV35" s="137">
        <v>5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60</v>
      </c>
      <c r="C36" s="137">
        <v>56</v>
      </c>
      <c r="D36" s="138">
        <v>54</v>
      </c>
      <c r="E36" s="137">
        <v>23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 t="s">
        <v>170</v>
      </c>
      <c r="AE36" s="137" t="s">
        <v>170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3</v>
      </c>
      <c r="AK36" s="137">
        <v>4</v>
      </c>
      <c r="AL36" s="137">
        <v>4</v>
      </c>
      <c r="AM36" s="137">
        <v>5</v>
      </c>
      <c r="AN36" s="137">
        <v>4</v>
      </c>
      <c r="AO36" s="137">
        <v>6</v>
      </c>
      <c r="AP36" s="137">
        <v>5</v>
      </c>
      <c r="AQ36" s="137">
        <v>3</v>
      </c>
      <c r="AR36" s="137">
        <v>9</v>
      </c>
      <c r="AS36" s="137">
        <v>1</v>
      </c>
      <c r="AT36" s="137">
        <v>2</v>
      </c>
      <c r="AU36" s="137" t="s">
        <v>170</v>
      </c>
      <c r="AV36" s="137">
        <v>4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118</v>
      </c>
      <c r="C37" s="137">
        <v>145</v>
      </c>
      <c r="D37" s="138">
        <v>119</v>
      </c>
      <c r="E37" s="137">
        <v>65</v>
      </c>
      <c r="F37" s="137">
        <v>54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>
        <v>2</v>
      </c>
      <c r="X37" s="137" t="s">
        <v>170</v>
      </c>
      <c r="Y37" s="137">
        <v>1</v>
      </c>
      <c r="Z37" s="137" t="s">
        <v>170</v>
      </c>
      <c r="AA37" s="137">
        <v>1</v>
      </c>
      <c r="AB37" s="137">
        <v>4</v>
      </c>
      <c r="AC37" s="137">
        <v>1</v>
      </c>
      <c r="AD37" s="137" t="s">
        <v>170</v>
      </c>
      <c r="AE37" s="137">
        <v>5</v>
      </c>
      <c r="AF37" s="137" t="s">
        <v>170</v>
      </c>
      <c r="AG37" s="137">
        <v>6</v>
      </c>
      <c r="AH37" s="137" t="s">
        <v>170</v>
      </c>
      <c r="AI37" s="137">
        <v>9</v>
      </c>
      <c r="AJ37" s="137">
        <v>3</v>
      </c>
      <c r="AK37" s="137">
        <v>6</v>
      </c>
      <c r="AL37" s="137" t="s">
        <v>170</v>
      </c>
      <c r="AM37" s="137">
        <v>11</v>
      </c>
      <c r="AN37" s="137">
        <v>5</v>
      </c>
      <c r="AO37" s="137">
        <v>15</v>
      </c>
      <c r="AP37" s="137">
        <v>18</v>
      </c>
      <c r="AQ37" s="137">
        <v>4</v>
      </c>
      <c r="AR37" s="137">
        <v>10</v>
      </c>
      <c r="AS37" s="137">
        <v>4</v>
      </c>
      <c r="AT37" s="137">
        <v>12</v>
      </c>
      <c r="AU37" s="137" t="s">
        <v>170</v>
      </c>
      <c r="AV37" s="137">
        <v>2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22</v>
      </c>
      <c r="C38" s="137">
        <v>27</v>
      </c>
      <c r="D38" s="138">
        <v>21</v>
      </c>
      <c r="E38" s="137">
        <v>12</v>
      </c>
      <c r="F38" s="137">
        <v>9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>
        <v>1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>
        <v>2</v>
      </c>
      <c r="AK38" s="137">
        <v>1</v>
      </c>
      <c r="AL38" s="137" t="s">
        <v>170</v>
      </c>
      <c r="AM38" s="137">
        <v>4</v>
      </c>
      <c r="AN38" s="137">
        <v>2</v>
      </c>
      <c r="AO38" s="137">
        <v>3</v>
      </c>
      <c r="AP38" s="137">
        <v>4</v>
      </c>
      <c r="AQ38" s="137">
        <v>1</v>
      </c>
      <c r="AR38" s="137" t="s">
        <v>170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63</v>
      </c>
      <c r="C39" s="137">
        <v>81</v>
      </c>
      <c r="D39" s="138">
        <v>56</v>
      </c>
      <c r="E39" s="137">
        <v>28</v>
      </c>
      <c r="F39" s="137">
        <v>28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>
        <v>2</v>
      </c>
      <c r="AC39" s="137">
        <v>1</v>
      </c>
      <c r="AD39" s="137" t="s">
        <v>170</v>
      </c>
      <c r="AE39" s="137">
        <v>2</v>
      </c>
      <c r="AF39" s="137" t="s">
        <v>170</v>
      </c>
      <c r="AG39" s="137">
        <v>5</v>
      </c>
      <c r="AH39" s="137" t="s">
        <v>170</v>
      </c>
      <c r="AI39" s="137">
        <v>3</v>
      </c>
      <c r="AJ39" s="137">
        <v>1</v>
      </c>
      <c r="AK39" s="137">
        <v>3</v>
      </c>
      <c r="AL39" s="137" t="s">
        <v>170</v>
      </c>
      <c r="AM39" s="137">
        <v>5</v>
      </c>
      <c r="AN39" s="137">
        <v>1</v>
      </c>
      <c r="AO39" s="137">
        <v>4</v>
      </c>
      <c r="AP39" s="137">
        <v>8</v>
      </c>
      <c r="AQ39" s="137">
        <v>1</v>
      </c>
      <c r="AR39" s="137">
        <v>7</v>
      </c>
      <c r="AS39" s="137">
        <v>3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4</v>
      </c>
      <c r="C40" s="137">
        <v>7</v>
      </c>
      <c r="D40" s="138">
        <v>6</v>
      </c>
      <c r="E40" s="137">
        <v>5</v>
      </c>
      <c r="F40" s="137">
        <v>1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>
        <v>3</v>
      </c>
      <c r="AP40" s="137" t="s">
        <v>170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29</v>
      </c>
      <c r="C41" s="155">
        <v>30</v>
      </c>
      <c r="D41" s="156">
        <v>36</v>
      </c>
      <c r="E41" s="155">
        <v>20</v>
      </c>
      <c r="F41" s="155">
        <v>16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>
        <v>1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>
        <v>2</v>
      </c>
      <c r="AC41" s="155" t="s">
        <v>170</v>
      </c>
      <c r="AD41" s="155" t="s">
        <v>170</v>
      </c>
      <c r="AE41" s="155">
        <v>3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 t="s">
        <v>170</v>
      </c>
      <c r="AK41" s="155">
        <v>2</v>
      </c>
      <c r="AL41" s="155" t="s">
        <v>170</v>
      </c>
      <c r="AM41" s="155">
        <v>1</v>
      </c>
      <c r="AN41" s="155">
        <v>2</v>
      </c>
      <c r="AO41" s="155">
        <v>5</v>
      </c>
      <c r="AP41" s="155">
        <v>6</v>
      </c>
      <c r="AQ41" s="155">
        <v>2</v>
      </c>
      <c r="AR41" s="155">
        <v>3</v>
      </c>
      <c r="AS41" s="155">
        <v>1</v>
      </c>
      <c r="AT41" s="155">
        <v>3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D8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372</v>
      </c>
    </row>
    <row r="4" spans="1:50" s="129" customFormat="1" ht="14" x14ac:dyDescent="0.2">
      <c r="A4" s="143"/>
      <c r="B4" s="144" t="s">
        <v>366</v>
      </c>
      <c r="C4" s="144" t="s">
        <v>369</v>
      </c>
      <c r="D4" s="167" t="s">
        <v>370</v>
      </c>
      <c r="E4" s="167"/>
      <c r="F4" s="168"/>
      <c r="G4" s="165" t="s">
        <v>4</v>
      </c>
      <c r="H4" s="166"/>
      <c r="I4" s="165" t="s">
        <v>177</v>
      </c>
      <c r="J4" s="166"/>
      <c r="K4" s="165" t="s">
        <v>178</v>
      </c>
      <c r="L4" s="166"/>
      <c r="M4" s="165" t="s">
        <v>179</v>
      </c>
      <c r="N4" s="166"/>
      <c r="O4" s="165" t="s">
        <v>180</v>
      </c>
      <c r="P4" s="166"/>
      <c r="Q4" s="165" t="s">
        <v>181</v>
      </c>
      <c r="R4" s="166"/>
      <c r="S4" s="165" t="s">
        <v>182</v>
      </c>
      <c r="T4" s="166"/>
      <c r="U4" s="165" t="s">
        <v>183</v>
      </c>
      <c r="V4" s="166"/>
      <c r="W4" s="165" t="s">
        <v>184</v>
      </c>
      <c r="X4" s="166"/>
      <c r="Y4" s="165" t="s">
        <v>185</v>
      </c>
      <c r="Z4" s="166"/>
      <c r="AA4" s="165" t="s">
        <v>186</v>
      </c>
      <c r="AB4" s="166"/>
      <c r="AC4" s="165" t="s">
        <v>187</v>
      </c>
      <c r="AD4" s="166"/>
      <c r="AE4" s="165" t="s">
        <v>188</v>
      </c>
      <c r="AF4" s="166"/>
      <c r="AG4" s="165" t="s">
        <v>189</v>
      </c>
      <c r="AH4" s="166"/>
      <c r="AI4" s="165" t="s">
        <v>190</v>
      </c>
      <c r="AJ4" s="166"/>
      <c r="AK4" s="165" t="s">
        <v>191</v>
      </c>
      <c r="AL4" s="166"/>
      <c r="AM4" s="165" t="s">
        <v>192</v>
      </c>
      <c r="AN4" s="166"/>
      <c r="AO4" s="165" t="s">
        <v>193</v>
      </c>
      <c r="AP4" s="166"/>
      <c r="AQ4" s="165" t="s">
        <v>194</v>
      </c>
      <c r="AR4" s="166"/>
      <c r="AS4" s="165" t="s">
        <v>195</v>
      </c>
      <c r="AT4" s="166"/>
      <c r="AU4" s="165" t="s">
        <v>5</v>
      </c>
      <c r="AV4" s="166"/>
      <c r="AW4" s="165" t="s">
        <v>6</v>
      </c>
      <c r="AX4" s="169"/>
    </row>
    <row r="5" spans="1:50" s="129" customFormat="1" ht="14" x14ac:dyDescent="0.2">
      <c r="A5" s="145"/>
      <c r="B5" s="159" t="s">
        <v>7</v>
      </c>
      <c r="C5" s="159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2084</v>
      </c>
      <c r="C6" s="135">
        <v>2040</v>
      </c>
      <c r="D6" s="136">
        <v>2016</v>
      </c>
      <c r="E6" s="135">
        <v>943</v>
      </c>
      <c r="F6" s="135">
        <v>1073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>
        <v>1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3</v>
      </c>
      <c r="V6" s="135">
        <v>1</v>
      </c>
      <c r="W6" s="135">
        <v>8</v>
      </c>
      <c r="X6" s="135">
        <v>7</v>
      </c>
      <c r="Y6" s="135">
        <v>9</v>
      </c>
      <c r="Z6" s="135">
        <v>9</v>
      </c>
      <c r="AA6" s="135">
        <v>13</v>
      </c>
      <c r="AB6" s="135">
        <v>8</v>
      </c>
      <c r="AC6" s="135">
        <v>24</v>
      </c>
      <c r="AD6" s="135">
        <v>10</v>
      </c>
      <c r="AE6" s="135">
        <v>33</v>
      </c>
      <c r="AF6" s="135">
        <v>13</v>
      </c>
      <c r="AG6" s="135">
        <v>71</v>
      </c>
      <c r="AH6" s="135">
        <v>46</v>
      </c>
      <c r="AI6" s="135">
        <v>90</v>
      </c>
      <c r="AJ6" s="135">
        <v>50</v>
      </c>
      <c r="AK6" s="135">
        <v>145</v>
      </c>
      <c r="AL6" s="135">
        <v>84</v>
      </c>
      <c r="AM6" s="135">
        <v>205</v>
      </c>
      <c r="AN6" s="135">
        <v>159</v>
      </c>
      <c r="AO6" s="135">
        <v>204</v>
      </c>
      <c r="AP6" s="135">
        <v>225</v>
      </c>
      <c r="AQ6" s="135">
        <v>105</v>
      </c>
      <c r="AR6" s="135">
        <v>284</v>
      </c>
      <c r="AS6" s="135">
        <v>28</v>
      </c>
      <c r="AT6" s="135">
        <v>138</v>
      </c>
      <c r="AU6" s="135">
        <v>3</v>
      </c>
      <c r="AV6" s="135">
        <v>38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1104</v>
      </c>
      <c r="C7" s="137">
        <v>1059</v>
      </c>
      <c r="D7" s="138">
        <v>1036</v>
      </c>
      <c r="E7" s="137">
        <v>499</v>
      </c>
      <c r="F7" s="137">
        <v>537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>
        <v>3</v>
      </c>
      <c r="V7" s="137" t="s">
        <v>170</v>
      </c>
      <c r="W7" s="137">
        <v>4</v>
      </c>
      <c r="X7" s="137">
        <v>5</v>
      </c>
      <c r="Y7" s="137">
        <v>5</v>
      </c>
      <c r="Z7" s="137">
        <v>4</v>
      </c>
      <c r="AA7" s="137">
        <v>7</v>
      </c>
      <c r="AB7" s="137">
        <v>5</v>
      </c>
      <c r="AC7" s="137">
        <v>15</v>
      </c>
      <c r="AD7" s="137">
        <v>3</v>
      </c>
      <c r="AE7" s="137">
        <v>21</v>
      </c>
      <c r="AF7" s="137">
        <v>8</v>
      </c>
      <c r="AG7" s="137">
        <v>40</v>
      </c>
      <c r="AH7" s="137">
        <v>29</v>
      </c>
      <c r="AI7" s="137">
        <v>47</v>
      </c>
      <c r="AJ7" s="137">
        <v>25</v>
      </c>
      <c r="AK7" s="137">
        <v>73</v>
      </c>
      <c r="AL7" s="137">
        <v>44</v>
      </c>
      <c r="AM7" s="137">
        <v>106</v>
      </c>
      <c r="AN7" s="137">
        <v>84</v>
      </c>
      <c r="AO7" s="137">
        <v>105</v>
      </c>
      <c r="AP7" s="137">
        <v>123</v>
      </c>
      <c r="AQ7" s="137">
        <v>57</v>
      </c>
      <c r="AR7" s="137">
        <v>129</v>
      </c>
      <c r="AS7" s="137">
        <v>12</v>
      </c>
      <c r="AT7" s="137">
        <v>63</v>
      </c>
      <c r="AU7" s="137">
        <v>2</v>
      </c>
      <c r="AV7" s="137">
        <v>14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980</v>
      </c>
      <c r="C8" s="137">
        <v>981</v>
      </c>
      <c r="D8" s="138">
        <v>980</v>
      </c>
      <c r="E8" s="137">
        <v>444</v>
      </c>
      <c r="F8" s="137">
        <v>536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2</v>
      </c>
      <c r="Y8" s="137">
        <v>4</v>
      </c>
      <c r="Z8" s="137">
        <v>5</v>
      </c>
      <c r="AA8" s="137">
        <v>6</v>
      </c>
      <c r="AB8" s="137">
        <v>3</v>
      </c>
      <c r="AC8" s="137">
        <v>9</v>
      </c>
      <c r="AD8" s="137">
        <v>7</v>
      </c>
      <c r="AE8" s="137">
        <v>12</v>
      </c>
      <c r="AF8" s="137">
        <v>5</v>
      </c>
      <c r="AG8" s="137">
        <v>31</v>
      </c>
      <c r="AH8" s="137">
        <v>17</v>
      </c>
      <c r="AI8" s="137">
        <v>43</v>
      </c>
      <c r="AJ8" s="137">
        <v>25</v>
      </c>
      <c r="AK8" s="137">
        <v>72</v>
      </c>
      <c r="AL8" s="137">
        <v>40</v>
      </c>
      <c r="AM8" s="137">
        <v>99</v>
      </c>
      <c r="AN8" s="137">
        <v>75</v>
      </c>
      <c r="AO8" s="137">
        <v>99</v>
      </c>
      <c r="AP8" s="137">
        <v>102</v>
      </c>
      <c r="AQ8" s="137">
        <v>48</v>
      </c>
      <c r="AR8" s="137">
        <v>155</v>
      </c>
      <c r="AS8" s="137">
        <v>16</v>
      </c>
      <c r="AT8" s="137">
        <v>75</v>
      </c>
      <c r="AU8" s="137">
        <v>1</v>
      </c>
      <c r="AV8" s="137">
        <v>24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81</v>
      </c>
      <c r="C10" s="137">
        <v>97</v>
      </c>
      <c r="D10" s="138">
        <v>108</v>
      </c>
      <c r="E10" s="137">
        <v>55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>
        <v>1</v>
      </c>
      <c r="Y10" s="137" t="s">
        <v>170</v>
      </c>
      <c r="Z10" s="137">
        <v>2</v>
      </c>
      <c r="AA10" s="137">
        <v>1</v>
      </c>
      <c r="AB10" s="137" t="s">
        <v>170</v>
      </c>
      <c r="AC10" s="137" t="s">
        <v>170</v>
      </c>
      <c r="AD10" s="137">
        <v>1</v>
      </c>
      <c r="AE10" s="137">
        <v>2</v>
      </c>
      <c r="AF10" s="137" t="s">
        <v>170</v>
      </c>
      <c r="AG10" s="137">
        <v>1</v>
      </c>
      <c r="AH10" s="137">
        <v>1</v>
      </c>
      <c r="AI10" s="137">
        <v>7</v>
      </c>
      <c r="AJ10" s="137">
        <v>3</v>
      </c>
      <c r="AK10" s="137">
        <v>11</v>
      </c>
      <c r="AL10" s="137">
        <v>2</v>
      </c>
      <c r="AM10" s="137">
        <v>10</v>
      </c>
      <c r="AN10" s="137">
        <v>8</v>
      </c>
      <c r="AO10" s="137">
        <v>14</v>
      </c>
      <c r="AP10" s="137">
        <v>7</v>
      </c>
      <c r="AQ10" s="137">
        <v>6</v>
      </c>
      <c r="AR10" s="137">
        <v>15</v>
      </c>
      <c r="AS10" s="137">
        <v>2</v>
      </c>
      <c r="AT10" s="137">
        <v>9</v>
      </c>
      <c r="AU10" s="137" t="s">
        <v>170</v>
      </c>
      <c r="AV10" s="137">
        <v>4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27</v>
      </c>
      <c r="C11" s="137">
        <v>35</v>
      </c>
      <c r="D11" s="138">
        <v>39</v>
      </c>
      <c r="E11" s="137">
        <v>21</v>
      </c>
      <c r="F11" s="137">
        <v>18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>
        <v>1</v>
      </c>
      <c r="Y11" s="137" t="s">
        <v>170</v>
      </c>
      <c r="Z11" s="137">
        <v>1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 t="s">
        <v>170</v>
      </c>
      <c r="AH11" s="137">
        <v>1</v>
      </c>
      <c r="AI11" s="137">
        <v>3</v>
      </c>
      <c r="AJ11" s="137">
        <v>1</v>
      </c>
      <c r="AK11" s="137">
        <v>7</v>
      </c>
      <c r="AL11" s="137" t="s">
        <v>170</v>
      </c>
      <c r="AM11" s="137">
        <v>2</v>
      </c>
      <c r="AN11" s="137">
        <v>2</v>
      </c>
      <c r="AO11" s="137">
        <v>5</v>
      </c>
      <c r="AP11" s="137">
        <v>1</v>
      </c>
      <c r="AQ11" s="137">
        <v>2</v>
      </c>
      <c r="AR11" s="137">
        <v>7</v>
      </c>
      <c r="AS11" s="137">
        <v>2</v>
      </c>
      <c r="AT11" s="137">
        <v>2</v>
      </c>
      <c r="AU11" s="137" t="s">
        <v>170</v>
      </c>
      <c r="AV11" s="137">
        <v>2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46</v>
      </c>
      <c r="C12" s="137">
        <v>55</v>
      </c>
      <c r="D12" s="138">
        <v>59</v>
      </c>
      <c r="E12" s="137">
        <v>27</v>
      </c>
      <c r="F12" s="137">
        <v>32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>
        <v>1</v>
      </c>
      <c r="AA12" s="137">
        <v>1</v>
      </c>
      <c r="AB12" s="137" t="s">
        <v>170</v>
      </c>
      <c r="AC12" s="137" t="s">
        <v>170</v>
      </c>
      <c r="AD12" s="137">
        <v>1</v>
      </c>
      <c r="AE12" s="137">
        <v>2</v>
      </c>
      <c r="AF12" s="137" t="s">
        <v>170</v>
      </c>
      <c r="AG12" s="137">
        <v>1</v>
      </c>
      <c r="AH12" s="137" t="s">
        <v>170</v>
      </c>
      <c r="AI12" s="137">
        <v>3</v>
      </c>
      <c r="AJ12" s="137">
        <v>1</v>
      </c>
      <c r="AK12" s="137">
        <v>3</v>
      </c>
      <c r="AL12" s="137">
        <v>2</v>
      </c>
      <c r="AM12" s="137">
        <v>5</v>
      </c>
      <c r="AN12" s="137">
        <v>6</v>
      </c>
      <c r="AO12" s="137">
        <v>8</v>
      </c>
      <c r="AP12" s="137">
        <v>6</v>
      </c>
      <c r="AQ12" s="137">
        <v>3</v>
      </c>
      <c r="AR12" s="137">
        <v>6</v>
      </c>
      <c r="AS12" s="137" t="s">
        <v>170</v>
      </c>
      <c r="AT12" s="137">
        <v>7</v>
      </c>
      <c r="AU12" s="137" t="s">
        <v>170</v>
      </c>
      <c r="AV12" s="137">
        <v>2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8</v>
      </c>
      <c r="C13" s="137">
        <v>7</v>
      </c>
      <c r="D13" s="138">
        <v>10</v>
      </c>
      <c r="E13" s="137">
        <v>7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 t="s">
        <v>170</v>
      </c>
      <c r="AM13" s="137">
        <v>3</v>
      </c>
      <c r="AN13" s="137" t="s">
        <v>170</v>
      </c>
      <c r="AO13" s="137">
        <v>1</v>
      </c>
      <c r="AP13" s="137" t="s">
        <v>170</v>
      </c>
      <c r="AQ13" s="137">
        <v>1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301</v>
      </c>
      <c r="C14" s="137">
        <v>320</v>
      </c>
      <c r="D14" s="138">
        <v>305</v>
      </c>
      <c r="E14" s="137">
        <v>150</v>
      </c>
      <c r="F14" s="137">
        <v>155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>
        <v>1</v>
      </c>
      <c r="W14" s="137">
        <v>3</v>
      </c>
      <c r="X14" s="137">
        <v>1</v>
      </c>
      <c r="Y14" s="137">
        <v>1</v>
      </c>
      <c r="Z14" s="137" t="s">
        <v>170</v>
      </c>
      <c r="AA14" s="137">
        <v>3</v>
      </c>
      <c r="AB14" s="137">
        <v>1</v>
      </c>
      <c r="AC14" s="137">
        <v>5</v>
      </c>
      <c r="AD14" s="137">
        <v>4</v>
      </c>
      <c r="AE14" s="137">
        <v>6</v>
      </c>
      <c r="AF14" s="137">
        <v>1</v>
      </c>
      <c r="AG14" s="137">
        <v>11</v>
      </c>
      <c r="AH14" s="137">
        <v>5</v>
      </c>
      <c r="AI14" s="137">
        <v>15</v>
      </c>
      <c r="AJ14" s="137">
        <v>8</v>
      </c>
      <c r="AK14" s="137">
        <v>25</v>
      </c>
      <c r="AL14" s="137">
        <v>13</v>
      </c>
      <c r="AM14" s="137">
        <v>35</v>
      </c>
      <c r="AN14" s="137">
        <v>23</v>
      </c>
      <c r="AO14" s="137">
        <v>29</v>
      </c>
      <c r="AP14" s="137">
        <v>32</v>
      </c>
      <c r="AQ14" s="137">
        <v>12</v>
      </c>
      <c r="AR14" s="137">
        <v>41</v>
      </c>
      <c r="AS14" s="137">
        <v>5</v>
      </c>
      <c r="AT14" s="137">
        <v>21</v>
      </c>
      <c r="AU14" s="137" t="s">
        <v>170</v>
      </c>
      <c r="AV14" s="137">
        <v>4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126</v>
      </c>
      <c r="C15" s="137">
        <v>146</v>
      </c>
      <c r="D15" s="138">
        <v>126</v>
      </c>
      <c r="E15" s="137">
        <v>67</v>
      </c>
      <c r="F15" s="137">
        <v>59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>
        <v>1</v>
      </c>
      <c r="W15" s="137">
        <v>2</v>
      </c>
      <c r="X15" s="137">
        <v>1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2</v>
      </c>
      <c r="AD15" s="137">
        <v>1</v>
      </c>
      <c r="AE15" s="137">
        <v>3</v>
      </c>
      <c r="AF15" s="137" t="s">
        <v>170</v>
      </c>
      <c r="AG15" s="137">
        <v>5</v>
      </c>
      <c r="AH15" s="137">
        <v>1</v>
      </c>
      <c r="AI15" s="137">
        <v>6</v>
      </c>
      <c r="AJ15" s="137">
        <v>1</v>
      </c>
      <c r="AK15" s="137">
        <v>10</v>
      </c>
      <c r="AL15" s="137">
        <v>6</v>
      </c>
      <c r="AM15" s="137">
        <v>15</v>
      </c>
      <c r="AN15" s="137">
        <v>9</v>
      </c>
      <c r="AO15" s="137">
        <v>15</v>
      </c>
      <c r="AP15" s="137">
        <v>14</v>
      </c>
      <c r="AQ15" s="137">
        <v>4</v>
      </c>
      <c r="AR15" s="137">
        <v>12</v>
      </c>
      <c r="AS15" s="137">
        <v>4</v>
      </c>
      <c r="AT15" s="137">
        <v>10</v>
      </c>
      <c r="AU15" s="137" t="s">
        <v>170</v>
      </c>
      <c r="AV15" s="137">
        <v>2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62</v>
      </c>
      <c r="C16" s="137">
        <v>65</v>
      </c>
      <c r="D16" s="138">
        <v>71</v>
      </c>
      <c r="E16" s="137">
        <v>36</v>
      </c>
      <c r="F16" s="137">
        <v>35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 t="s">
        <v>170</v>
      </c>
      <c r="AC16" s="137" t="s">
        <v>170</v>
      </c>
      <c r="AD16" s="137">
        <v>1</v>
      </c>
      <c r="AE16" s="137">
        <v>1</v>
      </c>
      <c r="AF16" s="137">
        <v>1</v>
      </c>
      <c r="AG16" s="137">
        <v>3</v>
      </c>
      <c r="AH16" s="137">
        <v>1</v>
      </c>
      <c r="AI16" s="137">
        <v>5</v>
      </c>
      <c r="AJ16" s="137">
        <v>3</v>
      </c>
      <c r="AK16" s="137">
        <v>6</v>
      </c>
      <c r="AL16" s="137" t="s">
        <v>170</v>
      </c>
      <c r="AM16" s="137">
        <v>9</v>
      </c>
      <c r="AN16" s="137">
        <v>4</v>
      </c>
      <c r="AO16" s="137">
        <v>6</v>
      </c>
      <c r="AP16" s="137">
        <v>8</v>
      </c>
      <c r="AQ16" s="137">
        <v>4</v>
      </c>
      <c r="AR16" s="137">
        <v>14</v>
      </c>
      <c r="AS16" s="137" t="s">
        <v>170</v>
      </c>
      <c r="AT16" s="137">
        <v>3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46</v>
      </c>
      <c r="C17" s="137">
        <v>50</v>
      </c>
      <c r="D17" s="138">
        <v>36</v>
      </c>
      <c r="E17" s="137">
        <v>13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1</v>
      </c>
      <c r="AB17" s="137" t="s">
        <v>170</v>
      </c>
      <c r="AC17" s="137">
        <v>1</v>
      </c>
      <c r="AD17" s="137">
        <v>1</v>
      </c>
      <c r="AE17" s="137">
        <v>1</v>
      </c>
      <c r="AF17" s="137" t="s">
        <v>170</v>
      </c>
      <c r="AG17" s="137" t="s">
        <v>170</v>
      </c>
      <c r="AH17" s="137">
        <v>1</v>
      </c>
      <c r="AI17" s="137">
        <v>2</v>
      </c>
      <c r="AJ17" s="137">
        <v>2</v>
      </c>
      <c r="AK17" s="137">
        <v>2</v>
      </c>
      <c r="AL17" s="137">
        <v>2</v>
      </c>
      <c r="AM17" s="137">
        <v>4</v>
      </c>
      <c r="AN17" s="137">
        <v>6</v>
      </c>
      <c r="AO17" s="137">
        <v>1</v>
      </c>
      <c r="AP17" s="137">
        <v>3</v>
      </c>
      <c r="AQ17" s="137">
        <v>1</v>
      </c>
      <c r="AR17" s="137">
        <v>5</v>
      </c>
      <c r="AS17" s="137" t="s">
        <v>170</v>
      </c>
      <c r="AT17" s="137">
        <v>3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43</v>
      </c>
      <c r="C18" s="137">
        <v>32</v>
      </c>
      <c r="D18" s="138">
        <v>41</v>
      </c>
      <c r="E18" s="137">
        <v>19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>
        <v>1</v>
      </c>
      <c r="AB18" s="137" t="s">
        <v>170</v>
      </c>
      <c r="AC18" s="137">
        <v>1</v>
      </c>
      <c r="AD18" s="137">
        <v>1</v>
      </c>
      <c r="AE18" s="137" t="s">
        <v>170</v>
      </c>
      <c r="AF18" s="137" t="s">
        <v>170</v>
      </c>
      <c r="AG18" s="137">
        <v>3</v>
      </c>
      <c r="AH18" s="137">
        <v>1</v>
      </c>
      <c r="AI18" s="137" t="s">
        <v>170</v>
      </c>
      <c r="AJ18" s="137">
        <v>2</v>
      </c>
      <c r="AK18" s="137">
        <v>5</v>
      </c>
      <c r="AL18" s="137">
        <v>2</v>
      </c>
      <c r="AM18" s="137">
        <v>5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7</v>
      </c>
      <c r="AS18" s="137">
        <v>1</v>
      </c>
      <c r="AT18" s="137">
        <v>4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11</v>
      </c>
      <c r="C19" s="137">
        <v>13</v>
      </c>
      <c r="D19" s="138">
        <v>14</v>
      </c>
      <c r="E19" s="137">
        <v>7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2</v>
      </c>
      <c r="AN19" s="137" t="s">
        <v>170</v>
      </c>
      <c r="AO19" s="137">
        <v>1</v>
      </c>
      <c r="AP19" s="137">
        <v>2</v>
      </c>
      <c r="AQ19" s="137">
        <v>2</v>
      </c>
      <c r="AR19" s="137">
        <v>1</v>
      </c>
      <c r="AS19" s="137" t="s">
        <v>170</v>
      </c>
      <c r="AT19" s="137">
        <v>1</v>
      </c>
      <c r="AU19" s="137" t="s">
        <v>170</v>
      </c>
      <c r="AV19" s="137">
        <v>2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5</v>
      </c>
      <c r="C20" s="137">
        <v>11</v>
      </c>
      <c r="D20" s="138">
        <v>11</v>
      </c>
      <c r="E20" s="137">
        <v>7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>
        <v>1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 t="s">
        <v>170</v>
      </c>
      <c r="AL20" s="137">
        <v>1</v>
      </c>
      <c r="AM20" s="137" t="s">
        <v>170</v>
      </c>
      <c r="AN20" s="137">
        <v>1</v>
      </c>
      <c r="AO20" s="137">
        <v>2</v>
      </c>
      <c r="AP20" s="137">
        <v>2</v>
      </c>
      <c r="AQ20" s="137">
        <v>1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8</v>
      </c>
      <c r="C21" s="137">
        <v>3</v>
      </c>
      <c r="D21" s="138">
        <v>6</v>
      </c>
      <c r="E21" s="137">
        <v>1</v>
      </c>
      <c r="F21" s="137">
        <v>5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 t="s">
        <v>170</v>
      </c>
      <c r="AJ21" s="137" t="s">
        <v>170</v>
      </c>
      <c r="AK21" s="137" t="s">
        <v>170</v>
      </c>
      <c r="AL21" s="137">
        <v>1</v>
      </c>
      <c r="AM21" s="137" t="s">
        <v>170</v>
      </c>
      <c r="AN21" s="137">
        <v>1</v>
      </c>
      <c r="AO21" s="137">
        <v>1</v>
      </c>
      <c r="AP21" s="137" t="s">
        <v>170</v>
      </c>
      <c r="AQ21" s="137" t="s">
        <v>170</v>
      </c>
      <c r="AR21" s="137">
        <v>2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72</v>
      </c>
      <c r="C22" s="137">
        <v>85</v>
      </c>
      <c r="D22" s="138">
        <v>52</v>
      </c>
      <c r="E22" s="137">
        <v>23</v>
      </c>
      <c r="F22" s="137">
        <v>29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>
        <v>1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 t="s">
        <v>170</v>
      </c>
      <c r="AF22" s="137">
        <v>1</v>
      </c>
      <c r="AG22" s="137">
        <v>3</v>
      </c>
      <c r="AH22" s="137" t="s">
        <v>170</v>
      </c>
      <c r="AI22" s="137">
        <v>1</v>
      </c>
      <c r="AJ22" s="137">
        <v>2</v>
      </c>
      <c r="AK22" s="137">
        <v>3</v>
      </c>
      <c r="AL22" s="137">
        <v>5</v>
      </c>
      <c r="AM22" s="137">
        <v>9</v>
      </c>
      <c r="AN22" s="137">
        <v>2</v>
      </c>
      <c r="AO22" s="137">
        <v>6</v>
      </c>
      <c r="AP22" s="137">
        <v>8</v>
      </c>
      <c r="AQ22" s="137" t="s">
        <v>170</v>
      </c>
      <c r="AR22" s="137">
        <v>7</v>
      </c>
      <c r="AS22" s="137" t="s">
        <v>170</v>
      </c>
      <c r="AT22" s="137">
        <v>3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41</v>
      </c>
      <c r="C23" s="137">
        <v>47</v>
      </c>
      <c r="D23" s="138">
        <v>28</v>
      </c>
      <c r="E23" s="137">
        <v>12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/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 t="s">
        <v>170</v>
      </c>
      <c r="AF23" s="137">
        <v>1</v>
      </c>
      <c r="AG23" s="137">
        <v>1</v>
      </c>
      <c r="AH23" s="137" t="s">
        <v>170</v>
      </c>
      <c r="AI23" s="137">
        <v>1</v>
      </c>
      <c r="AJ23" s="137">
        <v>2</v>
      </c>
      <c r="AK23" s="137">
        <v>2</v>
      </c>
      <c r="AL23" s="137">
        <v>3</v>
      </c>
      <c r="AM23" s="137">
        <v>5</v>
      </c>
      <c r="AN23" s="137" t="s">
        <v>170</v>
      </c>
      <c r="AO23" s="137">
        <v>2</v>
      </c>
      <c r="AP23" s="137">
        <v>4</v>
      </c>
      <c r="AQ23" s="137" t="s">
        <v>170</v>
      </c>
      <c r="AR23" s="137">
        <v>4</v>
      </c>
      <c r="AS23" s="137" t="s">
        <v>170</v>
      </c>
      <c r="AT23" s="137">
        <v>2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2</v>
      </c>
      <c r="C24" s="137">
        <v>4</v>
      </c>
      <c r="D24" s="138">
        <v>1</v>
      </c>
      <c r="E24" s="137">
        <v>1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8</v>
      </c>
      <c r="C25" s="137">
        <v>7</v>
      </c>
      <c r="D25" s="138">
        <v>5</v>
      </c>
      <c r="E25" s="137">
        <v>2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>
        <v>1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 t="s">
        <v>170</v>
      </c>
      <c r="AR25" s="137">
        <v>1</v>
      </c>
      <c r="AS25" s="137" t="s">
        <v>170</v>
      </c>
      <c r="AT25" s="137">
        <v>1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15</v>
      </c>
      <c r="C26" s="137">
        <v>26</v>
      </c>
      <c r="D26" s="138">
        <v>14</v>
      </c>
      <c r="E26" s="137">
        <v>5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>
        <v>1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 t="s">
        <v>170</v>
      </c>
      <c r="AJ26" s="137" t="s">
        <v>170</v>
      </c>
      <c r="AK26" s="137" t="s">
        <v>170</v>
      </c>
      <c r="AL26" s="137">
        <v>1</v>
      </c>
      <c r="AM26" s="137">
        <v>2</v>
      </c>
      <c r="AN26" s="137">
        <v>1</v>
      </c>
      <c r="AO26" s="137">
        <v>3</v>
      </c>
      <c r="AP26" s="137">
        <v>4</v>
      </c>
      <c r="AQ26" s="137" t="s">
        <v>170</v>
      </c>
      <c r="AR26" s="137">
        <v>2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6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112</v>
      </c>
      <c r="C28" s="137">
        <v>115</v>
      </c>
      <c r="D28" s="138">
        <v>125</v>
      </c>
      <c r="E28" s="137">
        <v>57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>
        <v>1</v>
      </c>
      <c r="AC28" s="137">
        <v>2</v>
      </c>
      <c r="AD28" s="137">
        <v>1</v>
      </c>
      <c r="AE28" s="137">
        <v>1</v>
      </c>
      <c r="AF28" s="137">
        <v>1</v>
      </c>
      <c r="AG28" s="137">
        <v>4</v>
      </c>
      <c r="AH28" s="137">
        <v>4</v>
      </c>
      <c r="AI28" s="137">
        <v>6</v>
      </c>
      <c r="AJ28" s="137">
        <v>1</v>
      </c>
      <c r="AK28" s="137">
        <v>9</v>
      </c>
      <c r="AL28" s="137">
        <v>5</v>
      </c>
      <c r="AM28" s="137">
        <v>12</v>
      </c>
      <c r="AN28" s="137">
        <v>10</v>
      </c>
      <c r="AO28" s="137">
        <v>12</v>
      </c>
      <c r="AP28" s="137">
        <v>16</v>
      </c>
      <c r="AQ28" s="137">
        <v>8</v>
      </c>
      <c r="AR28" s="137">
        <v>17</v>
      </c>
      <c r="AS28" s="137">
        <v>1</v>
      </c>
      <c r="AT28" s="137">
        <v>9</v>
      </c>
      <c r="AU28" s="137" t="s">
        <v>170</v>
      </c>
      <c r="AV28" s="137">
        <v>3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65</v>
      </c>
      <c r="C29" s="137">
        <v>65</v>
      </c>
      <c r="D29" s="138">
        <v>79</v>
      </c>
      <c r="E29" s="137">
        <v>35</v>
      </c>
      <c r="F29" s="137">
        <v>44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>
        <v>1</v>
      </c>
      <c r="AB29" s="137">
        <v>1</v>
      </c>
      <c r="AC29" s="137">
        <v>1</v>
      </c>
      <c r="AD29" s="137">
        <v>1</v>
      </c>
      <c r="AE29" s="137">
        <v>1</v>
      </c>
      <c r="AF29" s="137" t="s">
        <v>170</v>
      </c>
      <c r="AG29" s="137">
        <v>3</v>
      </c>
      <c r="AH29" s="137">
        <v>1</v>
      </c>
      <c r="AI29" s="137">
        <v>5</v>
      </c>
      <c r="AJ29" s="137" t="s">
        <v>170</v>
      </c>
      <c r="AK29" s="137">
        <v>5</v>
      </c>
      <c r="AL29" s="137">
        <v>4</v>
      </c>
      <c r="AM29" s="137">
        <v>7</v>
      </c>
      <c r="AN29" s="137">
        <v>6</v>
      </c>
      <c r="AO29" s="137">
        <v>9</v>
      </c>
      <c r="AP29" s="137">
        <v>11</v>
      </c>
      <c r="AQ29" s="137">
        <v>2</v>
      </c>
      <c r="AR29" s="137">
        <v>10</v>
      </c>
      <c r="AS29" s="137" t="s">
        <v>170</v>
      </c>
      <c r="AT29" s="137">
        <v>8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33</v>
      </c>
      <c r="C30" s="137">
        <v>34</v>
      </c>
      <c r="D30" s="138">
        <v>30</v>
      </c>
      <c r="E30" s="137">
        <v>17</v>
      </c>
      <c r="F30" s="137">
        <v>13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>
        <v>1</v>
      </c>
      <c r="AG30" s="137">
        <v>1</v>
      </c>
      <c r="AH30" s="137">
        <v>1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2</v>
      </c>
      <c r="AO30" s="137">
        <v>2</v>
      </c>
      <c r="AP30" s="137">
        <v>2</v>
      </c>
      <c r="AQ30" s="137">
        <v>4</v>
      </c>
      <c r="AR30" s="137">
        <v>5</v>
      </c>
      <c r="AS30" s="137">
        <v>1</v>
      </c>
      <c r="AT30" s="137" t="s">
        <v>170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14</v>
      </c>
      <c r="C31" s="137">
        <v>16</v>
      </c>
      <c r="D31" s="138">
        <v>16</v>
      </c>
      <c r="E31" s="137">
        <v>5</v>
      </c>
      <c r="F31" s="137">
        <v>11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>
        <v>1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>
        <v>2</v>
      </c>
      <c r="AI31" s="137" t="s">
        <v>170</v>
      </c>
      <c r="AJ31" s="137" t="s">
        <v>170</v>
      </c>
      <c r="AK31" s="137">
        <v>1</v>
      </c>
      <c r="AL31" s="137" t="s">
        <v>170</v>
      </c>
      <c r="AM31" s="137" t="s">
        <v>170</v>
      </c>
      <c r="AN31" s="137">
        <v>2</v>
      </c>
      <c r="AO31" s="137">
        <v>1</v>
      </c>
      <c r="AP31" s="137">
        <v>3</v>
      </c>
      <c r="AQ31" s="137">
        <v>2</v>
      </c>
      <c r="AR31" s="137">
        <v>2</v>
      </c>
      <c r="AS31" s="137" t="s">
        <v>170</v>
      </c>
      <c r="AT31" s="137">
        <v>1</v>
      </c>
      <c r="AU31" s="137" t="s">
        <v>371</v>
      </c>
      <c r="AV31" s="137">
        <v>1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130</v>
      </c>
      <c r="C32" s="137">
        <v>97</v>
      </c>
      <c r="D32" s="138">
        <v>101</v>
      </c>
      <c r="E32" s="137">
        <v>48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1</v>
      </c>
      <c r="Z32" s="137">
        <v>1</v>
      </c>
      <c r="AA32" s="137">
        <v>1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3</v>
      </c>
      <c r="AK32" s="137">
        <v>6</v>
      </c>
      <c r="AL32" s="137">
        <v>3</v>
      </c>
      <c r="AM32" s="137">
        <v>11</v>
      </c>
      <c r="AN32" s="137">
        <v>9</v>
      </c>
      <c r="AO32" s="137">
        <v>10</v>
      </c>
      <c r="AP32" s="137">
        <v>10</v>
      </c>
      <c r="AQ32" s="137">
        <v>8</v>
      </c>
      <c r="AR32" s="137">
        <v>17</v>
      </c>
      <c r="AS32" s="137">
        <v>3</v>
      </c>
      <c r="AT32" s="137">
        <v>5</v>
      </c>
      <c r="AU32" s="137">
        <v>1</v>
      </c>
      <c r="AV32" s="137">
        <v>3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130</v>
      </c>
      <c r="C33" s="137">
        <v>97</v>
      </c>
      <c r="D33" s="138">
        <v>101</v>
      </c>
      <c r="E33" s="137">
        <v>48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1</v>
      </c>
      <c r="Z33" s="137">
        <v>1</v>
      </c>
      <c r="AA33" s="137">
        <v>1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3</v>
      </c>
      <c r="AK33" s="137">
        <v>6</v>
      </c>
      <c r="AL33" s="137">
        <v>3</v>
      </c>
      <c r="AM33" s="137">
        <v>11</v>
      </c>
      <c r="AN33" s="137">
        <v>9</v>
      </c>
      <c r="AO33" s="137">
        <v>10</v>
      </c>
      <c r="AP33" s="137">
        <v>10</v>
      </c>
      <c r="AQ33" s="137">
        <v>8</v>
      </c>
      <c r="AR33" s="137">
        <v>17</v>
      </c>
      <c r="AS33" s="137">
        <v>3</v>
      </c>
      <c r="AT33" s="137">
        <v>5</v>
      </c>
      <c r="AU33" s="137">
        <v>1</v>
      </c>
      <c r="AV33" s="137">
        <v>3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131</v>
      </c>
      <c r="C34" s="137">
        <v>149</v>
      </c>
      <c r="D34" s="138">
        <v>144</v>
      </c>
      <c r="E34" s="137">
        <v>49</v>
      </c>
      <c r="F34" s="137">
        <v>95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1</v>
      </c>
      <c r="AA34" s="137" t="s">
        <v>170</v>
      </c>
      <c r="AB34" s="137">
        <v>1</v>
      </c>
      <c r="AC34" s="137" t="s">
        <v>170</v>
      </c>
      <c r="AD34" s="137">
        <v>1</v>
      </c>
      <c r="AE34" s="137" t="s">
        <v>170</v>
      </c>
      <c r="AF34" s="137">
        <v>2</v>
      </c>
      <c r="AG34" s="137">
        <v>3</v>
      </c>
      <c r="AH34" s="137">
        <v>4</v>
      </c>
      <c r="AI34" s="137">
        <v>9</v>
      </c>
      <c r="AJ34" s="137">
        <v>5</v>
      </c>
      <c r="AK34" s="137">
        <v>6</v>
      </c>
      <c r="AL34" s="137">
        <v>9</v>
      </c>
      <c r="AM34" s="137">
        <v>11</v>
      </c>
      <c r="AN34" s="137">
        <v>10</v>
      </c>
      <c r="AO34" s="137">
        <v>14</v>
      </c>
      <c r="AP34" s="137">
        <v>15</v>
      </c>
      <c r="AQ34" s="137">
        <v>5</v>
      </c>
      <c r="AR34" s="137">
        <v>25</v>
      </c>
      <c r="AS34" s="137">
        <v>1</v>
      </c>
      <c r="AT34" s="137">
        <v>18</v>
      </c>
      <c r="AU34" s="137" t="s">
        <v>170</v>
      </c>
      <c r="AV34" s="137">
        <v>4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73</v>
      </c>
      <c r="C35" s="137">
        <v>89</v>
      </c>
      <c r="D35" s="138">
        <v>88</v>
      </c>
      <c r="E35" s="137">
        <v>24</v>
      </c>
      <c r="F35" s="137">
        <v>64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 t="s">
        <v>170</v>
      </c>
      <c r="AD35" s="137">
        <v>1</v>
      </c>
      <c r="AE35" s="137" t="s">
        <v>170</v>
      </c>
      <c r="AF35" s="137">
        <v>2</v>
      </c>
      <c r="AG35" s="137">
        <v>1</v>
      </c>
      <c r="AH35" s="137">
        <v>4</v>
      </c>
      <c r="AI35" s="137">
        <v>3</v>
      </c>
      <c r="AJ35" s="137">
        <v>2</v>
      </c>
      <c r="AK35" s="137">
        <v>4</v>
      </c>
      <c r="AL35" s="137">
        <v>7</v>
      </c>
      <c r="AM35" s="137">
        <v>7</v>
      </c>
      <c r="AN35" s="137">
        <v>8</v>
      </c>
      <c r="AO35" s="137">
        <v>7</v>
      </c>
      <c r="AP35" s="137">
        <v>9</v>
      </c>
      <c r="AQ35" s="137">
        <v>2</v>
      </c>
      <c r="AR35" s="137">
        <v>16</v>
      </c>
      <c r="AS35" s="137" t="s">
        <v>170</v>
      </c>
      <c r="AT35" s="137">
        <v>11</v>
      </c>
      <c r="AU35" s="137" t="s">
        <v>170</v>
      </c>
      <c r="AV35" s="137">
        <v>3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58</v>
      </c>
      <c r="C36" s="137">
        <v>60</v>
      </c>
      <c r="D36" s="138">
        <v>56</v>
      </c>
      <c r="E36" s="137">
        <v>25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>
        <v>1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 t="s">
        <v>170</v>
      </c>
      <c r="AI36" s="137">
        <v>6</v>
      </c>
      <c r="AJ36" s="137">
        <v>3</v>
      </c>
      <c r="AK36" s="137">
        <v>2</v>
      </c>
      <c r="AL36" s="137">
        <v>2</v>
      </c>
      <c r="AM36" s="137">
        <v>4</v>
      </c>
      <c r="AN36" s="137">
        <v>2</v>
      </c>
      <c r="AO36" s="137">
        <v>7</v>
      </c>
      <c r="AP36" s="137">
        <v>6</v>
      </c>
      <c r="AQ36" s="137">
        <v>3</v>
      </c>
      <c r="AR36" s="137">
        <v>9</v>
      </c>
      <c r="AS36" s="137">
        <v>1</v>
      </c>
      <c r="AT36" s="137">
        <v>7</v>
      </c>
      <c r="AU36" s="137" t="s">
        <v>170</v>
      </c>
      <c r="AV36" s="137">
        <v>1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153</v>
      </c>
      <c r="C37" s="137">
        <v>118</v>
      </c>
      <c r="D37" s="138">
        <v>145</v>
      </c>
      <c r="E37" s="137">
        <v>62</v>
      </c>
      <c r="F37" s="137">
        <v>83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 t="s">
        <v>170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 t="s">
        <v>170</v>
      </c>
      <c r="AG37" s="137">
        <v>7</v>
      </c>
      <c r="AH37" s="137">
        <v>1</v>
      </c>
      <c r="AI37" s="137">
        <v>3</v>
      </c>
      <c r="AJ37" s="137">
        <v>3</v>
      </c>
      <c r="AK37" s="137">
        <v>12</v>
      </c>
      <c r="AL37" s="137">
        <v>3</v>
      </c>
      <c r="AM37" s="137">
        <v>11</v>
      </c>
      <c r="AN37" s="137">
        <v>13</v>
      </c>
      <c r="AO37" s="137">
        <v>14</v>
      </c>
      <c r="AP37" s="137">
        <v>14</v>
      </c>
      <c r="AQ37" s="137">
        <v>9</v>
      </c>
      <c r="AR37" s="137">
        <v>33</v>
      </c>
      <c r="AS37" s="137">
        <v>4</v>
      </c>
      <c r="AT37" s="137">
        <v>10</v>
      </c>
      <c r="AU37" s="137" t="s">
        <v>170</v>
      </c>
      <c r="AV37" s="137">
        <v>6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33</v>
      </c>
      <c r="C38" s="137">
        <v>22</v>
      </c>
      <c r="D38" s="138">
        <v>27</v>
      </c>
      <c r="E38" s="137">
        <v>11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3</v>
      </c>
      <c r="AH38" s="137" t="s">
        <v>170</v>
      </c>
      <c r="AI38" s="137" t="s">
        <v>170</v>
      </c>
      <c r="AJ38" s="137">
        <v>1</v>
      </c>
      <c r="AK38" s="137">
        <v>2</v>
      </c>
      <c r="AL38" s="137" t="s">
        <v>170</v>
      </c>
      <c r="AM38" s="137">
        <v>1</v>
      </c>
      <c r="AN38" s="137">
        <v>3</v>
      </c>
      <c r="AO38" s="137">
        <v>1</v>
      </c>
      <c r="AP38" s="137">
        <v>3</v>
      </c>
      <c r="AQ38" s="137">
        <v>4</v>
      </c>
      <c r="AR38" s="137">
        <v>6</v>
      </c>
      <c r="AS38" s="137" t="s">
        <v>170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79</v>
      </c>
      <c r="C39" s="137">
        <v>63</v>
      </c>
      <c r="D39" s="138">
        <v>81</v>
      </c>
      <c r="E39" s="137">
        <v>36</v>
      </c>
      <c r="F39" s="137">
        <v>45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 t="s">
        <v>170</v>
      </c>
      <c r="AG39" s="137">
        <v>3</v>
      </c>
      <c r="AH39" s="137" t="s">
        <v>170</v>
      </c>
      <c r="AI39" s="137">
        <v>1</v>
      </c>
      <c r="AJ39" s="137">
        <v>2</v>
      </c>
      <c r="AK39" s="137">
        <v>10</v>
      </c>
      <c r="AL39" s="137" t="s">
        <v>170</v>
      </c>
      <c r="AM39" s="137">
        <v>6</v>
      </c>
      <c r="AN39" s="137">
        <v>6</v>
      </c>
      <c r="AO39" s="137">
        <v>8</v>
      </c>
      <c r="AP39" s="137">
        <v>8</v>
      </c>
      <c r="AQ39" s="137">
        <v>3</v>
      </c>
      <c r="AR39" s="137">
        <v>20</v>
      </c>
      <c r="AS39" s="137">
        <v>3</v>
      </c>
      <c r="AT39" s="137">
        <v>5</v>
      </c>
      <c r="AU39" s="137" t="s">
        <v>170</v>
      </c>
      <c r="AV39" s="137">
        <v>4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6</v>
      </c>
      <c r="C40" s="137">
        <v>4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2</v>
      </c>
      <c r="AJ40" s="137" t="s">
        <v>170</v>
      </c>
      <c r="AK40" s="137" t="s">
        <v>170</v>
      </c>
      <c r="AL40" s="137">
        <v>1</v>
      </c>
      <c r="AM40" s="137" t="s">
        <v>170</v>
      </c>
      <c r="AN40" s="137">
        <v>1</v>
      </c>
      <c r="AO40" s="137" t="s">
        <v>170</v>
      </c>
      <c r="AP40" s="137" t="s">
        <v>170</v>
      </c>
      <c r="AQ40" s="137">
        <v>1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35</v>
      </c>
      <c r="C41" s="155">
        <v>29</v>
      </c>
      <c r="D41" s="156">
        <v>30</v>
      </c>
      <c r="E41" s="155">
        <v>12</v>
      </c>
      <c r="F41" s="155">
        <v>18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 t="s">
        <v>170</v>
      </c>
      <c r="AJ41" s="155" t="s">
        <v>170</v>
      </c>
      <c r="AK41" s="155" t="s">
        <v>170</v>
      </c>
      <c r="AL41" s="155">
        <v>2</v>
      </c>
      <c r="AM41" s="155">
        <v>4</v>
      </c>
      <c r="AN41" s="155">
        <v>3</v>
      </c>
      <c r="AO41" s="155">
        <v>5</v>
      </c>
      <c r="AP41" s="155">
        <v>3</v>
      </c>
      <c r="AQ41" s="155">
        <v>1</v>
      </c>
      <c r="AR41" s="155">
        <v>6</v>
      </c>
      <c r="AS41" s="155">
        <v>1</v>
      </c>
      <c r="AT41" s="155">
        <v>1</v>
      </c>
      <c r="AU41" s="155" t="s">
        <v>170</v>
      </c>
      <c r="AV41" s="155">
        <v>2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1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368</v>
      </c>
    </row>
    <row r="4" spans="1:50" s="129" customFormat="1" ht="14" x14ac:dyDescent="0.2">
      <c r="A4" s="143"/>
      <c r="B4" s="144" t="s">
        <v>365</v>
      </c>
      <c r="C4" s="144" t="s">
        <v>366</v>
      </c>
      <c r="D4" s="167" t="s">
        <v>369</v>
      </c>
      <c r="E4" s="167"/>
      <c r="F4" s="168"/>
      <c r="G4" s="165" t="s">
        <v>4</v>
      </c>
      <c r="H4" s="166"/>
      <c r="I4" s="165" t="s">
        <v>177</v>
      </c>
      <c r="J4" s="166"/>
      <c r="K4" s="165" t="s">
        <v>178</v>
      </c>
      <c r="L4" s="166"/>
      <c r="M4" s="165" t="s">
        <v>179</v>
      </c>
      <c r="N4" s="166"/>
      <c r="O4" s="165" t="s">
        <v>180</v>
      </c>
      <c r="P4" s="166"/>
      <c r="Q4" s="165" t="s">
        <v>181</v>
      </c>
      <c r="R4" s="166"/>
      <c r="S4" s="165" t="s">
        <v>182</v>
      </c>
      <c r="T4" s="166"/>
      <c r="U4" s="165" t="s">
        <v>183</v>
      </c>
      <c r="V4" s="166"/>
      <c r="W4" s="165" t="s">
        <v>184</v>
      </c>
      <c r="X4" s="166"/>
      <c r="Y4" s="165" t="s">
        <v>185</v>
      </c>
      <c r="Z4" s="166"/>
      <c r="AA4" s="165" t="s">
        <v>186</v>
      </c>
      <c r="AB4" s="166"/>
      <c r="AC4" s="165" t="s">
        <v>187</v>
      </c>
      <c r="AD4" s="166"/>
      <c r="AE4" s="165" t="s">
        <v>188</v>
      </c>
      <c r="AF4" s="166"/>
      <c r="AG4" s="165" t="s">
        <v>189</v>
      </c>
      <c r="AH4" s="166"/>
      <c r="AI4" s="165" t="s">
        <v>190</v>
      </c>
      <c r="AJ4" s="166"/>
      <c r="AK4" s="165" t="s">
        <v>191</v>
      </c>
      <c r="AL4" s="166"/>
      <c r="AM4" s="165" t="s">
        <v>192</v>
      </c>
      <c r="AN4" s="166"/>
      <c r="AO4" s="165" t="s">
        <v>193</v>
      </c>
      <c r="AP4" s="166"/>
      <c r="AQ4" s="165" t="s">
        <v>194</v>
      </c>
      <c r="AR4" s="166"/>
      <c r="AS4" s="165" t="s">
        <v>195</v>
      </c>
      <c r="AT4" s="166"/>
      <c r="AU4" s="165" t="s">
        <v>5</v>
      </c>
      <c r="AV4" s="166"/>
      <c r="AW4" s="165" t="s">
        <v>6</v>
      </c>
      <c r="AX4" s="169"/>
    </row>
    <row r="5" spans="1:50" s="129" customFormat="1" ht="14" x14ac:dyDescent="0.2">
      <c r="A5" s="145"/>
      <c r="B5" s="160" t="s">
        <v>7</v>
      </c>
      <c r="C5" s="160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2109</v>
      </c>
      <c r="C6" s="135">
        <v>2084</v>
      </c>
      <c r="D6" s="136">
        <v>2040</v>
      </c>
      <c r="E6" s="135">
        <v>1006</v>
      </c>
      <c r="F6" s="135">
        <v>1034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2</v>
      </c>
      <c r="V6" s="135">
        <v>1</v>
      </c>
      <c r="W6" s="135">
        <v>10</v>
      </c>
      <c r="X6" s="135">
        <v>4</v>
      </c>
      <c r="Y6" s="135">
        <v>11</v>
      </c>
      <c r="Z6" s="135">
        <v>5</v>
      </c>
      <c r="AA6" s="135">
        <v>22</v>
      </c>
      <c r="AB6" s="135">
        <v>5</v>
      </c>
      <c r="AC6" s="135">
        <v>22</v>
      </c>
      <c r="AD6" s="135">
        <v>7</v>
      </c>
      <c r="AE6" s="135">
        <v>42</v>
      </c>
      <c r="AF6" s="135">
        <v>14</v>
      </c>
      <c r="AG6" s="135">
        <v>79</v>
      </c>
      <c r="AH6" s="135">
        <v>37</v>
      </c>
      <c r="AI6" s="135">
        <v>113</v>
      </c>
      <c r="AJ6" s="135">
        <v>49</v>
      </c>
      <c r="AK6" s="135">
        <v>161</v>
      </c>
      <c r="AL6" s="135">
        <v>85</v>
      </c>
      <c r="AM6" s="135">
        <v>233</v>
      </c>
      <c r="AN6" s="135">
        <v>173</v>
      </c>
      <c r="AO6" s="135">
        <v>184</v>
      </c>
      <c r="AP6" s="135">
        <v>220</v>
      </c>
      <c r="AQ6" s="135">
        <v>91</v>
      </c>
      <c r="AR6" s="135">
        <v>255</v>
      </c>
      <c r="AS6" s="135">
        <v>31</v>
      </c>
      <c r="AT6" s="135">
        <v>145</v>
      </c>
      <c r="AU6" s="135">
        <v>4</v>
      </c>
      <c r="AV6" s="135">
        <v>33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1114</v>
      </c>
      <c r="C7" s="137">
        <v>1104</v>
      </c>
      <c r="D7" s="138">
        <v>1059</v>
      </c>
      <c r="E7" s="137">
        <v>503</v>
      </c>
      <c r="F7" s="137">
        <v>556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2</v>
      </c>
      <c r="V7" s="137" t="s">
        <v>170</v>
      </c>
      <c r="W7" s="137">
        <v>5</v>
      </c>
      <c r="X7" s="137">
        <v>3</v>
      </c>
      <c r="Y7" s="137">
        <v>4</v>
      </c>
      <c r="Z7" s="137">
        <v>4</v>
      </c>
      <c r="AA7" s="137">
        <v>10</v>
      </c>
      <c r="AB7" s="137" t="s">
        <v>170</v>
      </c>
      <c r="AC7" s="137">
        <v>11</v>
      </c>
      <c r="AD7" s="137">
        <v>6</v>
      </c>
      <c r="AE7" s="137">
        <v>25</v>
      </c>
      <c r="AF7" s="137">
        <v>9</v>
      </c>
      <c r="AG7" s="137">
        <v>41</v>
      </c>
      <c r="AH7" s="137">
        <v>24</v>
      </c>
      <c r="AI7" s="137">
        <v>59</v>
      </c>
      <c r="AJ7" s="137">
        <v>29</v>
      </c>
      <c r="AK7" s="137">
        <v>82</v>
      </c>
      <c r="AL7" s="137">
        <v>46</v>
      </c>
      <c r="AM7" s="137">
        <v>121</v>
      </c>
      <c r="AN7" s="137">
        <v>90</v>
      </c>
      <c r="AO7" s="137">
        <v>88</v>
      </c>
      <c r="AP7" s="137">
        <v>118</v>
      </c>
      <c r="AQ7" s="137">
        <v>42</v>
      </c>
      <c r="AR7" s="137">
        <v>130</v>
      </c>
      <c r="AS7" s="137">
        <v>11</v>
      </c>
      <c r="AT7" s="137">
        <v>75</v>
      </c>
      <c r="AU7" s="137">
        <v>2</v>
      </c>
      <c r="AV7" s="137">
        <v>22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995</v>
      </c>
      <c r="C8" s="137">
        <v>980</v>
      </c>
      <c r="D8" s="138">
        <v>981</v>
      </c>
      <c r="E8" s="137">
        <v>503</v>
      </c>
      <c r="F8" s="137">
        <v>478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>
        <v>1</v>
      </c>
      <c r="U8" s="137" t="s">
        <v>170</v>
      </c>
      <c r="V8" s="137">
        <v>1</v>
      </c>
      <c r="W8" s="137">
        <v>5</v>
      </c>
      <c r="X8" s="137">
        <v>1</v>
      </c>
      <c r="Y8" s="137">
        <v>7</v>
      </c>
      <c r="Z8" s="137">
        <v>1</v>
      </c>
      <c r="AA8" s="137">
        <v>12</v>
      </c>
      <c r="AB8" s="137">
        <v>5</v>
      </c>
      <c r="AC8" s="137">
        <v>11</v>
      </c>
      <c r="AD8" s="137">
        <v>1</v>
      </c>
      <c r="AE8" s="137">
        <v>17</v>
      </c>
      <c r="AF8" s="137">
        <v>5</v>
      </c>
      <c r="AG8" s="137">
        <v>38</v>
      </c>
      <c r="AH8" s="137">
        <v>13</v>
      </c>
      <c r="AI8" s="137">
        <v>54</v>
      </c>
      <c r="AJ8" s="137">
        <v>20</v>
      </c>
      <c r="AK8" s="137">
        <v>79</v>
      </c>
      <c r="AL8" s="137">
        <v>39</v>
      </c>
      <c r="AM8" s="137">
        <v>112</v>
      </c>
      <c r="AN8" s="137">
        <v>83</v>
      </c>
      <c r="AO8" s="137">
        <v>96</v>
      </c>
      <c r="AP8" s="137">
        <v>102</v>
      </c>
      <c r="AQ8" s="137">
        <v>49</v>
      </c>
      <c r="AR8" s="137">
        <v>125</v>
      </c>
      <c r="AS8" s="137">
        <v>20</v>
      </c>
      <c r="AT8" s="137">
        <v>70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91</v>
      </c>
      <c r="C10" s="137">
        <v>81</v>
      </c>
      <c r="D10" s="138">
        <v>97</v>
      </c>
      <c r="E10" s="137">
        <v>51</v>
      </c>
      <c r="F10" s="137">
        <v>46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2</v>
      </c>
      <c r="X10" s="137" t="s">
        <v>170</v>
      </c>
      <c r="Y10" s="137">
        <v>3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1</v>
      </c>
      <c r="AF10" s="137">
        <v>1</v>
      </c>
      <c r="AG10" s="137">
        <v>2</v>
      </c>
      <c r="AH10" s="137">
        <v>2</v>
      </c>
      <c r="AI10" s="137">
        <v>9</v>
      </c>
      <c r="AJ10" s="137">
        <v>1</v>
      </c>
      <c r="AK10" s="137">
        <v>6</v>
      </c>
      <c r="AL10" s="137">
        <v>2</v>
      </c>
      <c r="AM10" s="137">
        <v>12</v>
      </c>
      <c r="AN10" s="137">
        <v>11</v>
      </c>
      <c r="AO10" s="137">
        <v>8</v>
      </c>
      <c r="AP10" s="137">
        <v>6</v>
      </c>
      <c r="AQ10" s="137">
        <v>4</v>
      </c>
      <c r="AR10" s="137">
        <v>18</v>
      </c>
      <c r="AS10" s="137">
        <v>3</v>
      </c>
      <c r="AT10" s="137">
        <v>3</v>
      </c>
      <c r="AU10" s="137" t="s">
        <v>170</v>
      </c>
      <c r="AV10" s="137">
        <v>1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28</v>
      </c>
      <c r="C11" s="137">
        <v>27</v>
      </c>
      <c r="D11" s="138">
        <v>35</v>
      </c>
      <c r="E11" s="137">
        <v>19</v>
      </c>
      <c r="F11" s="137">
        <v>16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5</v>
      </c>
      <c r="AJ11" s="137">
        <v>1</v>
      </c>
      <c r="AK11" s="137">
        <v>2</v>
      </c>
      <c r="AL11" s="137">
        <v>2</v>
      </c>
      <c r="AM11" s="137">
        <v>5</v>
      </c>
      <c r="AN11" s="137">
        <v>4</v>
      </c>
      <c r="AO11" s="137">
        <v>3</v>
      </c>
      <c r="AP11" s="137">
        <v>2</v>
      </c>
      <c r="AQ11" s="137">
        <v>1</v>
      </c>
      <c r="AR11" s="137">
        <v>6</v>
      </c>
      <c r="AS11" s="137">
        <v>1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53</v>
      </c>
      <c r="C12" s="137">
        <v>46</v>
      </c>
      <c r="D12" s="138">
        <v>55</v>
      </c>
      <c r="E12" s="137">
        <v>28</v>
      </c>
      <c r="F12" s="137">
        <v>27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2</v>
      </c>
      <c r="X12" s="137" t="s">
        <v>170</v>
      </c>
      <c r="Y12" s="137">
        <v>2</v>
      </c>
      <c r="Z12" s="137" t="s">
        <v>170</v>
      </c>
      <c r="AA12" s="137" t="s">
        <v>170</v>
      </c>
      <c r="AB12" s="137">
        <v>1</v>
      </c>
      <c r="AC12" s="137" t="s">
        <v>170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2</v>
      </c>
      <c r="AI12" s="137">
        <v>4</v>
      </c>
      <c r="AJ12" s="137" t="s">
        <v>170</v>
      </c>
      <c r="AK12" s="137">
        <v>3</v>
      </c>
      <c r="AL12" s="137" t="s">
        <v>170</v>
      </c>
      <c r="AM12" s="137">
        <v>6</v>
      </c>
      <c r="AN12" s="137">
        <v>7</v>
      </c>
      <c r="AO12" s="137">
        <v>5</v>
      </c>
      <c r="AP12" s="137">
        <v>3</v>
      </c>
      <c r="AQ12" s="137">
        <v>3</v>
      </c>
      <c r="AR12" s="137">
        <v>10</v>
      </c>
      <c r="AS12" s="137">
        <v>2</v>
      </c>
      <c r="AT12" s="137">
        <v>2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10</v>
      </c>
      <c r="C13" s="137">
        <v>8</v>
      </c>
      <c r="D13" s="138">
        <v>7</v>
      </c>
      <c r="E13" s="137">
        <v>4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>
        <v>1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1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 t="s">
        <v>170</v>
      </c>
      <c r="AM13" s="137">
        <v>1</v>
      </c>
      <c r="AN13" s="137" t="s">
        <v>170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327</v>
      </c>
      <c r="C14" s="137">
        <v>301</v>
      </c>
      <c r="D14" s="138">
        <v>320</v>
      </c>
      <c r="E14" s="137">
        <v>171</v>
      </c>
      <c r="F14" s="137">
        <v>149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>
        <v>1</v>
      </c>
      <c r="T14" s="137">
        <v>1</v>
      </c>
      <c r="U14" s="137" t="s">
        <v>170</v>
      </c>
      <c r="V14" s="137" t="s">
        <v>170</v>
      </c>
      <c r="W14" s="137">
        <v>1</v>
      </c>
      <c r="X14" s="137" t="s">
        <v>170</v>
      </c>
      <c r="Y14" s="137">
        <v>2</v>
      </c>
      <c r="Z14" s="137" t="s">
        <v>170</v>
      </c>
      <c r="AA14" s="137">
        <v>5</v>
      </c>
      <c r="AB14" s="137">
        <v>3</v>
      </c>
      <c r="AC14" s="137">
        <v>3</v>
      </c>
      <c r="AD14" s="137" t="s">
        <v>170</v>
      </c>
      <c r="AE14" s="137">
        <v>7</v>
      </c>
      <c r="AF14" s="137">
        <v>2</v>
      </c>
      <c r="AG14" s="137">
        <v>15</v>
      </c>
      <c r="AH14" s="137">
        <v>8</v>
      </c>
      <c r="AI14" s="137">
        <v>16</v>
      </c>
      <c r="AJ14" s="137">
        <v>7</v>
      </c>
      <c r="AK14" s="137">
        <v>31</v>
      </c>
      <c r="AL14" s="137">
        <v>19</v>
      </c>
      <c r="AM14" s="137">
        <v>40</v>
      </c>
      <c r="AN14" s="137">
        <v>28</v>
      </c>
      <c r="AO14" s="137">
        <v>26</v>
      </c>
      <c r="AP14" s="137">
        <v>28</v>
      </c>
      <c r="AQ14" s="137">
        <v>18</v>
      </c>
      <c r="AR14" s="137">
        <v>32</v>
      </c>
      <c r="AS14" s="137">
        <v>6</v>
      </c>
      <c r="AT14" s="137">
        <v>18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156</v>
      </c>
      <c r="C15" s="137">
        <v>126</v>
      </c>
      <c r="D15" s="138">
        <v>146</v>
      </c>
      <c r="E15" s="137">
        <v>75</v>
      </c>
      <c r="F15" s="137">
        <v>71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>
        <v>1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>
        <v>1</v>
      </c>
      <c r="AB15" s="137">
        <v>2</v>
      </c>
      <c r="AC15" s="137" t="s">
        <v>170</v>
      </c>
      <c r="AD15" s="137" t="s">
        <v>170</v>
      </c>
      <c r="AE15" s="137">
        <v>1</v>
      </c>
      <c r="AF15" s="137">
        <v>2</v>
      </c>
      <c r="AG15" s="137">
        <v>6</v>
      </c>
      <c r="AH15" s="137">
        <v>7</v>
      </c>
      <c r="AI15" s="137">
        <v>10</v>
      </c>
      <c r="AJ15" s="137">
        <v>2</v>
      </c>
      <c r="AK15" s="137">
        <v>14</v>
      </c>
      <c r="AL15" s="137">
        <v>8</v>
      </c>
      <c r="AM15" s="137">
        <v>17</v>
      </c>
      <c r="AN15" s="137">
        <v>13</v>
      </c>
      <c r="AO15" s="137">
        <v>13</v>
      </c>
      <c r="AP15" s="137">
        <v>14</v>
      </c>
      <c r="AQ15" s="137">
        <v>8</v>
      </c>
      <c r="AR15" s="137">
        <v>15</v>
      </c>
      <c r="AS15" s="137">
        <v>3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60</v>
      </c>
      <c r="C16" s="137">
        <v>62</v>
      </c>
      <c r="D16" s="138">
        <v>65</v>
      </c>
      <c r="E16" s="137">
        <v>38</v>
      </c>
      <c r="F16" s="137">
        <v>27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>
        <v>1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 t="s">
        <v>170</v>
      </c>
      <c r="AA16" s="137">
        <v>2</v>
      </c>
      <c r="AB16" s="137" t="s">
        <v>170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 t="s">
        <v>170</v>
      </c>
      <c r="AI16" s="137">
        <v>3</v>
      </c>
      <c r="AJ16" s="137">
        <v>1</v>
      </c>
      <c r="AK16" s="137">
        <v>6</v>
      </c>
      <c r="AL16" s="137">
        <v>7</v>
      </c>
      <c r="AM16" s="137">
        <v>10</v>
      </c>
      <c r="AN16" s="137">
        <v>4</v>
      </c>
      <c r="AO16" s="137">
        <v>3</v>
      </c>
      <c r="AP16" s="137">
        <v>3</v>
      </c>
      <c r="AQ16" s="137">
        <v>6</v>
      </c>
      <c r="AR16" s="137">
        <v>6</v>
      </c>
      <c r="AS16" s="137">
        <v>2</v>
      </c>
      <c r="AT16" s="137">
        <v>4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46</v>
      </c>
      <c r="C17" s="137">
        <v>46</v>
      </c>
      <c r="D17" s="138">
        <v>50</v>
      </c>
      <c r="E17" s="137">
        <v>29</v>
      </c>
      <c r="F17" s="137">
        <v>21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>
        <v>1</v>
      </c>
      <c r="AC17" s="137">
        <v>2</v>
      </c>
      <c r="AD17" s="137" t="s">
        <v>170</v>
      </c>
      <c r="AE17" s="137">
        <v>4</v>
      </c>
      <c r="AF17" s="137" t="s">
        <v>170</v>
      </c>
      <c r="AG17" s="137">
        <v>3</v>
      </c>
      <c r="AH17" s="137">
        <v>1</v>
      </c>
      <c r="AI17" s="137">
        <v>2</v>
      </c>
      <c r="AJ17" s="137">
        <v>1</v>
      </c>
      <c r="AK17" s="137">
        <v>5</v>
      </c>
      <c r="AL17" s="137">
        <v>1</v>
      </c>
      <c r="AM17" s="137">
        <v>6</v>
      </c>
      <c r="AN17" s="137">
        <v>5</v>
      </c>
      <c r="AO17" s="137">
        <v>4</v>
      </c>
      <c r="AP17" s="137">
        <v>3</v>
      </c>
      <c r="AQ17" s="137">
        <v>1</v>
      </c>
      <c r="AR17" s="137">
        <v>3</v>
      </c>
      <c r="AS17" s="137" t="s">
        <v>170</v>
      </c>
      <c r="AT17" s="137">
        <v>4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37</v>
      </c>
      <c r="C18" s="137">
        <v>43</v>
      </c>
      <c r="D18" s="138">
        <v>32</v>
      </c>
      <c r="E18" s="137">
        <v>17</v>
      </c>
      <c r="F18" s="137">
        <v>15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1</v>
      </c>
      <c r="AH18" s="137" t="s">
        <v>170</v>
      </c>
      <c r="AI18" s="137">
        <v>1</v>
      </c>
      <c r="AJ18" s="137">
        <v>1</v>
      </c>
      <c r="AK18" s="137">
        <v>2</v>
      </c>
      <c r="AL18" s="137">
        <v>2</v>
      </c>
      <c r="AM18" s="137">
        <v>3</v>
      </c>
      <c r="AN18" s="137">
        <v>4</v>
      </c>
      <c r="AO18" s="137">
        <v>6</v>
      </c>
      <c r="AP18" s="137">
        <v>2</v>
      </c>
      <c r="AQ18" s="137">
        <v>1</v>
      </c>
      <c r="AR18" s="137">
        <v>5</v>
      </c>
      <c r="AS18" s="137">
        <v>1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15</v>
      </c>
      <c r="C19" s="137">
        <v>11</v>
      </c>
      <c r="D19" s="138">
        <v>13</v>
      </c>
      <c r="E19" s="137">
        <v>8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>
        <v>1</v>
      </c>
      <c r="AK19" s="137">
        <v>3</v>
      </c>
      <c r="AL19" s="137">
        <v>1</v>
      </c>
      <c r="AM19" s="137">
        <v>3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2</v>
      </c>
      <c r="AS19" s="137" t="s">
        <v>170</v>
      </c>
      <c r="AT19" s="137" t="s">
        <v>170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7</v>
      </c>
      <c r="C20" s="137">
        <v>5</v>
      </c>
      <c r="D20" s="138">
        <v>11</v>
      </c>
      <c r="E20" s="137">
        <v>2</v>
      </c>
      <c r="F20" s="137">
        <v>9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>
        <v>1</v>
      </c>
      <c r="AK20" s="137">
        <v>1</v>
      </c>
      <c r="AL20" s="137" t="s">
        <v>170</v>
      </c>
      <c r="AM20" s="137" t="s">
        <v>170</v>
      </c>
      <c r="AN20" s="137">
        <v>2</v>
      </c>
      <c r="AO20" s="137" t="s">
        <v>170</v>
      </c>
      <c r="AP20" s="137">
        <v>4</v>
      </c>
      <c r="AQ20" s="137" t="s">
        <v>170</v>
      </c>
      <c r="AR20" s="137">
        <v>1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6</v>
      </c>
      <c r="C21" s="137">
        <v>8</v>
      </c>
      <c r="D21" s="138">
        <v>3</v>
      </c>
      <c r="E21" s="137">
        <v>2</v>
      </c>
      <c r="F21" s="137">
        <v>1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 t="s">
        <v>170</v>
      </c>
      <c r="AP21" s="137">
        <v>1</v>
      </c>
      <c r="AQ21" s="137" t="s">
        <v>170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73</v>
      </c>
      <c r="C22" s="137">
        <v>72</v>
      </c>
      <c r="D22" s="138">
        <v>85</v>
      </c>
      <c r="E22" s="137">
        <v>47</v>
      </c>
      <c r="F22" s="137">
        <v>38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>
        <v>1</v>
      </c>
      <c r="AB22" s="137" t="s">
        <v>170</v>
      </c>
      <c r="AC22" s="137">
        <v>3</v>
      </c>
      <c r="AD22" s="137" t="s">
        <v>170</v>
      </c>
      <c r="AE22" s="137">
        <v>1</v>
      </c>
      <c r="AF22" s="137" t="s">
        <v>170</v>
      </c>
      <c r="AG22" s="137">
        <v>5</v>
      </c>
      <c r="AH22" s="137">
        <v>1</v>
      </c>
      <c r="AI22" s="137">
        <v>3</v>
      </c>
      <c r="AJ22" s="137">
        <v>3</v>
      </c>
      <c r="AK22" s="137">
        <v>7</v>
      </c>
      <c r="AL22" s="137">
        <v>4</v>
      </c>
      <c r="AM22" s="137">
        <v>12</v>
      </c>
      <c r="AN22" s="137">
        <v>9</v>
      </c>
      <c r="AO22" s="137">
        <v>10</v>
      </c>
      <c r="AP22" s="137">
        <v>8</v>
      </c>
      <c r="AQ22" s="137">
        <v>2</v>
      </c>
      <c r="AR22" s="137">
        <v>11</v>
      </c>
      <c r="AS22" s="137">
        <v>3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44</v>
      </c>
      <c r="C23" s="137">
        <v>41</v>
      </c>
      <c r="D23" s="138">
        <v>47</v>
      </c>
      <c r="E23" s="137">
        <v>31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>
        <v>1</v>
      </c>
      <c r="AB23" s="137" t="s">
        <v>170</v>
      </c>
      <c r="AC23" s="137">
        <v>2</v>
      </c>
      <c r="AD23" s="137" t="s">
        <v>170</v>
      </c>
      <c r="AE23" s="137">
        <v>1</v>
      </c>
      <c r="AF23" s="137" t="s">
        <v>170</v>
      </c>
      <c r="AG23" s="137">
        <v>3</v>
      </c>
      <c r="AH23" s="137" t="s">
        <v>170</v>
      </c>
      <c r="AI23" s="137">
        <v>1</v>
      </c>
      <c r="AJ23" s="137">
        <v>2</v>
      </c>
      <c r="AK23" s="137">
        <v>4</v>
      </c>
      <c r="AL23" s="137">
        <v>2</v>
      </c>
      <c r="AM23" s="137">
        <v>9</v>
      </c>
      <c r="AN23" s="137">
        <v>2</v>
      </c>
      <c r="AO23" s="137">
        <v>6</v>
      </c>
      <c r="AP23" s="137">
        <v>4</v>
      </c>
      <c r="AQ23" s="137">
        <v>2</v>
      </c>
      <c r="AR23" s="137">
        <v>5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 t="s">
        <v>170</v>
      </c>
      <c r="C24" s="137">
        <v>2</v>
      </c>
      <c r="D24" s="138">
        <v>4</v>
      </c>
      <c r="E24" s="137">
        <v>2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>
        <v>1</v>
      </c>
      <c r="AL24" s="137" t="s">
        <v>170</v>
      </c>
      <c r="AM24" s="137" t="s">
        <v>170</v>
      </c>
      <c r="AN24" s="137">
        <v>1</v>
      </c>
      <c r="AO24" s="137">
        <v>1</v>
      </c>
      <c r="AP24" s="137">
        <v>1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7</v>
      </c>
      <c r="C25" s="137">
        <v>8</v>
      </c>
      <c r="D25" s="138">
        <v>7</v>
      </c>
      <c r="E25" s="137">
        <v>2</v>
      </c>
      <c r="F25" s="137">
        <v>5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>
        <v>1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3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16</v>
      </c>
      <c r="C26" s="137">
        <v>15</v>
      </c>
      <c r="D26" s="138">
        <v>26</v>
      </c>
      <c r="E26" s="137">
        <v>12</v>
      </c>
      <c r="F26" s="137">
        <v>14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2</v>
      </c>
      <c r="AJ26" s="137" t="s">
        <v>170</v>
      </c>
      <c r="AK26" s="137">
        <v>2</v>
      </c>
      <c r="AL26" s="137">
        <v>2</v>
      </c>
      <c r="AM26" s="137">
        <v>3</v>
      </c>
      <c r="AN26" s="137">
        <v>5</v>
      </c>
      <c r="AO26" s="137">
        <v>2</v>
      </c>
      <c r="AP26" s="137">
        <v>2</v>
      </c>
      <c r="AQ26" s="137" t="s">
        <v>170</v>
      </c>
      <c r="AR26" s="137">
        <v>3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6</v>
      </c>
      <c r="C27" s="137">
        <v>6</v>
      </c>
      <c r="D27" s="138">
        <v>1</v>
      </c>
      <c r="E27" s="137" t="s">
        <v>170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 t="s">
        <v>170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133</v>
      </c>
      <c r="C28" s="137">
        <v>112</v>
      </c>
      <c r="D28" s="138">
        <v>115</v>
      </c>
      <c r="E28" s="137">
        <v>50</v>
      </c>
      <c r="F28" s="137">
        <v>65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 t="s">
        <v>170</v>
      </c>
      <c r="Z28" s="137">
        <v>1</v>
      </c>
      <c r="AA28" s="137">
        <v>1</v>
      </c>
      <c r="AB28" s="137">
        <v>1</v>
      </c>
      <c r="AC28" s="137">
        <v>1</v>
      </c>
      <c r="AD28" s="137" t="s">
        <v>170</v>
      </c>
      <c r="AE28" s="137">
        <v>4</v>
      </c>
      <c r="AF28" s="137">
        <v>1</v>
      </c>
      <c r="AG28" s="137">
        <v>4</v>
      </c>
      <c r="AH28" s="137" t="s">
        <v>170</v>
      </c>
      <c r="AI28" s="137">
        <v>8</v>
      </c>
      <c r="AJ28" s="137">
        <v>1</v>
      </c>
      <c r="AK28" s="137">
        <v>6</v>
      </c>
      <c r="AL28" s="137">
        <v>6</v>
      </c>
      <c r="AM28" s="137">
        <v>11</v>
      </c>
      <c r="AN28" s="137">
        <v>10</v>
      </c>
      <c r="AO28" s="137">
        <v>7</v>
      </c>
      <c r="AP28" s="137">
        <v>21</v>
      </c>
      <c r="AQ28" s="137">
        <v>5</v>
      </c>
      <c r="AR28" s="137">
        <v>16</v>
      </c>
      <c r="AS28" s="137">
        <v>2</v>
      </c>
      <c r="AT28" s="137">
        <v>8</v>
      </c>
      <c r="AU28" s="137" t="s">
        <v>170</v>
      </c>
      <c r="AV28" s="137" t="s">
        <v>170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69</v>
      </c>
      <c r="C29" s="137">
        <v>65</v>
      </c>
      <c r="D29" s="138">
        <v>65</v>
      </c>
      <c r="E29" s="137">
        <v>28</v>
      </c>
      <c r="F29" s="137">
        <v>37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>
        <v>1</v>
      </c>
      <c r="X29" s="137" t="s">
        <v>170</v>
      </c>
      <c r="Y29" s="137" t="s">
        <v>170</v>
      </c>
      <c r="Z29" s="137">
        <v>1</v>
      </c>
      <c r="AA29" s="137">
        <v>1</v>
      </c>
      <c r="AB29" s="137">
        <v>1</v>
      </c>
      <c r="AC29" s="137">
        <v>1</v>
      </c>
      <c r="AD29" s="137" t="s">
        <v>170</v>
      </c>
      <c r="AE29" s="137">
        <v>2</v>
      </c>
      <c r="AF29" s="137">
        <v>1</v>
      </c>
      <c r="AG29" s="137">
        <v>3</v>
      </c>
      <c r="AH29" s="137" t="s">
        <v>170</v>
      </c>
      <c r="AI29" s="137">
        <v>5</v>
      </c>
      <c r="AJ29" s="137" t="s">
        <v>170</v>
      </c>
      <c r="AK29" s="137">
        <v>3</v>
      </c>
      <c r="AL29" s="137">
        <v>5</v>
      </c>
      <c r="AM29" s="137">
        <v>5</v>
      </c>
      <c r="AN29" s="137">
        <v>3</v>
      </c>
      <c r="AO29" s="137">
        <v>3</v>
      </c>
      <c r="AP29" s="137">
        <v>11</v>
      </c>
      <c r="AQ29" s="137">
        <v>3</v>
      </c>
      <c r="AR29" s="137">
        <v>11</v>
      </c>
      <c r="AS29" s="137">
        <v>1</v>
      </c>
      <c r="AT29" s="137">
        <v>4</v>
      </c>
      <c r="AU29" s="137" t="s">
        <v>170</v>
      </c>
      <c r="AV29" s="137" t="s">
        <v>170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45</v>
      </c>
      <c r="C30" s="137">
        <v>33</v>
      </c>
      <c r="D30" s="138">
        <v>34</v>
      </c>
      <c r="E30" s="137">
        <v>13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1</v>
      </c>
      <c r="AH30" s="137" t="s">
        <v>170</v>
      </c>
      <c r="AI30" s="137">
        <v>2</v>
      </c>
      <c r="AJ30" s="137">
        <v>1</v>
      </c>
      <c r="AK30" s="137">
        <v>2</v>
      </c>
      <c r="AL30" s="137" t="s">
        <v>170</v>
      </c>
      <c r="AM30" s="137">
        <v>2</v>
      </c>
      <c r="AN30" s="137">
        <v>4</v>
      </c>
      <c r="AO30" s="137">
        <v>3</v>
      </c>
      <c r="AP30" s="137">
        <v>9</v>
      </c>
      <c r="AQ30" s="137">
        <v>1</v>
      </c>
      <c r="AR30" s="137">
        <v>3</v>
      </c>
      <c r="AS30" s="137">
        <v>1</v>
      </c>
      <c r="AT30" s="137">
        <v>4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19</v>
      </c>
      <c r="C31" s="137">
        <v>14</v>
      </c>
      <c r="D31" s="138">
        <v>16</v>
      </c>
      <c r="E31" s="137">
        <v>9</v>
      </c>
      <c r="F31" s="137">
        <v>7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>
        <v>1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4</v>
      </c>
      <c r="AN31" s="137">
        <v>3</v>
      </c>
      <c r="AO31" s="137">
        <v>1</v>
      </c>
      <c r="AP31" s="137">
        <v>1</v>
      </c>
      <c r="AQ31" s="137">
        <v>1</v>
      </c>
      <c r="AR31" s="137">
        <v>2</v>
      </c>
      <c r="AS31" s="137" t="s">
        <v>170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86</v>
      </c>
      <c r="C32" s="137">
        <v>130</v>
      </c>
      <c r="D32" s="138">
        <v>97</v>
      </c>
      <c r="E32" s="137">
        <v>44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3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1</v>
      </c>
      <c r="AH32" s="137">
        <v>2</v>
      </c>
      <c r="AI32" s="137">
        <v>3</v>
      </c>
      <c r="AJ32" s="137">
        <v>2</v>
      </c>
      <c r="AK32" s="137">
        <v>5</v>
      </c>
      <c r="AL32" s="137">
        <v>2</v>
      </c>
      <c r="AM32" s="137">
        <v>12</v>
      </c>
      <c r="AN32" s="137">
        <v>7</v>
      </c>
      <c r="AO32" s="137">
        <v>14</v>
      </c>
      <c r="AP32" s="137">
        <v>16</v>
      </c>
      <c r="AQ32" s="137">
        <v>3</v>
      </c>
      <c r="AR32" s="137">
        <v>15</v>
      </c>
      <c r="AS32" s="137" t="s">
        <v>170</v>
      </c>
      <c r="AT32" s="137">
        <v>8</v>
      </c>
      <c r="AU32" s="137" t="s">
        <v>170</v>
      </c>
      <c r="AV32" s="137">
        <v>1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86</v>
      </c>
      <c r="C33" s="137">
        <v>130</v>
      </c>
      <c r="D33" s="138">
        <v>97</v>
      </c>
      <c r="E33" s="137">
        <v>44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3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1</v>
      </c>
      <c r="AH33" s="137">
        <v>2</v>
      </c>
      <c r="AI33" s="137">
        <v>3</v>
      </c>
      <c r="AJ33" s="137">
        <v>2</v>
      </c>
      <c r="AK33" s="137">
        <v>5</v>
      </c>
      <c r="AL33" s="137">
        <v>2</v>
      </c>
      <c r="AM33" s="137">
        <v>12</v>
      </c>
      <c r="AN33" s="137">
        <v>7</v>
      </c>
      <c r="AO33" s="137">
        <v>14</v>
      </c>
      <c r="AP33" s="137">
        <v>16</v>
      </c>
      <c r="AQ33" s="137">
        <v>3</v>
      </c>
      <c r="AR33" s="137">
        <v>15</v>
      </c>
      <c r="AS33" s="137" t="s">
        <v>170</v>
      </c>
      <c r="AT33" s="137">
        <v>8</v>
      </c>
      <c r="AU33" s="137" t="s">
        <v>170</v>
      </c>
      <c r="AV33" s="137">
        <v>1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112</v>
      </c>
      <c r="C34" s="137">
        <v>131</v>
      </c>
      <c r="D34" s="138">
        <v>149</v>
      </c>
      <c r="E34" s="137">
        <v>79</v>
      </c>
      <c r="F34" s="137">
        <v>70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>
        <v>1</v>
      </c>
      <c r="Y34" s="137">
        <v>2</v>
      </c>
      <c r="Z34" s="137" t="s">
        <v>170</v>
      </c>
      <c r="AA34" s="137" t="s">
        <v>170</v>
      </c>
      <c r="AB34" s="137" t="s">
        <v>170</v>
      </c>
      <c r="AC34" s="137">
        <v>2</v>
      </c>
      <c r="AD34" s="137">
        <v>1</v>
      </c>
      <c r="AE34" s="137">
        <v>1</v>
      </c>
      <c r="AF34" s="137" t="s">
        <v>170</v>
      </c>
      <c r="AG34" s="137">
        <v>7</v>
      </c>
      <c r="AH34" s="137" t="s">
        <v>170</v>
      </c>
      <c r="AI34" s="137">
        <v>6</v>
      </c>
      <c r="AJ34" s="137">
        <v>4</v>
      </c>
      <c r="AK34" s="137">
        <v>14</v>
      </c>
      <c r="AL34" s="137">
        <v>4</v>
      </c>
      <c r="AM34" s="137">
        <v>16</v>
      </c>
      <c r="AN34" s="137">
        <v>9</v>
      </c>
      <c r="AO34" s="137">
        <v>17</v>
      </c>
      <c r="AP34" s="137">
        <v>15</v>
      </c>
      <c r="AQ34" s="137">
        <v>7</v>
      </c>
      <c r="AR34" s="137">
        <v>19</v>
      </c>
      <c r="AS34" s="137">
        <v>4</v>
      </c>
      <c r="AT34" s="137">
        <v>15</v>
      </c>
      <c r="AU34" s="137">
        <v>2</v>
      </c>
      <c r="AV34" s="137">
        <v>2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60</v>
      </c>
      <c r="C35" s="137">
        <v>73</v>
      </c>
      <c r="D35" s="138">
        <v>89</v>
      </c>
      <c r="E35" s="137">
        <v>52</v>
      </c>
      <c r="F35" s="137">
        <v>37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 t="s">
        <v>170</v>
      </c>
      <c r="AG35" s="137">
        <v>7</v>
      </c>
      <c r="AH35" s="137" t="s">
        <v>170</v>
      </c>
      <c r="AI35" s="137">
        <v>4</v>
      </c>
      <c r="AJ35" s="137">
        <v>4</v>
      </c>
      <c r="AK35" s="137">
        <v>11</v>
      </c>
      <c r="AL35" s="137">
        <v>4</v>
      </c>
      <c r="AM35" s="137">
        <v>8</v>
      </c>
      <c r="AN35" s="137">
        <v>4</v>
      </c>
      <c r="AO35" s="137">
        <v>8</v>
      </c>
      <c r="AP35" s="137">
        <v>9</v>
      </c>
      <c r="AQ35" s="137">
        <v>6</v>
      </c>
      <c r="AR35" s="137">
        <v>8</v>
      </c>
      <c r="AS35" s="137">
        <v>2</v>
      </c>
      <c r="AT35" s="137">
        <v>7</v>
      </c>
      <c r="AU35" s="137">
        <v>1</v>
      </c>
      <c r="AV35" s="137">
        <v>1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52</v>
      </c>
      <c r="C36" s="137">
        <v>58</v>
      </c>
      <c r="D36" s="138">
        <v>60</v>
      </c>
      <c r="E36" s="137">
        <v>27</v>
      </c>
      <c r="F36" s="137">
        <v>33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1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>
        <v>1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>
        <v>2</v>
      </c>
      <c r="AJ36" s="137" t="s">
        <v>170</v>
      </c>
      <c r="AK36" s="137">
        <v>3</v>
      </c>
      <c r="AL36" s="137" t="s">
        <v>170</v>
      </c>
      <c r="AM36" s="137">
        <v>8</v>
      </c>
      <c r="AN36" s="137">
        <v>5</v>
      </c>
      <c r="AO36" s="137">
        <v>9</v>
      </c>
      <c r="AP36" s="137">
        <v>6</v>
      </c>
      <c r="AQ36" s="137">
        <v>1</v>
      </c>
      <c r="AR36" s="137">
        <v>11</v>
      </c>
      <c r="AS36" s="137">
        <v>2</v>
      </c>
      <c r="AT36" s="137">
        <v>8</v>
      </c>
      <c r="AU36" s="137">
        <v>1</v>
      </c>
      <c r="AV36" s="137">
        <v>1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173</v>
      </c>
      <c r="C37" s="137">
        <v>153</v>
      </c>
      <c r="D37" s="138">
        <v>118</v>
      </c>
      <c r="E37" s="137">
        <v>61</v>
      </c>
      <c r="F37" s="137">
        <v>57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>
        <v>1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>
        <v>1</v>
      </c>
      <c r="AG37" s="137">
        <v>4</v>
      </c>
      <c r="AH37" s="137" t="s">
        <v>170</v>
      </c>
      <c r="AI37" s="137">
        <v>9</v>
      </c>
      <c r="AJ37" s="137">
        <v>2</v>
      </c>
      <c r="AK37" s="137">
        <v>10</v>
      </c>
      <c r="AL37" s="137">
        <v>2</v>
      </c>
      <c r="AM37" s="137">
        <v>9</v>
      </c>
      <c r="AN37" s="137">
        <v>9</v>
      </c>
      <c r="AO37" s="137">
        <v>14</v>
      </c>
      <c r="AP37" s="137">
        <v>8</v>
      </c>
      <c r="AQ37" s="137">
        <v>10</v>
      </c>
      <c r="AR37" s="137">
        <v>14</v>
      </c>
      <c r="AS37" s="137">
        <v>2</v>
      </c>
      <c r="AT37" s="137">
        <v>16</v>
      </c>
      <c r="AU37" s="137" t="s">
        <v>170</v>
      </c>
      <c r="AV37" s="137">
        <v>4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38</v>
      </c>
      <c r="C38" s="137">
        <v>33</v>
      </c>
      <c r="D38" s="138">
        <v>22</v>
      </c>
      <c r="E38" s="137">
        <v>9</v>
      </c>
      <c r="F38" s="137">
        <v>13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>
        <v>1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 t="s">
        <v>170</v>
      </c>
      <c r="AJ38" s="137" t="s">
        <v>170</v>
      </c>
      <c r="AK38" s="137">
        <v>1</v>
      </c>
      <c r="AL38" s="137" t="s">
        <v>170</v>
      </c>
      <c r="AM38" s="137">
        <v>1</v>
      </c>
      <c r="AN38" s="137" t="s">
        <v>170</v>
      </c>
      <c r="AO38" s="137">
        <v>4</v>
      </c>
      <c r="AP38" s="137">
        <v>5</v>
      </c>
      <c r="AQ38" s="137">
        <v>2</v>
      </c>
      <c r="AR38" s="137">
        <v>3</v>
      </c>
      <c r="AS38" s="137">
        <v>1</v>
      </c>
      <c r="AT38" s="137">
        <v>4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91</v>
      </c>
      <c r="C39" s="137">
        <v>79</v>
      </c>
      <c r="D39" s="138">
        <v>63</v>
      </c>
      <c r="E39" s="137">
        <v>41</v>
      </c>
      <c r="F39" s="137">
        <v>22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>
        <v>1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7</v>
      </c>
      <c r="AL39" s="137" t="s">
        <v>170</v>
      </c>
      <c r="AM39" s="137">
        <v>7</v>
      </c>
      <c r="AN39" s="137">
        <v>6</v>
      </c>
      <c r="AO39" s="137">
        <v>9</v>
      </c>
      <c r="AP39" s="137">
        <v>1</v>
      </c>
      <c r="AQ39" s="137">
        <v>4</v>
      </c>
      <c r="AR39" s="137">
        <v>4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7</v>
      </c>
      <c r="C40" s="137">
        <v>6</v>
      </c>
      <c r="D40" s="138">
        <v>4</v>
      </c>
      <c r="E40" s="137">
        <v>1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>
        <v>1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37</v>
      </c>
      <c r="C41" s="155">
        <v>35</v>
      </c>
      <c r="D41" s="156">
        <v>29</v>
      </c>
      <c r="E41" s="155">
        <v>10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 t="s">
        <v>170</v>
      </c>
      <c r="AI41" s="155">
        <v>2</v>
      </c>
      <c r="AJ41" s="155">
        <v>1</v>
      </c>
      <c r="AK41" s="155">
        <v>2</v>
      </c>
      <c r="AL41" s="155">
        <v>2</v>
      </c>
      <c r="AM41" s="155" t="s">
        <v>170</v>
      </c>
      <c r="AN41" s="155">
        <v>3</v>
      </c>
      <c r="AO41" s="155">
        <v>1</v>
      </c>
      <c r="AP41" s="155">
        <v>1</v>
      </c>
      <c r="AQ41" s="155">
        <v>4</v>
      </c>
      <c r="AR41" s="155">
        <v>7</v>
      </c>
      <c r="AS41" s="155" t="s">
        <v>170</v>
      </c>
      <c r="AT41" s="155">
        <v>4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1"/>
  <sheetViews>
    <sheetView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367</v>
      </c>
    </row>
    <row r="4" spans="1:50" s="129" customFormat="1" ht="14" x14ac:dyDescent="0.2">
      <c r="A4" s="143"/>
      <c r="B4" s="144" t="s">
        <v>353</v>
      </c>
      <c r="C4" s="144" t="s">
        <v>365</v>
      </c>
      <c r="D4" s="167" t="s">
        <v>366</v>
      </c>
      <c r="E4" s="167"/>
      <c r="F4" s="168"/>
      <c r="G4" s="165" t="s">
        <v>4</v>
      </c>
      <c r="H4" s="166"/>
      <c r="I4" s="165" t="s">
        <v>177</v>
      </c>
      <c r="J4" s="166"/>
      <c r="K4" s="165" t="s">
        <v>178</v>
      </c>
      <c r="L4" s="166"/>
      <c r="M4" s="165" t="s">
        <v>179</v>
      </c>
      <c r="N4" s="166"/>
      <c r="O4" s="165" t="s">
        <v>180</v>
      </c>
      <c r="P4" s="166"/>
      <c r="Q4" s="165" t="s">
        <v>181</v>
      </c>
      <c r="R4" s="166"/>
      <c r="S4" s="165" t="s">
        <v>182</v>
      </c>
      <c r="T4" s="166"/>
      <c r="U4" s="165" t="s">
        <v>183</v>
      </c>
      <c r="V4" s="166"/>
      <c r="W4" s="165" t="s">
        <v>184</v>
      </c>
      <c r="X4" s="166"/>
      <c r="Y4" s="165" t="s">
        <v>185</v>
      </c>
      <c r="Z4" s="166"/>
      <c r="AA4" s="165" t="s">
        <v>186</v>
      </c>
      <c r="AB4" s="166"/>
      <c r="AC4" s="165" t="s">
        <v>187</v>
      </c>
      <c r="AD4" s="166"/>
      <c r="AE4" s="165" t="s">
        <v>188</v>
      </c>
      <c r="AF4" s="166"/>
      <c r="AG4" s="165" t="s">
        <v>189</v>
      </c>
      <c r="AH4" s="166"/>
      <c r="AI4" s="165" t="s">
        <v>190</v>
      </c>
      <c r="AJ4" s="166"/>
      <c r="AK4" s="165" t="s">
        <v>191</v>
      </c>
      <c r="AL4" s="166"/>
      <c r="AM4" s="165" t="s">
        <v>192</v>
      </c>
      <c r="AN4" s="166"/>
      <c r="AO4" s="165" t="s">
        <v>193</v>
      </c>
      <c r="AP4" s="166"/>
      <c r="AQ4" s="165" t="s">
        <v>194</v>
      </c>
      <c r="AR4" s="166"/>
      <c r="AS4" s="165" t="s">
        <v>195</v>
      </c>
      <c r="AT4" s="166"/>
      <c r="AU4" s="165" t="s">
        <v>5</v>
      </c>
      <c r="AV4" s="166"/>
      <c r="AW4" s="165" t="s">
        <v>6</v>
      </c>
      <c r="AX4" s="169"/>
    </row>
    <row r="5" spans="1:50" s="129" customFormat="1" ht="14" x14ac:dyDescent="0.2">
      <c r="A5" s="145"/>
      <c r="B5" s="158" t="s">
        <v>7</v>
      </c>
      <c r="C5" s="158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2191</v>
      </c>
      <c r="C6" s="135">
        <v>2109</v>
      </c>
      <c r="D6" s="136">
        <v>2084</v>
      </c>
      <c r="E6" s="135">
        <v>982</v>
      </c>
      <c r="F6" s="135">
        <v>1102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>
        <v>1</v>
      </c>
      <c r="S6" s="135">
        <v>2</v>
      </c>
      <c r="T6" s="135">
        <v>1</v>
      </c>
      <c r="U6" s="135">
        <v>1</v>
      </c>
      <c r="V6" s="135" t="s">
        <v>170</v>
      </c>
      <c r="W6" s="135">
        <v>18</v>
      </c>
      <c r="X6" s="135">
        <v>4</v>
      </c>
      <c r="Y6" s="135">
        <v>18</v>
      </c>
      <c r="Z6" s="135">
        <v>7</v>
      </c>
      <c r="AA6" s="135">
        <v>12</v>
      </c>
      <c r="AB6" s="135">
        <v>11</v>
      </c>
      <c r="AC6" s="135">
        <v>15</v>
      </c>
      <c r="AD6" s="135">
        <v>10</v>
      </c>
      <c r="AE6" s="135">
        <v>46</v>
      </c>
      <c r="AF6" s="135">
        <v>18</v>
      </c>
      <c r="AG6" s="135">
        <v>78</v>
      </c>
      <c r="AH6" s="135">
        <v>31</v>
      </c>
      <c r="AI6" s="135">
        <v>98</v>
      </c>
      <c r="AJ6" s="135">
        <v>45</v>
      </c>
      <c r="AK6" s="135">
        <v>138</v>
      </c>
      <c r="AL6" s="135">
        <v>102</v>
      </c>
      <c r="AM6" s="135">
        <v>202</v>
      </c>
      <c r="AN6" s="135">
        <v>172</v>
      </c>
      <c r="AO6" s="135">
        <v>220</v>
      </c>
      <c r="AP6" s="135">
        <v>244</v>
      </c>
      <c r="AQ6" s="135">
        <v>92</v>
      </c>
      <c r="AR6" s="135">
        <v>287</v>
      </c>
      <c r="AS6" s="135">
        <v>37</v>
      </c>
      <c r="AT6" s="135">
        <v>129</v>
      </c>
      <c r="AU6" s="135">
        <v>5</v>
      </c>
      <c r="AV6" s="135">
        <v>40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1164</v>
      </c>
      <c r="C7" s="137">
        <v>1114</v>
      </c>
      <c r="D7" s="138">
        <v>1104</v>
      </c>
      <c r="E7" s="137">
        <v>521</v>
      </c>
      <c r="F7" s="137">
        <v>583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 t="s">
        <v>170</v>
      </c>
      <c r="V7" s="137" t="s">
        <v>170</v>
      </c>
      <c r="W7" s="137">
        <v>11</v>
      </c>
      <c r="X7" s="137">
        <v>3</v>
      </c>
      <c r="Y7" s="137">
        <v>8</v>
      </c>
      <c r="Z7" s="137">
        <v>4</v>
      </c>
      <c r="AA7" s="137">
        <v>7</v>
      </c>
      <c r="AB7" s="137">
        <v>4</v>
      </c>
      <c r="AC7" s="137">
        <v>12</v>
      </c>
      <c r="AD7" s="137">
        <v>8</v>
      </c>
      <c r="AE7" s="137">
        <v>27</v>
      </c>
      <c r="AF7" s="137">
        <v>9</v>
      </c>
      <c r="AG7" s="137">
        <v>45</v>
      </c>
      <c r="AH7" s="137">
        <v>17</v>
      </c>
      <c r="AI7" s="137">
        <v>46</v>
      </c>
      <c r="AJ7" s="137">
        <v>22</v>
      </c>
      <c r="AK7" s="137">
        <v>74</v>
      </c>
      <c r="AL7" s="137">
        <v>57</v>
      </c>
      <c r="AM7" s="137">
        <v>106</v>
      </c>
      <c r="AN7" s="137">
        <v>87</v>
      </c>
      <c r="AO7" s="137">
        <v>113</v>
      </c>
      <c r="AP7" s="137">
        <v>132</v>
      </c>
      <c r="AQ7" s="137">
        <v>46</v>
      </c>
      <c r="AR7" s="137">
        <v>153</v>
      </c>
      <c r="AS7" s="137">
        <v>22</v>
      </c>
      <c r="AT7" s="137">
        <v>57</v>
      </c>
      <c r="AU7" s="137">
        <v>3</v>
      </c>
      <c r="AV7" s="137">
        <v>29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1027</v>
      </c>
      <c r="C8" s="137">
        <v>995</v>
      </c>
      <c r="D8" s="138">
        <v>980</v>
      </c>
      <c r="E8" s="137">
        <v>461</v>
      </c>
      <c r="F8" s="137">
        <v>519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>
        <v>1</v>
      </c>
      <c r="S8" s="137">
        <v>1</v>
      </c>
      <c r="T8" s="137" t="s">
        <v>170</v>
      </c>
      <c r="U8" s="137">
        <v>1</v>
      </c>
      <c r="V8" s="137" t="s">
        <v>170</v>
      </c>
      <c r="W8" s="137">
        <v>7</v>
      </c>
      <c r="X8" s="137">
        <v>1</v>
      </c>
      <c r="Y8" s="137">
        <v>10</v>
      </c>
      <c r="Z8" s="137">
        <v>3</v>
      </c>
      <c r="AA8" s="137">
        <v>5</v>
      </c>
      <c r="AB8" s="137">
        <v>7</v>
      </c>
      <c r="AC8" s="137">
        <v>3</v>
      </c>
      <c r="AD8" s="137">
        <v>2</v>
      </c>
      <c r="AE8" s="137">
        <v>19</v>
      </c>
      <c r="AF8" s="137">
        <v>9</v>
      </c>
      <c r="AG8" s="137">
        <v>33</v>
      </c>
      <c r="AH8" s="137">
        <v>14</v>
      </c>
      <c r="AI8" s="137">
        <v>52</v>
      </c>
      <c r="AJ8" s="137">
        <v>23</v>
      </c>
      <c r="AK8" s="137">
        <v>64</v>
      </c>
      <c r="AL8" s="137">
        <v>45</v>
      </c>
      <c r="AM8" s="137">
        <v>96</v>
      </c>
      <c r="AN8" s="137">
        <v>85</v>
      </c>
      <c r="AO8" s="137">
        <v>107</v>
      </c>
      <c r="AP8" s="137">
        <v>112</v>
      </c>
      <c r="AQ8" s="137">
        <v>46</v>
      </c>
      <c r="AR8" s="137">
        <v>134</v>
      </c>
      <c r="AS8" s="137">
        <v>15</v>
      </c>
      <c r="AT8" s="137">
        <v>72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81</v>
      </c>
      <c r="C10" s="137">
        <v>91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 t="s">
        <v>170</v>
      </c>
      <c r="AB10" s="137">
        <v>1</v>
      </c>
      <c r="AC10" s="137" t="s">
        <v>170</v>
      </c>
      <c r="AD10" s="137" t="s">
        <v>170</v>
      </c>
      <c r="AE10" s="137">
        <v>2</v>
      </c>
      <c r="AF10" s="137" t="s">
        <v>170</v>
      </c>
      <c r="AG10" s="137">
        <v>2</v>
      </c>
      <c r="AH10" s="137">
        <v>3</v>
      </c>
      <c r="AI10" s="137">
        <v>9</v>
      </c>
      <c r="AJ10" s="137">
        <v>2</v>
      </c>
      <c r="AK10" s="137">
        <v>12</v>
      </c>
      <c r="AL10" s="137">
        <v>4</v>
      </c>
      <c r="AM10" s="137">
        <v>4</v>
      </c>
      <c r="AN10" s="137">
        <v>3</v>
      </c>
      <c r="AO10" s="137">
        <v>9</v>
      </c>
      <c r="AP10" s="137">
        <v>11</v>
      </c>
      <c r="AQ10" s="137">
        <v>1</v>
      </c>
      <c r="AR10" s="137">
        <v>6</v>
      </c>
      <c r="AS10" s="137" t="s">
        <v>170</v>
      </c>
      <c r="AT10" s="137">
        <v>10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30</v>
      </c>
      <c r="C11" s="137">
        <v>28</v>
      </c>
      <c r="D11" s="138">
        <v>27</v>
      </c>
      <c r="E11" s="137">
        <v>16</v>
      </c>
      <c r="F11" s="137">
        <v>11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>
        <v>1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2</v>
      </c>
      <c r="AJ11" s="137" t="s">
        <v>170</v>
      </c>
      <c r="AK11" s="137">
        <v>6</v>
      </c>
      <c r="AL11" s="137">
        <v>2</v>
      </c>
      <c r="AM11" s="137">
        <v>2</v>
      </c>
      <c r="AN11" s="137" t="s">
        <v>170</v>
      </c>
      <c r="AO11" s="137">
        <v>4</v>
      </c>
      <c r="AP11" s="137">
        <v>2</v>
      </c>
      <c r="AQ11" s="137" t="s">
        <v>170</v>
      </c>
      <c r="AR11" s="137" t="s">
        <v>170</v>
      </c>
      <c r="AS11" s="137" t="s">
        <v>170</v>
      </c>
      <c r="AT11" s="137">
        <v>5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43</v>
      </c>
      <c r="C12" s="137">
        <v>53</v>
      </c>
      <c r="D12" s="138">
        <v>46</v>
      </c>
      <c r="E12" s="137">
        <v>23</v>
      </c>
      <c r="F12" s="137">
        <v>23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>
        <v>2</v>
      </c>
      <c r="AF12" s="137" t="s">
        <v>170</v>
      </c>
      <c r="AG12" s="137">
        <v>1</v>
      </c>
      <c r="AH12" s="137">
        <v>1</v>
      </c>
      <c r="AI12" s="137">
        <v>7</v>
      </c>
      <c r="AJ12" s="137">
        <v>2</v>
      </c>
      <c r="AK12" s="137">
        <v>4</v>
      </c>
      <c r="AL12" s="137">
        <v>2</v>
      </c>
      <c r="AM12" s="137">
        <v>2</v>
      </c>
      <c r="AN12" s="137">
        <v>2</v>
      </c>
      <c r="AO12" s="137">
        <v>5</v>
      </c>
      <c r="AP12" s="137">
        <v>8</v>
      </c>
      <c r="AQ12" s="137">
        <v>1</v>
      </c>
      <c r="AR12" s="137">
        <v>4</v>
      </c>
      <c r="AS12" s="137" t="s">
        <v>170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8</v>
      </c>
      <c r="C13" s="137">
        <v>10</v>
      </c>
      <c r="D13" s="138">
        <v>8</v>
      </c>
      <c r="E13" s="137">
        <v>2</v>
      </c>
      <c r="F13" s="137">
        <v>6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>
        <v>1</v>
      </c>
      <c r="AI13" s="137" t="s">
        <v>170</v>
      </c>
      <c r="AJ13" s="137" t="s">
        <v>170</v>
      </c>
      <c r="AK13" s="137">
        <v>2</v>
      </c>
      <c r="AL13" s="137" t="s">
        <v>170</v>
      </c>
      <c r="AM13" s="137" t="s">
        <v>170</v>
      </c>
      <c r="AN13" s="137">
        <v>1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>
        <v>1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336</v>
      </c>
      <c r="C14" s="137">
        <v>327</v>
      </c>
      <c r="D14" s="138">
        <v>301</v>
      </c>
      <c r="E14" s="137">
        <v>144</v>
      </c>
      <c r="F14" s="137">
        <v>157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5</v>
      </c>
      <c r="X14" s="137">
        <v>1</v>
      </c>
      <c r="Y14" s="137">
        <v>4</v>
      </c>
      <c r="Z14" s="137">
        <v>3</v>
      </c>
      <c r="AA14" s="137">
        <v>3</v>
      </c>
      <c r="AB14" s="137">
        <v>1</v>
      </c>
      <c r="AC14" s="137">
        <v>2</v>
      </c>
      <c r="AD14" s="137" t="s">
        <v>170</v>
      </c>
      <c r="AE14" s="137">
        <v>6</v>
      </c>
      <c r="AF14" s="137">
        <v>5</v>
      </c>
      <c r="AG14" s="137">
        <v>13</v>
      </c>
      <c r="AH14" s="137">
        <v>3</v>
      </c>
      <c r="AI14" s="137">
        <v>13</v>
      </c>
      <c r="AJ14" s="137">
        <v>10</v>
      </c>
      <c r="AK14" s="137">
        <v>19</v>
      </c>
      <c r="AL14" s="137">
        <v>18</v>
      </c>
      <c r="AM14" s="137">
        <v>37</v>
      </c>
      <c r="AN14" s="137">
        <v>31</v>
      </c>
      <c r="AO14" s="137">
        <v>27</v>
      </c>
      <c r="AP14" s="137">
        <v>30</v>
      </c>
      <c r="AQ14" s="137">
        <v>11</v>
      </c>
      <c r="AR14" s="137">
        <v>36</v>
      </c>
      <c r="AS14" s="137">
        <v>3</v>
      </c>
      <c r="AT14" s="137">
        <v>17</v>
      </c>
      <c r="AU14" s="137">
        <v>1</v>
      </c>
      <c r="AV14" s="137">
        <v>2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146</v>
      </c>
      <c r="C15" s="137">
        <v>156</v>
      </c>
      <c r="D15" s="138">
        <v>126</v>
      </c>
      <c r="E15" s="137">
        <v>63</v>
      </c>
      <c r="F15" s="137">
        <v>63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>
        <v>1</v>
      </c>
      <c r="Y15" s="137">
        <v>1</v>
      </c>
      <c r="Z15" s="137">
        <v>1</v>
      </c>
      <c r="AA15" s="137">
        <v>2</v>
      </c>
      <c r="AB15" s="137">
        <v>1</v>
      </c>
      <c r="AC15" s="137">
        <v>1</v>
      </c>
      <c r="AD15" s="137" t="s">
        <v>170</v>
      </c>
      <c r="AE15" s="137">
        <v>3</v>
      </c>
      <c r="AF15" s="137">
        <v>3</v>
      </c>
      <c r="AG15" s="137">
        <v>2</v>
      </c>
      <c r="AH15" s="137">
        <v>1</v>
      </c>
      <c r="AI15" s="137">
        <v>8</v>
      </c>
      <c r="AJ15" s="137">
        <v>2</v>
      </c>
      <c r="AK15" s="137">
        <v>7</v>
      </c>
      <c r="AL15" s="137">
        <v>7</v>
      </c>
      <c r="AM15" s="137">
        <v>18</v>
      </c>
      <c r="AN15" s="137">
        <v>15</v>
      </c>
      <c r="AO15" s="137">
        <v>13</v>
      </c>
      <c r="AP15" s="137">
        <v>11</v>
      </c>
      <c r="AQ15" s="137">
        <v>5</v>
      </c>
      <c r="AR15" s="137">
        <v>13</v>
      </c>
      <c r="AS15" s="137">
        <v>1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66</v>
      </c>
      <c r="C16" s="137">
        <v>60</v>
      </c>
      <c r="D16" s="138">
        <v>62</v>
      </c>
      <c r="E16" s="137">
        <v>28</v>
      </c>
      <c r="F16" s="137">
        <v>34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>
        <v>1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2</v>
      </c>
      <c r="AF16" s="137">
        <v>1</v>
      </c>
      <c r="AG16" s="137">
        <v>3</v>
      </c>
      <c r="AH16" s="137">
        <v>1</v>
      </c>
      <c r="AI16" s="137" t="s">
        <v>170</v>
      </c>
      <c r="AJ16" s="137">
        <v>4</v>
      </c>
      <c r="AK16" s="137">
        <v>5</v>
      </c>
      <c r="AL16" s="137">
        <v>3</v>
      </c>
      <c r="AM16" s="137">
        <v>7</v>
      </c>
      <c r="AN16" s="137">
        <v>7</v>
      </c>
      <c r="AO16" s="137">
        <v>4</v>
      </c>
      <c r="AP16" s="137">
        <v>5</v>
      </c>
      <c r="AQ16" s="137">
        <v>3</v>
      </c>
      <c r="AR16" s="137">
        <v>9</v>
      </c>
      <c r="AS16" s="137">
        <v>1</v>
      </c>
      <c r="AT16" s="137">
        <v>2</v>
      </c>
      <c r="AU16" s="137">
        <v>1</v>
      </c>
      <c r="AV16" s="137">
        <v>1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52</v>
      </c>
      <c r="C17" s="137">
        <v>46</v>
      </c>
      <c r="D17" s="138">
        <v>46</v>
      </c>
      <c r="E17" s="137">
        <v>22</v>
      </c>
      <c r="F17" s="137">
        <v>24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2</v>
      </c>
      <c r="X17" s="137" t="s">
        <v>170</v>
      </c>
      <c r="Y17" s="137" t="s">
        <v>170</v>
      </c>
      <c r="Z17" s="137">
        <v>1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 t="s">
        <v>170</v>
      </c>
      <c r="AF17" s="137" t="s">
        <v>170</v>
      </c>
      <c r="AG17" s="137">
        <v>4</v>
      </c>
      <c r="AH17" s="137" t="s">
        <v>170</v>
      </c>
      <c r="AI17" s="137">
        <v>2</v>
      </c>
      <c r="AJ17" s="137">
        <v>2</v>
      </c>
      <c r="AK17" s="137">
        <v>3</v>
      </c>
      <c r="AL17" s="137">
        <v>5</v>
      </c>
      <c r="AM17" s="137">
        <v>6</v>
      </c>
      <c r="AN17" s="137">
        <v>3</v>
      </c>
      <c r="AO17" s="137">
        <v>2</v>
      </c>
      <c r="AP17" s="137">
        <v>5</v>
      </c>
      <c r="AQ17" s="137">
        <v>1</v>
      </c>
      <c r="AR17" s="137">
        <v>6</v>
      </c>
      <c r="AS17" s="137">
        <v>1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42</v>
      </c>
      <c r="C18" s="137">
        <v>37</v>
      </c>
      <c r="D18" s="138">
        <v>43</v>
      </c>
      <c r="E18" s="137">
        <v>21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1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>
        <v>3</v>
      </c>
      <c r="AH18" s="137">
        <v>1</v>
      </c>
      <c r="AI18" s="137">
        <v>3</v>
      </c>
      <c r="AJ18" s="137">
        <v>1</v>
      </c>
      <c r="AK18" s="137">
        <v>3</v>
      </c>
      <c r="AL18" s="137">
        <v>2</v>
      </c>
      <c r="AM18" s="137">
        <v>3</v>
      </c>
      <c r="AN18" s="137">
        <v>5</v>
      </c>
      <c r="AO18" s="137">
        <v>6</v>
      </c>
      <c r="AP18" s="137">
        <v>3</v>
      </c>
      <c r="AQ18" s="137" t="s">
        <v>170</v>
      </c>
      <c r="AR18" s="137">
        <v>5</v>
      </c>
      <c r="AS18" s="137" t="s">
        <v>170</v>
      </c>
      <c r="AT18" s="137">
        <v>3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9</v>
      </c>
      <c r="C19" s="137">
        <v>15</v>
      </c>
      <c r="D19" s="138">
        <v>11</v>
      </c>
      <c r="E19" s="137">
        <v>5</v>
      </c>
      <c r="F19" s="137">
        <v>6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 t="s">
        <v>170</v>
      </c>
      <c r="AI19" s="137" t="s">
        <v>170</v>
      </c>
      <c r="AJ19" s="137">
        <v>1</v>
      </c>
      <c r="AK19" s="137" t="s">
        <v>170</v>
      </c>
      <c r="AL19" s="137">
        <v>1</v>
      </c>
      <c r="AM19" s="137">
        <v>2</v>
      </c>
      <c r="AN19" s="137">
        <v>1</v>
      </c>
      <c r="AO19" s="137" t="s">
        <v>170</v>
      </c>
      <c r="AP19" s="137">
        <v>2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9</v>
      </c>
      <c r="C20" s="137">
        <v>7</v>
      </c>
      <c r="D20" s="138">
        <v>5</v>
      </c>
      <c r="E20" s="137">
        <v>3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>
        <v>1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12</v>
      </c>
      <c r="C21" s="137">
        <v>6</v>
      </c>
      <c r="D21" s="138">
        <v>8</v>
      </c>
      <c r="E21" s="137">
        <v>2</v>
      </c>
      <c r="F21" s="137">
        <v>6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>
        <v>1</v>
      </c>
      <c r="AP21" s="137">
        <v>3</v>
      </c>
      <c r="AQ21" s="137" t="s">
        <v>170</v>
      </c>
      <c r="AR21" s="137">
        <v>3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83</v>
      </c>
      <c r="C22" s="137">
        <v>73</v>
      </c>
      <c r="D22" s="138">
        <v>72</v>
      </c>
      <c r="E22" s="137">
        <v>30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>
        <v>2</v>
      </c>
      <c r="AF22" s="137" t="s">
        <v>170</v>
      </c>
      <c r="AG22" s="137">
        <v>2</v>
      </c>
      <c r="AH22" s="137">
        <v>1</v>
      </c>
      <c r="AI22" s="137">
        <v>4</v>
      </c>
      <c r="AJ22" s="137">
        <v>2</v>
      </c>
      <c r="AK22" s="137">
        <v>3</v>
      </c>
      <c r="AL22" s="137">
        <v>1</v>
      </c>
      <c r="AM22" s="137">
        <v>6</v>
      </c>
      <c r="AN22" s="137">
        <v>7</v>
      </c>
      <c r="AO22" s="137">
        <v>7</v>
      </c>
      <c r="AP22" s="137">
        <v>9</v>
      </c>
      <c r="AQ22" s="137">
        <v>3</v>
      </c>
      <c r="AR22" s="137">
        <v>15</v>
      </c>
      <c r="AS22" s="137">
        <v>2</v>
      </c>
      <c r="AT22" s="137">
        <v>6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44</v>
      </c>
      <c r="C23" s="137">
        <v>44</v>
      </c>
      <c r="D23" s="138">
        <v>41</v>
      </c>
      <c r="E23" s="137">
        <v>19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2</v>
      </c>
      <c r="AH23" s="137">
        <v>1</v>
      </c>
      <c r="AI23" s="137">
        <v>3</v>
      </c>
      <c r="AJ23" s="137">
        <v>1</v>
      </c>
      <c r="AK23" s="137">
        <v>3</v>
      </c>
      <c r="AL23" s="137">
        <v>1</v>
      </c>
      <c r="AM23" s="137">
        <v>2</v>
      </c>
      <c r="AN23" s="137">
        <v>4</v>
      </c>
      <c r="AO23" s="137">
        <v>4</v>
      </c>
      <c r="AP23" s="137">
        <v>4</v>
      </c>
      <c r="AQ23" s="137">
        <v>2</v>
      </c>
      <c r="AR23" s="137">
        <v>7</v>
      </c>
      <c r="AS23" s="137">
        <v>1</v>
      </c>
      <c r="AT23" s="137">
        <v>4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1</v>
      </c>
      <c r="C24" s="137" t="s">
        <v>170</v>
      </c>
      <c r="D24" s="138">
        <v>2</v>
      </c>
      <c r="E24" s="137" t="s">
        <v>170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6</v>
      </c>
      <c r="C25" s="137">
        <v>7</v>
      </c>
      <c r="D25" s="138">
        <v>8</v>
      </c>
      <c r="E25" s="137">
        <v>1</v>
      </c>
      <c r="F25" s="137">
        <v>7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4</v>
      </c>
      <c r="AS25" s="137" t="s">
        <v>170</v>
      </c>
      <c r="AT25" s="137">
        <v>1</v>
      </c>
      <c r="AU25" s="137" t="s">
        <v>170</v>
      </c>
      <c r="AV25" s="137">
        <v>1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24</v>
      </c>
      <c r="C26" s="137">
        <v>16</v>
      </c>
      <c r="D26" s="138">
        <v>15</v>
      </c>
      <c r="E26" s="137">
        <v>6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>
        <v>1</v>
      </c>
      <c r="AO26" s="137">
        <v>1</v>
      </c>
      <c r="AP26" s="137">
        <v>4</v>
      </c>
      <c r="AQ26" s="137">
        <v>1</v>
      </c>
      <c r="AR26" s="137">
        <v>3</v>
      </c>
      <c r="AS26" s="137" t="s">
        <v>170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8</v>
      </c>
      <c r="C27" s="137">
        <v>6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2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>
        <v>1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134</v>
      </c>
      <c r="C28" s="137">
        <v>133</v>
      </c>
      <c r="D28" s="138">
        <v>112</v>
      </c>
      <c r="E28" s="137">
        <v>51</v>
      </c>
      <c r="F28" s="137">
        <v>61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1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 t="s">
        <v>170</v>
      </c>
      <c r="AC28" s="137" t="s">
        <v>170</v>
      </c>
      <c r="AD28" s="137">
        <v>2</v>
      </c>
      <c r="AE28" s="137">
        <v>2</v>
      </c>
      <c r="AF28" s="137">
        <v>1</v>
      </c>
      <c r="AG28" s="137">
        <v>6</v>
      </c>
      <c r="AH28" s="137">
        <v>2</v>
      </c>
      <c r="AI28" s="137">
        <v>5</v>
      </c>
      <c r="AJ28" s="137">
        <v>4</v>
      </c>
      <c r="AK28" s="137">
        <v>8</v>
      </c>
      <c r="AL28" s="137">
        <v>5</v>
      </c>
      <c r="AM28" s="137">
        <v>6</v>
      </c>
      <c r="AN28" s="137">
        <v>9</v>
      </c>
      <c r="AO28" s="137">
        <v>17</v>
      </c>
      <c r="AP28" s="137">
        <v>13</v>
      </c>
      <c r="AQ28" s="137">
        <v>3</v>
      </c>
      <c r="AR28" s="137">
        <v>15</v>
      </c>
      <c r="AS28" s="137">
        <v>1</v>
      </c>
      <c r="AT28" s="137">
        <v>8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77</v>
      </c>
      <c r="C29" s="137">
        <v>69</v>
      </c>
      <c r="D29" s="138">
        <v>65</v>
      </c>
      <c r="E29" s="137">
        <v>32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>
        <v>2</v>
      </c>
      <c r="AF29" s="137">
        <v>1</v>
      </c>
      <c r="AG29" s="137">
        <v>4</v>
      </c>
      <c r="AH29" s="137">
        <v>1</v>
      </c>
      <c r="AI29" s="137">
        <v>2</v>
      </c>
      <c r="AJ29" s="137">
        <v>3</v>
      </c>
      <c r="AK29" s="137">
        <v>5</v>
      </c>
      <c r="AL29" s="137">
        <v>3</v>
      </c>
      <c r="AM29" s="137">
        <v>3</v>
      </c>
      <c r="AN29" s="137">
        <v>5</v>
      </c>
      <c r="AO29" s="137">
        <v>12</v>
      </c>
      <c r="AP29" s="137">
        <v>6</v>
      </c>
      <c r="AQ29" s="137">
        <v>2</v>
      </c>
      <c r="AR29" s="137">
        <v>10</v>
      </c>
      <c r="AS29" s="137">
        <v>1</v>
      </c>
      <c r="AT29" s="137">
        <v>3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41</v>
      </c>
      <c r="C30" s="137">
        <v>45</v>
      </c>
      <c r="D30" s="138">
        <v>33</v>
      </c>
      <c r="E30" s="137">
        <v>13</v>
      </c>
      <c r="F30" s="137">
        <v>20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>
        <v>1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>
        <v>2</v>
      </c>
      <c r="AE30" s="137" t="s">
        <v>170</v>
      </c>
      <c r="AF30" s="137" t="s">
        <v>170</v>
      </c>
      <c r="AG30" s="137">
        <v>1</v>
      </c>
      <c r="AH30" s="137">
        <v>1</v>
      </c>
      <c r="AI30" s="137">
        <v>1</v>
      </c>
      <c r="AJ30" s="137" t="s">
        <v>170</v>
      </c>
      <c r="AK30" s="137">
        <v>3</v>
      </c>
      <c r="AL30" s="137">
        <v>2</v>
      </c>
      <c r="AM30" s="137">
        <v>2</v>
      </c>
      <c r="AN30" s="137">
        <v>4</v>
      </c>
      <c r="AO30" s="137">
        <v>3</v>
      </c>
      <c r="AP30" s="137">
        <v>5</v>
      </c>
      <c r="AQ30" s="137">
        <v>1</v>
      </c>
      <c r="AR30" s="137">
        <v>1</v>
      </c>
      <c r="AS30" s="137" t="s">
        <v>170</v>
      </c>
      <c r="AT30" s="137">
        <v>4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16</v>
      </c>
      <c r="C31" s="137">
        <v>19</v>
      </c>
      <c r="D31" s="138">
        <v>14</v>
      </c>
      <c r="E31" s="137">
        <v>6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 t="s">
        <v>170</v>
      </c>
      <c r="AI31" s="137">
        <v>2</v>
      </c>
      <c r="AJ31" s="137">
        <v>1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 t="s">
        <v>170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86</v>
      </c>
      <c r="C32" s="137">
        <v>86</v>
      </c>
      <c r="D32" s="138">
        <v>130</v>
      </c>
      <c r="E32" s="137">
        <v>59</v>
      </c>
      <c r="F32" s="137">
        <v>71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>
        <v>1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>
        <v>1</v>
      </c>
      <c r="X32" s="137" t="s">
        <v>170</v>
      </c>
      <c r="Y32" s="137">
        <v>1</v>
      </c>
      <c r="Z32" s="137" t="s">
        <v>170</v>
      </c>
      <c r="AA32" s="137">
        <v>1</v>
      </c>
      <c r="AB32" s="137">
        <v>2</v>
      </c>
      <c r="AC32" s="137" t="s">
        <v>170</v>
      </c>
      <c r="AD32" s="137" t="s">
        <v>170</v>
      </c>
      <c r="AE32" s="137">
        <v>3</v>
      </c>
      <c r="AF32" s="137">
        <v>1</v>
      </c>
      <c r="AG32" s="137">
        <v>3</v>
      </c>
      <c r="AH32" s="137">
        <v>2</v>
      </c>
      <c r="AI32" s="137">
        <v>7</v>
      </c>
      <c r="AJ32" s="137">
        <v>2</v>
      </c>
      <c r="AK32" s="137">
        <v>6</v>
      </c>
      <c r="AL32" s="137">
        <v>6</v>
      </c>
      <c r="AM32" s="137">
        <v>10</v>
      </c>
      <c r="AN32" s="137">
        <v>14</v>
      </c>
      <c r="AO32" s="137">
        <v>16</v>
      </c>
      <c r="AP32" s="137">
        <v>11</v>
      </c>
      <c r="AQ32" s="137">
        <v>7</v>
      </c>
      <c r="AR32" s="137">
        <v>17</v>
      </c>
      <c r="AS32" s="137">
        <v>4</v>
      </c>
      <c r="AT32" s="137">
        <v>13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86</v>
      </c>
      <c r="C33" s="137">
        <v>86</v>
      </c>
      <c r="D33" s="138">
        <v>130</v>
      </c>
      <c r="E33" s="137">
        <v>59</v>
      </c>
      <c r="F33" s="137">
        <v>71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>
        <v>1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>
        <v>1</v>
      </c>
      <c r="X33" s="137" t="s">
        <v>170</v>
      </c>
      <c r="Y33" s="137">
        <v>1</v>
      </c>
      <c r="Z33" s="137" t="s">
        <v>170</v>
      </c>
      <c r="AA33" s="137">
        <v>1</v>
      </c>
      <c r="AB33" s="137">
        <v>2</v>
      </c>
      <c r="AC33" s="137" t="s">
        <v>170</v>
      </c>
      <c r="AD33" s="137" t="s">
        <v>170</v>
      </c>
      <c r="AE33" s="137">
        <v>3</v>
      </c>
      <c r="AF33" s="137">
        <v>1</v>
      </c>
      <c r="AG33" s="137">
        <v>3</v>
      </c>
      <c r="AH33" s="137">
        <v>2</v>
      </c>
      <c r="AI33" s="137">
        <v>7</v>
      </c>
      <c r="AJ33" s="137">
        <v>2</v>
      </c>
      <c r="AK33" s="137">
        <v>6</v>
      </c>
      <c r="AL33" s="137">
        <v>6</v>
      </c>
      <c r="AM33" s="137">
        <v>10</v>
      </c>
      <c r="AN33" s="137">
        <v>14</v>
      </c>
      <c r="AO33" s="137">
        <v>16</v>
      </c>
      <c r="AP33" s="137">
        <v>11</v>
      </c>
      <c r="AQ33" s="137">
        <v>7</v>
      </c>
      <c r="AR33" s="137">
        <v>17</v>
      </c>
      <c r="AS33" s="137">
        <v>4</v>
      </c>
      <c r="AT33" s="137">
        <v>13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133</v>
      </c>
      <c r="C34" s="137">
        <v>112</v>
      </c>
      <c r="D34" s="138">
        <v>131</v>
      </c>
      <c r="E34" s="137">
        <v>65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 t="s">
        <v>170</v>
      </c>
      <c r="AA34" s="137" t="s">
        <v>170</v>
      </c>
      <c r="AB34" s="137">
        <v>1</v>
      </c>
      <c r="AC34" s="137">
        <v>1</v>
      </c>
      <c r="AD34" s="137" t="s">
        <v>170</v>
      </c>
      <c r="AE34" s="137">
        <v>4</v>
      </c>
      <c r="AF34" s="137">
        <v>1</v>
      </c>
      <c r="AG34" s="137">
        <v>4</v>
      </c>
      <c r="AH34" s="137">
        <v>1</v>
      </c>
      <c r="AI34" s="137">
        <v>6</v>
      </c>
      <c r="AJ34" s="137">
        <v>1</v>
      </c>
      <c r="AK34" s="137">
        <v>8</v>
      </c>
      <c r="AL34" s="137">
        <v>7</v>
      </c>
      <c r="AM34" s="137">
        <v>15</v>
      </c>
      <c r="AN34" s="137">
        <v>9</v>
      </c>
      <c r="AO34" s="137">
        <v>16</v>
      </c>
      <c r="AP34" s="137">
        <v>13</v>
      </c>
      <c r="AQ34" s="137">
        <v>9</v>
      </c>
      <c r="AR34" s="137">
        <v>21</v>
      </c>
      <c r="AS34" s="137">
        <v>2</v>
      </c>
      <c r="AT34" s="137">
        <v>9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85</v>
      </c>
      <c r="C35" s="137">
        <v>60</v>
      </c>
      <c r="D35" s="138">
        <v>73</v>
      </c>
      <c r="E35" s="137">
        <v>38</v>
      </c>
      <c r="F35" s="137">
        <v>35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>
        <v>1</v>
      </c>
      <c r="AD35" s="137" t="s">
        <v>170</v>
      </c>
      <c r="AE35" s="137">
        <v>3</v>
      </c>
      <c r="AF35" s="137">
        <v>1</v>
      </c>
      <c r="AG35" s="137">
        <v>3</v>
      </c>
      <c r="AH35" s="137">
        <v>1</v>
      </c>
      <c r="AI35" s="137">
        <v>4</v>
      </c>
      <c r="AJ35" s="137" t="s">
        <v>170</v>
      </c>
      <c r="AK35" s="137">
        <v>4</v>
      </c>
      <c r="AL35" s="137">
        <v>5</v>
      </c>
      <c r="AM35" s="137">
        <v>5</v>
      </c>
      <c r="AN35" s="137">
        <v>2</v>
      </c>
      <c r="AO35" s="137">
        <v>12</v>
      </c>
      <c r="AP35" s="137">
        <v>7</v>
      </c>
      <c r="AQ35" s="137">
        <v>5</v>
      </c>
      <c r="AR35" s="137">
        <v>14</v>
      </c>
      <c r="AS35" s="137">
        <v>1</v>
      </c>
      <c r="AT35" s="137">
        <v>3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48</v>
      </c>
      <c r="C36" s="137">
        <v>52</v>
      </c>
      <c r="D36" s="138">
        <v>58</v>
      </c>
      <c r="E36" s="137">
        <v>27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>
        <v>1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1</v>
      </c>
      <c r="AK36" s="137">
        <v>4</v>
      </c>
      <c r="AL36" s="137">
        <v>2</v>
      </c>
      <c r="AM36" s="137">
        <v>10</v>
      </c>
      <c r="AN36" s="137">
        <v>7</v>
      </c>
      <c r="AO36" s="137">
        <v>4</v>
      </c>
      <c r="AP36" s="137">
        <v>6</v>
      </c>
      <c r="AQ36" s="137">
        <v>4</v>
      </c>
      <c r="AR36" s="137">
        <v>7</v>
      </c>
      <c r="AS36" s="137">
        <v>1</v>
      </c>
      <c r="AT36" s="137">
        <v>6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174</v>
      </c>
      <c r="C37" s="137">
        <v>173</v>
      </c>
      <c r="D37" s="138">
        <v>153</v>
      </c>
      <c r="E37" s="137">
        <v>71</v>
      </c>
      <c r="F37" s="137">
        <v>82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>
        <v>1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>
        <v>2</v>
      </c>
      <c r="AC37" s="137" t="s">
        <v>170</v>
      </c>
      <c r="AD37" s="137" t="s">
        <v>170</v>
      </c>
      <c r="AE37" s="137" t="s">
        <v>170</v>
      </c>
      <c r="AF37" s="137">
        <v>1</v>
      </c>
      <c r="AG37" s="137">
        <v>3</v>
      </c>
      <c r="AH37" s="137">
        <v>2</v>
      </c>
      <c r="AI37" s="137">
        <v>8</v>
      </c>
      <c r="AJ37" s="137">
        <v>2</v>
      </c>
      <c r="AK37" s="137">
        <v>8</v>
      </c>
      <c r="AL37" s="137">
        <v>4</v>
      </c>
      <c r="AM37" s="137">
        <v>18</v>
      </c>
      <c r="AN37" s="137">
        <v>12</v>
      </c>
      <c r="AO37" s="137">
        <v>15</v>
      </c>
      <c r="AP37" s="137">
        <v>25</v>
      </c>
      <c r="AQ37" s="137">
        <v>12</v>
      </c>
      <c r="AR37" s="137">
        <v>24</v>
      </c>
      <c r="AS37" s="137">
        <v>3</v>
      </c>
      <c r="AT37" s="137">
        <v>9</v>
      </c>
      <c r="AU37" s="137">
        <v>1</v>
      </c>
      <c r="AV37" s="137">
        <v>1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43</v>
      </c>
      <c r="C38" s="137">
        <v>38</v>
      </c>
      <c r="D38" s="138">
        <v>33</v>
      </c>
      <c r="E38" s="137">
        <v>17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 t="s">
        <v>170</v>
      </c>
      <c r="AK38" s="137">
        <v>2</v>
      </c>
      <c r="AL38" s="137">
        <v>1</v>
      </c>
      <c r="AM38" s="137">
        <v>3</v>
      </c>
      <c r="AN38" s="137">
        <v>2</v>
      </c>
      <c r="AO38" s="137">
        <v>5</v>
      </c>
      <c r="AP38" s="137">
        <v>4</v>
      </c>
      <c r="AQ38" s="137">
        <v>4</v>
      </c>
      <c r="AR38" s="137">
        <v>7</v>
      </c>
      <c r="AS38" s="137">
        <v>1</v>
      </c>
      <c r="AT38" s="137">
        <v>2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88</v>
      </c>
      <c r="C39" s="137">
        <v>91</v>
      </c>
      <c r="D39" s="138">
        <v>79</v>
      </c>
      <c r="E39" s="137">
        <v>36</v>
      </c>
      <c r="F39" s="137">
        <v>43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>
        <v>1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>
        <v>2</v>
      </c>
      <c r="AC39" s="137" t="s">
        <v>170</v>
      </c>
      <c r="AD39" s="137" t="s">
        <v>170</v>
      </c>
      <c r="AE39" s="137" t="s">
        <v>170</v>
      </c>
      <c r="AF39" s="137">
        <v>1</v>
      </c>
      <c r="AG39" s="137">
        <v>2</v>
      </c>
      <c r="AH39" s="137">
        <v>2</v>
      </c>
      <c r="AI39" s="137">
        <v>2</v>
      </c>
      <c r="AJ39" s="137">
        <v>1</v>
      </c>
      <c r="AK39" s="137">
        <v>5</v>
      </c>
      <c r="AL39" s="137">
        <v>3</v>
      </c>
      <c r="AM39" s="137">
        <v>11</v>
      </c>
      <c r="AN39" s="137">
        <v>8</v>
      </c>
      <c r="AO39" s="137">
        <v>5</v>
      </c>
      <c r="AP39" s="137">
        <v>12</v>
      </c>
      <c r="AQ39" s="137">
        <v>7</v>
      </c>
      <c r="AR39" s="137">
        <v>9</v>
      </c>
      <c r="AS39" s="137">
        <v>2</v>
      </c>
      <c r="AT39" s="137">
        <v>4</v>
      </c>
      <c r="AU39" s="137">
        <v>1</v>
      </c>
      <c r="AV39" s="137">
        <v>1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6</v>
      </c>
      <c r="C40" s="137">
        <v>7</v>
      </c>
      <c r="D40" s="138">
        <v>6</v>
      </c>
      <c r="E40" s="137">
        <v>2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>
        <v>1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>
        <v>2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37</v>
      </c>
      <c r="C41" s="155">
        <v>37</v>
      </c>
      <c r="D41" s="156">
        <v>35</v>
      </c>
      <c r="E41" s="155">
        <v>16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>
        <v>1</v>
      </c>
      <c r="AK41" s="155">
        <v>1</v>
      </c>
      <c r="AL41" s="155" t="s">
        <v>170</v>
      </c>
      <c r="AM41" s="155">
        <v>4</v>
      </c>
      <c r="AN41" s="155">
        <v>2</v>
      </c>
      <c r="AO41" s="155">
        <v>5</v>
      </c>
      <c r="AP41" s="155">
        <v>8</v>
      </c>
      <c r="AQ41" s="155">
        <v>1</v>
      </c>
      <c r="AR41" s="155">
        <v>6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363</v>
      </c>
    </row>
    <row r="4" spans="1:50" s="129" customFormat="1" ht="14" x14ac:dyDescent="0.2">
      <c r="A4" s="143"/>
      <c r="B4" s="144" t="s">
        <v>361</v>
      </c>
      <c r="C4" s="144" t="s">
        <v>364</v>
      </c>
      <c r="D4" s="167" t="s">
        <v>365</v>
      </c>
      <c r="E4" s="167"/>
      <c r="F4" s="168"/>
      <c r="G4" s="165" t="s">
        <v>4</v>
      </c>
      <c r="H4" s="166"/>
      <c r="I4" s="165" t="s">
        <v>177</v>
      </c>
      <c r="J4" s="166"/>
      <c r="K4" s="165" t="s">
        <v>178</v>
      </c>
      <c r="L4" s="166"/>
      <c r="M4" s="165" t="s">
        <v>179</v>
      </c>
      <c r="N4" s="166"/>
      <c r="O4" s="165" t="s">
        <v>180</v>
      </c>
      <c r="P4" s="166"/>
      <c r="Q4" s="165" t="s">
        <v>181</v>
      </c>
      <c r="R4" s="166"/>
      <c r="S4" s="165" t="s">
        <v>182</v>
      </c>
      <c r="T4" s="166"/>
      <c r="U4" s="165" t="s">
        <v>183</v>
      </c>
      <c r="V4" s="166"/>
      <c r="W4" s="165" t="s">
        <v>184</v>
      </c>
      <c r="X4" s="166"/>
      <c r="Y4" s="165" t="s">
        <v>185</v>
      </c>
      <c r="Z4" s="166"/>
      <c r="AA4" s="165" t="s">
        <v>186</v>
      </c>
      <c r="AB4" s="166"/>
      <c r="AC4" s="165" t="s">
        <v>187</v>
      </c>
      <c r="AD4" s="166"/>
      <c r="AE4" s="165" t="s">
        <v>188</v>
      </c>
      <c r="AF4" s="166"/>
      <c r="AG4" s="165" t="s">
        <v>189</v>
      </c>
      <c r="AH4" s="166"/>
      <c r="AI4" s="165" t="s">
        <v>190</v>
      </c>
      <c r="AJ4" s="166"/>
      <c r="AK4" s="165" t="s">
        <v>191</v>
      </c>
      <c r="AL4" s="166"/>
      <c r="AM4" s="165" t="s">
        <v>192</v>
      </c>
      <c r="AN4" s="166"/>
      <c r="AO4" s="165" t="s">
        <v>193</v>
      </c>
      <c r="AP4" s="166"/>
      <c r="AQ4" s="165" t="s">
        <v>194</v>
      </c>
      <c r="AR4" s="166"/>
      <c r="AS4" s="165" t="s">
        <v>195</v>
      </c>
      <c r="AT4" s="166"/>
      <c r="AU4" s="165" t="s">
        <v>5</v>
      </c>
      <c r="AV4" s="166"/>
      <c r="AW4" s="165" t="s">
        <v>6</v>
      </c>
      <c r="AX4" s="169"/>
    </row>
    <row r="5" spans="1:50" s="129" customFormat="1" ht="14" x14ac:dyDescent="0.2">
      <c r="A5" s="145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2187</v>
      </c>
      <c r="C6" s="135">
        <v>2191</v>
      </c>
      <c r="D6" s="136">
        <v>2109</v>
      </c>
      <c r="E6" s="135">
        <v>976</v>
      </c>
      <c r="F6" s="135">
        <v>1133</v>
      </c>
      <c r="G6" s="135">
        <v>1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 t="s">
        <v>170</v>
      </c>
      <c r="T6" s="135">
        <v>1</v>
      </c>
      <c r="U6" s="135">
        <v>1</v>
      </c>
      <c r="V6" s="135">
        <v>2</v>
      </c>
      <c r="W6" s="135">
        <v>8</v>
      </c>
      <c r="X6" s="135">
        <v>5</v>
      </c>
      <c r="Y6" s="135">
        <v>17</v>
      </c>
      <c r="Z6" s="135">
        <v>8</v>
      </c>
      <c r="AA6" s="135">
        <v>20</v>
      </c>
      <c r="AB6" s="135">
        <v>11</v>
      </c>
      <c r="AC6" s="135">
        <v>29</v>
      </c>
      <c r="AD6" s="135">
        <v>7</v>
      </c>
      <c r="AE6" s="135">
        <v>45</v>
      </c>
      <c r="AF6" s="135">
        <v>16</v>
      </c>
      <c r="AG6" s="135">
        <v>80</v>
      </c>
      <c r="AH6" s="135">
        <v>39</v>
      </c>
      <c r="AI6" s="135">
        <v>103</v>
      </c>
      <c r="AJ6" s="135">
        <v>59</v>
      </c>
      <c r="AK6" s="135">
        <v>160</v>
      </c>
      <c r="AL6" s="135">
        <v>121</v>
      </c>
      <c r="AM6" s="135">
        <v>211</v>
      </c>
      <c r="AN6" s="135">
        <v>157</v>
      </c>
      <c r="AO6" s="135">
        <v>184</v>
      </c>
      <c r="AP6" s="135">
        <v>266</v>
      </c>
      <c r="AQ6" s="135">
        <v>87</v>
      </c>
      <c r="AR6" s="135">
        <v>284</v>
      </c>
      <c r="AS6" s="135">
        <v>27</v>
      </c>
      <c r="AT6" s="135">
        <v>123</v>
      </c>
      <c r="AU6" s="135">
        <v>3</v>
      </c>
      <c r="AV6" s="135">
        <v>33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1170</v>
      </c>
      <c r="C7" s="137">
        <v>1164</v>
      </c>
      <c r="D7" s="138">
        <v>1114</v>
      </c>
      <c r="E7" s="137">
        <v>520</v>
      </c>
      <c r="F7" s="137">
        <v>594</v>
      </c>
      <c r="G7" s="137">
        <v>1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>
        <v>1</v>
      </c>
      <c r="Q7" s="137" t="s">
        <v>170</v>
      </c>
      <c r="R7" s="137" t="s">
        <v>170</v>
      </c>
      <c r="S7" s="137" t="s">
        <v>170</v>
      </c>
      <c r="T7" s="137">
        <v>1</v>
      </c>
      <c r="U7" s="137">
        <v>1</v>
      </c>
      <c r="V7" s="137">
        <v>1</v>
      </c>
      <c r="W7" s="137">
        <v>6</v>
      </c>
      <c r="X7" s="137">
        <v>2</v>
      </c>
      <c r="Y7" s="137">
        <v>7</v>
      </c>
      <c r="Z7" s="137">
        <v>5</v>
      </c>
      <c r="AA7" s="137">
        <v>15</v>
      </c>
      <c r="AB7" s="137">
        <v>6</v>
      </c>
      <c r="AC7" s="137">
        <v>15</v>
      </c>
      <c r="AD7" s="137">
        <v>4</v>
      </c>
      <c r="AE7" s="137">
        <v>29</v>
      </c>
      <c r="AF7" s="137">
        <v>9</v>
      </c>
      <c r="AG7" s="137">
        <v>46</v>
      </c>
      <c r="AH7" s="137">
        <v>19</v>
      </c>
      <c r="AI7" s="137">
        <v>53</v>
      </c>
      <c r="AJ7" s="137">
        <v>28</v>
      </c>
      <c r="AK7" s="137">
        <v>87</v>
      </c>
      <c r="AL7" s="137">
        <v>71</v>
      </c>
      <c r="AM7" s="137">
        <v>108</v>
      </c>
      <c r="AN7" s="137">
        <v>72</v>
      </c>
      <c r="AO7" s="137">
        <v>88</v>
      </c>
      <c r="AP7" s="137">
        <v>140</v>
      </c>
      <c r="AQ7" s="137">
        <v>51</v>
      </c>
      <c r="AR7" s="137">
        <v>155</v>
      </c>
      <c r="AS7" s="137">
        <v>13</v>
      </c>
      <c r="AT7" s="137">
        <v>60</v>
      </c>
      <c r="AU7" s="137" t="s">
        <v>170</v>
      </c>
      <c r="AV7" s="137">
        <v>20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1017</v>
      </c>
      <c r="C8" s="137">
        <v>1027</v>
      </c>
      <c r="D8" s="138">
        <v>995</v>
      </c>
      <c r="E8" s="137">
        <v>456</v>
      </c>
      <c r="F8" s="137">
        <v>539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2</v>
      </c>
      <c r="X8" s="137">
        <v>3</v>
      </c>
      <c r="Y8" s="137">
        <v>10</v>
      </c>
      <c r="Z8" s="137">
        <v>3</v>
      </c>
      <c r="AA8" s="137">
        <v>5</v>
      </c>
      <c r="AB8" s="137">
        <v>5</v>
      </c>
      <c r="AC8" s="137">
        <v>14</v>
      </c>
      <c r="AD8" s="137">
        <v>3</v>
      </c>
      <c r="AE8" s="137">
        <v>16</v>
      </c>
      <c r="AF8" s="137">
        <v>7</v>
      </c>
      <c r="AG8" s="137">
        <v>34</v>
      </c>
      <c r="AH8" s="137">
        <v>20</v>
      </c>
      <c r="AI8" s="137">
        <v>50</v>
      </c>
      <c r="AJ8" s="137">
        <v>31</v>
      </c>
      <c r="AK8" s="137">
        <v>73</v>
      </c>
      <c r="AL8" s="137">
        <v>50</v>
      </c>
      <c r="AM8" s="137">
        <v>103</v>
      </c>
      <c r="AN8" s="137">
        <v>85</v>
      </c>
      <c r="AO8" s="137">
        <v>96</v>
      </c>
      <c r="AP8" s="137">
        <v>126</v>
      </c>
      <c r="AQ8" s="137">
        <v>36</v>
      </c>
      <c r="AR8" s="137">
        <v>129</v>
      </c>
      <c r="AS8" s="137">
        <v>14</v>
      </c>
      <c r="AT8" s="137">
        <v>63</v>
      </c>
      <c r="AU8" s="137">
        <v>3</v>
      </c>
      <c r="AV8" s="137">
        <v>13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109</v>
      </c>
      <c r="C10" s="137">
        <v>81</v>
      </c>
      <c r="D10" s="138">
        <v>91</v>
      </c>
      <c r="E10" s="137">
        <v>41</v>
      </c>
      <c r="F10" s="137">
        <v>50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>
        <v>1</v>
      </c>
      <c r="W10" s="137">
        <v>1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 t="s">
        <v>170</v>
      </c>
      <c r="AD10" s="137">
        <v>1</v>
      </c>
      <c r="AE10" s="137">
        <v>1</v>
      </c>
      <c r="AF10" s="137">
        <v>1</v>
      </c>
      <c r="AG10" s="137">
        <v>5</v>
      </c>
      <c r="AH10" s="137" t="s">
        <v>170</v>
      </c>
      <c r="AI10" s="137">
        <v>4</v>
      </c>
      <c r="AJ10" s="137">
        <v>4</v>
      </c>
      <c r="AK10" s="137">
        <v>13</v>
      </c>
      <c r="AL10" s="137">
        <v>4</v>
      </c>
      <c r="AM10" s="137">
        <v>8</v>
      </c>
      <c r="AN10" s="137">
        <v>9</v>
      </c>
      <c r="AO10" s="137">
        <v>5</v>
      </c>
      <c r="AP10" s="137">
        <v>8</v>
      </c>
      <c r="AQ10" s="137">
        <v>3</v>
      </c>
      <c r="AR10" s="137">
        <v>14</v>
      </c>
      <c r="AS10" s="137" t="s">
        <v>170</v>
      </c>
      <c r="AT10" s="137">
        <v>8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39</v>
      </c>
      <c r="C11" s="137">
        <v>30</v>
      </c>
      <c r="D11" s="138">
        <v>28</v>
      </c>
      <c r="E11" s="137">
        <v>11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>
        <v>1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>
        <v>1</v>
      </c>
      <c r="AG11" s="137">
        <v>2</v>
      </c>
      <c r="AH11" s="137" t="s">
        <v>170</v>
      </c>
      <c r="AI11" s="137">
        <v>1</v>
      </c>
      <c r="AJ11" s="137">
        <v>2</v>
      </c>
      <c r="AK11" s="137">
        <v>4</v>
      </c>
      <c r="AL11" s="137">
        <v>2</v>
      </c>
      <c r="AM11" s="137">
        <v>1</v>
      </c>
      <c r="AN11" s="137">
        <v>5</v>
      </c>
      <c r="AO11" s="137">
        <v>1</v>
      </c>
      <c r="AP11" s="137">
        <v>2</v>
      </c>
      <c r="AQ11" s="137" t="s">
        <v>170</v>
      </c>
      <c r="AR11" s="137">
        <v>4</v>
      </c>
      <c r="AS11" s="137" t="s">
        <v>170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58</v>
      </c>
      <c r="C12" s="137">
        <v>43</v>
      </c>
      <c r="D12" s="138">
        <v>53</v>
      </c>
      <c r="E12" s="137">
        <v>24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>
        <v>1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>
        <v>3</v>
      </c>
      <c r="AH12" s="137" t="s">
        <v>170</v>
      </c>
      <c r="AI12" s="137">
        <v>3</v>
      </c>
      <c r="AJ12" s="137">
        <v>2</v>
      </c>
      <c r="AK12" s="137">
        <v>5</v>
      </c>
      <c r="AL12" s="137">
        <v>2</v>
      </c>
      <c r="AM12" s="137">
        <v>6</v>
      </c>
      <c r="AN12" s="137">
        <v>3</v>
      </c>
      <c r="AO12" s="137">
        <v>3</v>
      </c>
      <c r="AP12" s="137">
        <v>5</v>
      </c>
      <c r="AQ12" s="137">
        <v>3</v>
      </c>
      <c r="AR12" s="137">
        <v>8</v>
      </c>
      <c r="AS12" s="137" t="s">
        <v>170</v>
      </c>
      <c r="AT12" s="137">
        <v>7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12</v>
      </c>
      <c r="C13" s="137">
        <v>8</v>
      </c>
      <c r="D13" s="138">
        <v>10</v>
      </c>
      <c r="E13" s="137">
        <v>6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4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304</v>
      </c>
      <c r="C14" s="137">
        <v>336</v>
      </c>
      <c r="D14" s="138">
        <v>327</v>
      </c>
      <c r="E14" s="137">
        <v>152</v>
      </c>
      <c r="F14" s="137">
        <v>175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1</v>
      </c>
      <c r="Y14" s="137">
        <v>3</v>
      </c>
      <c r="Z14" s="137">
        <v>3</v>
      </c>
      <c r="AA14" s="137">
        <v>3</v>
      </c>
      <c r="AB14" s="137">
        <v>2</v>
      </c>
      <c r="AC14" s="137">
        <v>5</v>
      </c>
      <c r="AD14" s="137">
        <v>1</v>
      </c>
      <c r="AE14" s="137">
        <v>5</v>
      </c>
      <c r="AF14" s="137">
        <v>1</v>
      </c>
      <c r="AG14" s="137">
        <v>16</v>
      </c>
      <c r="AH14" s="137">
        <v>7</v>
      </c>
      <c r="AI14" s="137">
        <v>21</v>
      </c>
      <c r="AJ14" s="137">
        <v>13</v>
      </c>
      <c r="AK14" s="137">
        <v>23</v>
      </c>
      <c r="AL14" s="137">
        <v>14</v>
      </c>
      <c r="AM14" s="137">
        <v>35</v>
      </c>
      <c r="AN14" s="137">
        <v>32</v>
      </c>
      <c r="AO14" s="137">
        <v>28</v>
      </c>
      <c r="AP14" s="137">
        <v>43</v>
      </c>
      <c r="AQ14" s="137">
        <v>10</v>
      </c>
      <c r="AR14" s="137">
        <v>33</v>
      </c>
      <c r="AS14" s="137">
        <v>1</v>
      </c>
      <c r="AT14" s="137">
        <v>20</v>
      </c>
      <c r="AU14" s="137">
        <v>1</v>
      </c>
      <c r="AV14" s="137">
        <v>5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136</v>
      </c>
      <c r="C15" s="137">
        <v>146</v>
      </c>
      <c r="D15" s="138">
        <v>156</v>
      </c>
      <c r="E15" s="137">
        <v>64</v>
      </c>
      <c r="F15" s="137">
        <v>92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>
        <v>2</v>
      </c>
      <c r="AA15" s="137">
        <v>2</v>
      </c>
      <c r="AB15" s="137" t="s">
        <v>170</v>
      </c>
      <c r="AC15" s="137">
        <v>4</v>
      </c>
      <c r="AD15" s="137" t="s">
        <v>170</v>
      </c>
      <c r="AE15" s="137" t="s">
        <v>170</v>
      </c>
      <c r="AF15" s="137">
        <v>1</v>
      </c>
      <c r="AG15" s="137">
        <v>7</v>
      </c>
      <c r="AH15" s="137">
        <v>4</v>
      </c>
      <c r="AI15" s="137">
        <v>7</v>
      </c>
      <c r="AJ15" s="137">
        <v>9</v>
      </c>
      <c r="AK15" s="137">
        <v>9</v>
      </c>
      <c r="AL15" s="137">
        <v>7</v>
      </c>
      <c r="AM15" s="137">
        <v>19</v>
      </c>
      <c r="AN15" s="137">
        <v>15</v>
      </c>
      <c r="AO15" s="137">
        <v>10</v>
      </c>
      <c r="AP15" s="137">
        <v>24</v>
      </c>
      <c r="AQ15" s="137">
        <v>4</v>
      </c>
      <c r="AR15" s="137">
        <v>20</v>
      </c>
      <c r="AS15" s="137" t="s">
        <v>170</v>
      </c>
      <c r="AT15" s="137">
        <v>7</v>
      </c>
      <c r="AU15" s="137">
        <v>1</v>
      </c>
      <c r="AV15" s="137">
        <v>3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59</v>
      </c>
      <c r="C16" s="137">
        <v>66</v>
      </c>
      <c r="D16" s="138">
        <v>60</v>
      </c>
      <c r="E16" s="137">
        <v>27</v>
      </c>
      <c r="F16" s="137">
        <v>33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>
        <v>1</v>
      </c>
      <c r="Y16" s="137" t="s">
        <v>170</v>
      </c>
      <c r="Z16" s="137">
        <v>1</v>
      </c>
      <c r="AA16" s="137" t="s">
        <v>170</v>
      </c>
      <c r="AB16" s="137">
        <v>1</v>
      </c>
      <c r="AC16" s="137" t="s">
        <v>170</v>
      </c>
      <c r="AD16" s="137">
        <v>1</v>
      </c>
      <c r="AE16" s="137">
        <v>1</v>
      </c>
      <c r="AF16" s="137" t="s">
        <v>170</v>
      </c>
      <c r="AG16" s="137">
        <v>3</v>
      </c>
      <c r="AH16" s="137">
        <v>1</v>
      </c>
      <c r="AI16" s="137">
        <v>4</v>
      </c>
      <c r="AJ16" s="137">
        <v>1</v>
      </c>
      <c r="AK16" s="137">
        <v>4</v>
      </c>
      <c r="AL16" s="137">
        <v>2</v>
      </c>
      <c r="AM16" s="137">
        <v>7</v>
      </c>
      <c r="AN16" s="137">
        <v>9</v>
      </c>
      <c r="AO16" s="137">
        <v>6</v>
      </c>
      <c r="AP16" s="137">
        <v>8</v>
      </c>
      <c r="AQ16" s="137">
        <v>2</v>
      </c>
      <c r="AR16" s="137">
        <v>4</v>
      </c>
      <c r="AS16" s="137" t="s">
        <v>170</v>
      </c>
      <c r="AT16" s="137">
        <v>3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51</v>
      </c>
      <c r="C17" s="137">
        <v>52</v>
      </c>
      <c r="D17" s="138">
        <v>46</v>
      </c>
      <c r="E17" s="137">
        <v>29</v>
      </c>
      <c r="F17" s="137">
        <v>17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1</v>
      </c>
      <c r="X17" s="137" t="s">
        <v>170</v>
      </c>
      <c r="Y17" s="137">
        <v>1</v>
      </c>
      <c r="Z17" s="137" t="s">
        <v>170</v>
      </c>
      <c r="AA17" s="137">
        <v>1</v>
      </c>
      <c r="AB17" s="137">
        <v>1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>
        <v>2</v>
      </c>
      <c r="AI17" s="137">
        <v>5</v>
      </c>
      <c r="AJ17" s="137" t="s">
        <v>170</v>
      </c>
      <c r="AK17" s="137">
        <v>4</v>
      </c>
      <c r="AL17" s="137">
        <v>2</v>
      </c>
      <c r="AM17" s="137">
        <v>5</v>
      </c>
      <c r="AN17" s="137">
        <v>5</v>
      </c>
      <c r="AO17" s="137">
        <v>7</v>
      </c>
      <c r="AP17" s="137">
        <v>2</v>
      </c>
      <c r="AQ17" s="137">
        <v>1</v>
      </c>
      <c r="AR17" s="137">
        <v>3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38</v>
      </c>
      <c r="C18" s="137">
        <v>42</v>
      </c>
      <c r="D18" s="138">
        <v>37</v>
      </c>
      <c r="E18" s="137">
        <v>15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2</v>
      </c>
      <c r="AH18" s="137" t="s">
        <v>170</v>
      </c>
      <c r="AI18" s="137">
        <v>1</v>
      </c>
      <c r="AJ18" s="137">
        <v>1</v>
      </c>
      <c r="AK18" s="137">
        <v>4</v>
      </c>
      <c r="AL18" s="137">
        <v>3</v>
      </c>
      <c r="AM18" s="137">
        <v>2</v>
      </c>
      <c r="AN18" s="137">
        <v>2</v>
      </c>
      <c r="AO18" s="137">
        <v>3</v>
      </c>
      <c r="AP18" s="137">
        <v>6</v>
      </c>
      <c r="AQ18" s="137" t="s">
        <v>170</v>
      </c>
      <c r="AR18" s="137">
        <v>4</v>
      </c>
      <c r="AS18" s="137">
        <v>1</v>
      </c>
      <c r="AT18" s="137">
        <v>5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9</v>
      </c>
      <c r="C19" s="137">
        <v>9</v>
      </c>
      <c r="D19" s="138">
        <v>15</v>
      </c>
      <c r="E19" s="137">
        <v>10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>
        <v>1</v>
      </c>
      <c r="AD19" s="137" t="s">
        <v>170</v>
      </c>
      <c r="AE19" s="137">
        <v>1</v>
      </c>
      <c r="AF19" s="137" t="s">
        <v>170</v>
      </c>
      <c r="AG19" s="137">
        <v>1</v>
      </c>
      <c r="AH19" s="137" t="s">
        <v>170</v>
      </c>
      <c r="AI19" s="137">
        <v>3</v>
      </c>
      <c r="AJ19" s="137">
        <v>1</v>
      </c>
      <c r="AK19" s="137" t="s">
        <v>170</v>
      </c>
      <c r="AL19" s="137" t="s">
        <v>170</v>
      </c>
      <c r="AM19" s="137">
        <v>1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1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4</v>
      </c>
      <c r="C20" s="137">
        <v>9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>
        <v>2</v>
      </c>
      <c r="AL20" s="137" t="s">
        <v>170</v>
      </c>
      <c r="AM20" s="137" t="s">
        <v>170</v>
      </c>
      <c r="AN20" s="137" t="s">
        <v>170</v>
      </c>
      <c r="AO20" s="137">
        <v>2</v>
      </c>
      <c r="AP20" s="137">
        <v>2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7</v>
      </c>
      <c r="C21" s="137">
        <v>12</v>
      </c>
      <c r="D21" s="138">
        <v>6</v>
      </c>
      <c r="E21" s="137">
        <v>2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>
        <v>1</v>
      </c>
      <c r="AK21" s="137" t="s">
        <v>170</v>
      </c>
      <c r="AL21" s="137" t="s">
        <v>170</v>
      </c>
      <c r="AM21" s="137">
        <v>1</v>
      </c>
      <c r="AN21" s="137">
        <v>1</v>
      </c>
      <c r="AO21" s="137" t="s">
        <v>170</v>
      </c>
      <c r="AP21" s="137" t="s">
        <v>170</v>
      </c>
      <c r="AQ21" s="137">
        <v>1</v>
      </c>
      <c r="AR21" s="137">
        <v>1</v>
      </c>
      <c r="AS21" s="137" t="s">
        <v>170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85</v>
      </c>
      <c r="C22" s="137">
        <v>83</v>
      </c>
      <c r="D22" s="138">
        <v>73</v>
      </c>
      <c r="E22" s="137">
        <v>40</v>
      </c>
      <c r="F22" s="137">
        <v>33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>
        <v>1</v>
      </c>
      <c r="AC22" s="137">
        <v>1</v>
      </c>
      <c r="AD22" s="137">
        <v>1</v>
      </c>
      <c r="AE22" s="137">
        <v>2</v>
      </c>
      <c r="AF22" s="137" t="s">
        <v>170</v>
      </c>
      <c r="AG22" s="137">
        <v>4</v>
      </c>
      <c r="AH22" s="137" t="s">
        <v>170</v>
      </c>
      <c r="AI22" s="137">
        <v>1</v>
      </c>
      <c r="AJ22" s="137">
        <v>1</v>
      </c>
      <c r="AK22" s="137">
        <v>4</v>
      </c>
      <c r="AL22" s="137">
        <v>5</v>
      </c>
      <c r="AM22" s="137">
        <v>7</v>
      </c>
      <c r="AN22" s="137">
        <v>5</v>
      </c>
      <c r="AO22" s="137">
        <v>13</v>
      </c>
      <c r="AP22" s="137">
        <v>8</v>
      </c>
      <c r="AQ22" s="137">
        <v>3</v>
      </c>
      <c r="AR22" s="137">
        <v>6</v>
      </c>
      <c r="AS22" s="137">
        <v>1</v>
      </c>
      <c r="AT22" s="137">
        <v>6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50</v>
      </c>
      <c r="C23" s="137">
        <v>44</v>
      </c>
      <c r="D23" s="138">
        <v>44</v>
      </c>
      <c r="E23" s="137">
        <v>21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>
        <v>1</v>
      </c>
      <c r="AC23" s="137" t="s">
        <v>170</v>
      </c>
      <c r="AD23" s="137">
        <v>1</v>
      </c>
      <c r="AE23" s="137">
        <v>1</v>
      </c>
      <c r="AF23" s="137" t="s">
        <v>170</v>
      </c>
      <c r="AG23" s="137">
        <v>4</v>
      </c>
      <c r="AH23" s="137" t="s">
        <v>170</v>
      </c>
      <c r="AI23" s="137" t="s">
        <v>170</v>
      </c>
      <c r="AJ23" s="137" t="s">
        <v>170</v>
      </c>
      <c r="AK23" s="137">
        <v>4</v>
      </c>
      <c r="AL23" s="137">
        <v>4</v>
      </c>
      <c r="AM23" s="137">
        <v>3</v>
      </c>
      <c r="AN23" s="137">
        <v>3</v>
      </c>
      <c r="AO23" s="137">
        <v>6</v>
      </c>
      <c r="AP23" s="137">
        <v>5</v>
      </c>
      <c r="AQ23" s="137" t="s">
        <v>170</v>
      </c>
      <c r="AR23" s="137">
        <v>3</v>
      </c>
      <c r="AS23" s="137">
        <v>1</v>
      </c>
      <c r="AT23" s="137">
        <v>6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2</v>
      </c>
      <c r="C24" s="137">
        <v>1</v>
      </c>
      <c r="D24" s="138" t="s">
        <v>170</v>
      </c>
      <c r="E24" s="137" t="s">
        <v>170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11</v>
      </c>
      <c r="C25" s="137">
        <v>6</v>
      </c>
      <c r="D25" s="138">
        <v>7</v>
      </c>
      <c r="E25" s="137">
        <v>6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>
        <v>4</v>
      </c>
      <c r="AP25" s="137" t="s">
        <v>170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16</v>
      </c>
      <c r="C26" s="137">
        <v>24</v>
      </c>
      <c r="D26" s="138">
        <v>16</v>
      </c>
      <c r="E26" s="137">
        <v>9</v>
      </c>
      <c r="F26" s="137">
        <v>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1</v>
      </c>
      <c r="AO26" s="137">
        <v>2</v>
      </c>
      <c r="AP26" s="137">
        <v>3</v>
      </c>
      <c r="AQ26" s="137">
        <v>1</v>
      </c>
      <c r="AR26" s="137">
        <v>3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6</v>
      </c>
      <c r="C27" s="137">
        <v>8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>
        <v>1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>
        <v>1</v>
      </c>
      <c r="AO27" s="137">
        <v>1</v>
      </c>
      <c r="AP27" s="137" t="s">
        <v>170</v>
      </c>
      <c r="AQ27" s="137">
        <v>2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132</v>
      </c>
      <c r="C28" s="137">
        <v>134</v>
      </c>
      <c r="D28" s="138">
        <v>133</v>
      </c>
      <c r="E28" s="137">
        <v>65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3</v>
      </c>
      <c r="AF28" s="137">
        <v>2</v>
      </c>
      <c r="AG28" s="137">
        <v>3</v>
      </c>
      <c r="AH28" s="137">
        <v>5</v>
      </c>
      <c r="AI28" s="137">
        <v>7</v>
      </c>
      <c r="AJ28" s="137">
        <v>7</v>
      </c>
      <c r="AK28" s="137">
        <v>10</v>
      </c>
      <c r="AL28" s="137">
        <v>7</v>
      </c>
      <c r="AM28" s="137">
        <v>13</v>
      </c>
      <c r="AN28" s="137">
        <v>9</v>
      </c>
      <c r="AO28" s="137">
        <v>18</v>
      </c>
      <c r="AP28" s="137">
        <v>15</v>
      </c>
      <c r="AQ28" s="137">
        <v>5</v>
      </c>
      <c r="AR28" s="137">
        <v>18</v>
      </c>
      <c r="AS28" s="137">
        <v>4</v>
      </c>
      <c r="AT28" s="137">
        <v>3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80</v>
      </c>
      <c r="C29" s="137">
        <v>77</v>
      </c>
      <c r="D29" s="138">
        <v>69</v>
      </c>
      <c r="E29" s="137">
        <v>35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>
        <v>1</v>
      </c>
      <c r="AF29" s="137">
        <v>1</v>
      </c>
      <c r="AG29" s="137">
        <v>1</v>
      </c>
      <c r="AH29" s="137">
        <v>3</v>
      </c>
      <c r="AI29" s="137">
        <v>2</v>
      </c>
      <c r="AJ29" s="137">
        <v>5</v>
      </c>
      <c r="AK29" s="137">
        <v>7</v>
      </c>
      <c r="AL29" s="137">
        <v>4</v>
      </c>
      <c r="AM29" s="137">
        <v>5</v>
      </c>
      <c r="AN29" s="137">
        <v>3</v>
      </c>
      <c r="AO29" s="137">
        <v>10</v>
      </c>
      <c r="AP29" s="137">
        <v>9</v>
      </c>
      <c r="AQ29" s="137">
        <v>4</v>
      </c>
      <c r="AR29" s="137">
        <v>8</v>
      </c>
      <c r="AS29" s="137">
        <v>3</v>
      </c>
      <c r="AT29" s="137" t="s">
        <v>170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42</v>
      </c>
      <c r="C30" s="137">
        <v>41</v>
      </c>
      <c r="D30" s="138">
        <v>45</v>
      </c>
      <c r="E30" s="137">
        <v>21</v>
      </c>
      <c r="F30" s="137">
        <v>24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2</v>
      </c>
      <c r="AF30" s="137">
        <v>1</v>
      </c>
      <c r="AG30" s="137">
        <v>1</v>
      </c>
      <c r="AH30" s="137" t="s">
        <v>170</v>
      </c>
      <c r="AI30" s="137">
        <v>4</v>
      </c>
      <c r="AJ30" s="137">
        <v>2</v>
      </c>
      <c r="AK30" s="137">
        <v>2</v>
      </c>
      <c r="AL30" s="137">
        <v>2</v>
      </c>
      <c r="AM30" s="137">
        <v>5</v>
      </c>
      <c r="AN30" s="137">
        <v>4</v>
      </c>
      <c r="AO30" s="137">
        <v>6</v>
      </c>
      <c r="AP30" s="137">
        <v>5</v>
      </c>
      <c r="AQ30" s="137" t="s">
        <v>170</v>
      </c>
      <c r="AR30" s="137">
        <v>7</v>
      </c>
      <c r="AS30" s="137">
        <v>1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10</v>
      </c>
      <c r="C31" s="137">
        <v>16</v>
      </c>
      <c r="D31" s="138">
        <v>19</v>
      </c>
      <c r="E31" s="137">
        <v>9</v>
      </c>
      <c r="F31" s="137">
        <v>10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>
        <v>2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3</v>
      </c>
      <c r="AN31" s="137">
        <v>2</v>
      </c>
      <c r="AO31" s="137">
        <v>2</v>
      </c>
      <c r="AP31" s="137">
        <v>1</v>
      </c>
      <c r="AQ31" s="137">
        <v>1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84</v>
      </c>
      <c r="C32" s="137">
        <v>86</v>
      </c>
      <c r="D32" s="138">
        <v>86</v>
      </c>
      <c r="E32" s="137">
        <v>39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>
        <v>1</v>
      </c>
      <c r="AC32" s="137">
        <v>1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1</v>
      </c>
      <c r="AK32" s="137">
        <v>7</v>
      </c>
      <c r="AL32" s="137">
        <v>3</v>
      </c>
      <c r="AM32" s="137">
        <v>11</v>
      </c>
      <c r="AN32" s="137">
        <v>10</v>
      </c>
      <c r="AO32" s="137">
        <v>12</v>
      </c>
      <c r="AP32" s="137">
        <v>10</v>
      </c>
      <c r="AQ32" s="137">
        <v>2</v>
      </c>
      <c r="AR32" s="137">
        <v>14</v>
      </c>
      <c r="AS32" s="137">
        <v>2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84</v>
      </c>
      <c r="C33" s="137">
        <v>86</v>
      </c>
      <c r="D33" s="138">
        <v>86</v>
      </c>
      <c r="E33" s="137">
        <v>39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>
        <v>1</v>
      </c>
      <c r="AC33" s="137">
        <v>1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1</v>
      </c>
      <c r="AK33" s="137">
        <v>7</v>
      </c>
      <c r="AL33" s="137">
        <v>3</v>
      </c>
      <c r="AM33" s="137">
        <v>11</v>
      </c>
      <c r="AN33" s="137">
        <v>10</v>
      </c>
      <c r="AO33" s="137">
        <v>12</v>
      </c>
      <c r="AP33" s="137">
        <v>10</v>
      </c>
      <c r="AQ33" s="137">
        <v>2</v>
      </c>
      <c r="AR33" s="137">
        <v>14</v>
      </c>
      <c r="AS33" s="137">
        <v>2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130</v>
      </c>
      <c r="C34" s="137">
        <v>133</v>
      </c>
      <c r="D34" s="138">
        <v>112</v>
      </c>
      <c r="E34" s="137">
        <v>49</v>
      </c>
      <c r="F34" s="137">
        <v>63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>
        <v>2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3</v>
      </c>
      <c r="AD34" s="137" t="s">
        <v>170</v>
      </c>
      <c r="AE34" s="137">
        <v>2</v>
      </c>
      <c r="AF34" s="137">
        <v>1</v>
      </c>
      <c r="AG34" s="137">
        <v>3</v>
      </c>
      <c r="AH34" s="137">
        <v>4</v>
      </c>
      <c r="AI34" s="137">
        <v>7</v>
      </c>
      <c r="AJ34" s="137">
        <v>1</v>
      </c>
      <c r="AK34" s="137">
        <v>9</v>
      </c>
      <c r="AL34" s="137">
        <v>5</v>
      </c>
      <c r="AM34" s="137">
        <v>9</v>
      </c>
      <c r="AN34" s="137">
        <v>5</v>
      </c>
      <c r="AO34" s="137">
        <v>9</v>
      </c>
      <c r="AP34" s="137">
        <v>16</v>
      </c>
      <c r="AQ34" s="137">
        <v>3</v>
      </c>
      <c r="AR34" s="137">
        <v>19</v>
      </c>
      <c r="AS34" s="137">
        <v>2</v>
      </c>
      <c r="AT34" s="137">
        <v>10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81</v>
      </c>
      <c r="C35" s="137">
        <v>85</v>
      </c>
      <c r="D35" s="138">
        <v>60</v>
      </c>
      <c r="E35" s="137">
        <v>26</v>
      </c>
      <c r="F35" s="137">
        <v>34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>
        <v>1</v>
      </c>
      <c r="AG35" s="137">
        <v>3</v>
      </c>
      <c r="AH35" s="137">
        <v>3</v>
      </c>
      <c r="AI35" s="137">
        <v>2</v>
      </c>
      <c r="AJ35" s="137" t="s">
        <v>170</v>
      </c>
      <c r="AK35" s="137">
        <v>6</v>
      </c>
      <c r="AL35" s="137">
        <v>3</v>
      </c>
      <c r="AM35" s="137">
        <v>6</v>
      </c>
      <c r="AN35" s="137">
        <v>3</v>
      </c>
      <c r="AO35" s="137">
        <v>5</v>
      </c>
      <c r="AP35" s="137">
        <v>9</v>
      </c>
      <c r="AQ35" s="137">
        <v>1</v>
      </c>
      <c r="AR35" s="137">
        <v>11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49</v>
      </c>
      <c r="C36" s="137">
        <v>48</v>
      </c>
      <c r="D36" s="138">
        <v>52</v>
      </c>
      <c r="E36" s="137">
        <v>23</v>
      </c>
      <c r="F36" s="137">
        <v>29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2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2</v>
      </c>
      <c r="AD36" s="137" t="s">
        <v>170</v>
      </c>
      <c r="AE36" s="137">
        <v>1</v>
      </c>
      <c r="AF36" s="137" t="s">
        <v>170</v>
      </c>
      <c r="AG36" s="137" t="s">
        <v>170</v>
      </c>
      <c r="AH36" s="137">
        <v>1</v>
      </c>
      <c r="AI36" s="137">
        <v>5</v>
      </c>
      <c r="AJ36" s="137">
        <v>1</v>
      </c>
      <c r="AK36" s="137">
        <v>3</v>
      </c>
      <c r="AL36" s="137">
        <v>2</v>
      </c>
      <c r="AM36" s="137">
        <v>3</v>
      </c>
      <c r="AN36" s="137">
        <v>2</v>
      </c>
      <c r="AO36" s="137">
        <v>4</v>
      </c>
      <c r="AP36" s="137">
        <v>7</v>
      </c>
      <c r="AQ36" s="137">
        <v>2</v>
      </c>
      <c r="AR36" s="137">
        <v>8</v>
      </c>
      <c r="AS36" s="137">
        <v>1</v>
      </c>
      <c r="AT36" s="137">
        <v>6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173</v>
      </c>
      <c r="C37" s="137">
        <v>174</v>
      </c>
      <c r="D37" s="138">
        <v>173</v>
      </c>
      <c r="E37" s="137">
        <v>70</v>
      </c>
      <c r="F37" s="137">
        <v>103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2</v>
      </c>
      <c r="Z37" s="137" t="s">
        <v>170</v>
      </c>
      <c r="AA37" s="137" t="s">
        <v>170</v>
      </c>
      <c r="AB37" s="137" t="s">
        <v>170</v>
      </c>
      <c r="AC37" s="137">
        <v>3</v>
      </c>
      <c r="AD37" s="137" t="s">
        <v>170</v>
      </c>
      <c r="AE37" s="137">
        <v>3</v>
      </c>
      <c r="AF37" s="137">
        <v>2</v>
      </c>
      <c r="AG37" s="137">
        <v>1</v>
      </c>
      <c r="AH37" s="137">
        <v>2</v>
      </c>
      <c r="AI37" s="137">
        <v>8</v>
      </c>
      <c r="AJ37" s="137">
        <v>4</v>
      </c>
      <c r="AK37" s="137">
        <v>7</v>
      </c>
      <c r="AL37" s="137">
        <v>12</v>
      </c>
      <c r="AM37" s="137">
        <v>20</v>
      </c>
      <c r="AN37" s="137">
        <v>15</v>
      </c>
      <c r="AO37" s="137">
        <v>11</v>
      </c>
      <c r="AP37" s="137">
        <v>26</v>
      </c>
      <c r="AQ37" s="137">
        <v>10</v>
      </c>
      <c r="AR37" s="137">
        <v>25</v>
      </c>
      <c r="AS37" s="137">
        <v>4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30</v>
      </c>
      <c r="C38" s="137">
        <v>43</v>
      </c>
      <c r="D38" s="138">
        <v>38</v>
      </c>
      <c r="E38" s="137">
        <v>12</v>
      </c>
      <c r="F38" s="137">
        <v>26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>
        <v>1</v>
      </c>
      <c r="AF38" s="137" t="s">
        <v>170</v>
      </c>
      <c r="AG38" s="137" t="s">
        <v>170</v>
      </c>
      <c r="AH38" s="137">
        <v>2</v>
      </c>
      <c r="AI38" s="137" t="s">
        <v>170</v>
      </c>
      <c r="AJ38" s="137" t="s">
        <v>170</v>
      </c>
      <c r="AK38" s="137">
        <v>2</v>
      </c>
      <c r="AL38" s="137">
        <v>2</v>
      </c>
      <c r="AM38" s="137">
        <v>4</v>
      </c>
      <c r="AN38" s="137">
        <v>5</v>
      </c>
      <c r="AO38" s="137">
        <v>1</v>
      </c>
      <c r="AP38" s="137">
        <v>4</v>
      </c>
      <c r="AQ38" s="137" t="s">
        <v>170</v>
      </c>
      <c r="AR38" s="137">
        <v>10</v>
      </c>
      <c r="AS38" s="137">
        <v>3</v>
      </c>
      <c r="AT38" s="137">
        <v>2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90</v>
      </c>
      <c r="C39" s="137">
        <v>88</v>
      </c>
      <c r="D39" s="138">
        <v>91</v>
      </c>
      <c r="E39" s="137">
        <v>38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>
        <v>1</v>
      </c>
      <c r="AD39" s="137" t="s">
        <v>170</v>
      </c>
      <c r="AE39" s="137">
        <v>1</v>
      </c>
      <c r="AF39" s="137">
        <v>1</v>
      </c>
      <c r="AG39" s="137" t="s">
        <v>170</v>
      </c>
      <c r="AH39" s="137" t="s">
        <v>170</v>
      </c>
      <c r="AI39" s="137">
        <v>4</v>
      </c>
      <c r="AJ39" s="137">
        <v>3</v>
      </c>
      <c r="AK39" s="137">
        <v>5</v>
      </c>
      <c r="AL39" s="137">
        <v>5</v>
      </c>
      <c r="AM39" s="137">
        <v>9</v>
      </c>
      <c r="AN39" s="137">
        <v>7</v>
      </c>
      <c r="AO39" s="137">
        <v>7</v>
      </c>
      <c r="AP39" s="137">
        <v>12</v>
      </c>
      <c r="AQ39" s="137">
        <v>9</v>
      </c>
      <c r="AR39" s="137">
        <v>14</v>
      </c>
      <c r="AS39" s="137" t="s">
        <v>170</v>
      </c>
      <c r="AT39" s="137">
        <v>8</v>
      </c>
      <c r="AU39" s="137">
        <v>1</v>
      </c>
      <c r="AV39" s="137">
        <v>3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6</v>
      </c>
      <c r="C40" s="137">
        <v>6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>
        <v>1</v>
      </c>
      <c r="AM40" s="137">
        <v>2</v>
      </c>
      <c r="AN40" s="137" t="s">
        <v>170</v>
      </c>
      <c r="AO40" s="137">
        <v>1</v>
      </c>
      <c r="AP40" s="137">
        <v>2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47</v>
      </c>
      <c r="C41" s="155">
        <v>37</v>
      </c>
      <c r="D41" s="156">
        <v>37</v>
      </c>
      <c r="E41" s="155">
        <v>17</v>
      </c>
      <c r="F41" s="155">
        <v>20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 t="s">
        <v>170</v>
      </c>
      <c r="AE41" s="155">
        <v>1</v>
      </c>
      <c r="AF41" s="155">
        <v>1</v>
      </c>
      <c r="AG41" s="155">
        <v>1</v>
      </c>
      <c r="AH41" s="155" t="s">
        <v>170</v>
      </c>
      <c r="AI41" s="155">
        <v>4</v>
      </c>
      <c r="AJ41" s="155">
        <v>1</v>
      </c>
      <c r="AK41" s="155" t="s">
        <v>170</v>
      </c>
      <c r="AL41" s="155">
        <v>4</v>
      </c>
      <c r="AM41" s="155">
        <v>5</v>
      </c>
      <c r="AN41" s="155">
        <v>3</v>
      </c>
      <c r="AO41" s="155">
        <v>2</v>
      </c>
      <c r="AP41" s="155">
        <v>8</v>
      </c>
      <c r="AQ41" s="155">
        <v>1</v>
      </c>
      <c r="AR41" s="155">
        <v>1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42"/>
  <sheetViews>
    <sheetView zoomScaleNormal="100" workbookViewId="0">
      <selection activeCell="B4" sqref="B4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352</v>
      </c>
    </row>
    <row r="4" spans="1:50" s="129" customFormat="1" ht="14.5" thickTop="1" x14ac:dyDescent="0.2">
      <c r="A4" s="130"/>
      <c r="B4" s="131" t="s">
        <v>360</v>
      </c>
      <c r="C4" s="131" t="s">
        <v>361</v>
      </c>
      <c r="D4" s="170" t="s">
        <v>353</v>
      </c>
      <c r="E4" s="170"/>
      <c r="F4" s="171"/>
      <c r="G4" s="172" t="s">
        <v>4</v>
      </c>
      <c r="H4" s="173"/>
      <c r="I4" s="172" t="s">
        <v>177</v>
      </c>
      <c r="J4" s="173"/>
      <c r="K4" s="172" t="s">
        <v>178</v>
      </c>
      <c r="L4" s="173"/>
      <c r="M4" s="172" t="s">
        <v>179</v>
      </c>
      <c r="N4" s="173"/>
      <c r="O4" s="172" t="s">
        <v>180</v>
      </c>
      <c r="P4" s="173"/>
      <c r="Q4" s="172" t="s">
        <v>181</v>
      </c>
      <c r="R4" s="173"/>
      <c r="S4" s="172" t="s">
        <v>182</v>
      </c>
      <c r="T4" s="173"/>
      <c r="U4" s="172" t="s">
        <v>183</v>
      </c>
      <c r="V4" s="173"/>
      <c r="W4" s="172" t="s">
        <v>184</v>
      </c>
      <c r="X4" s="173"/>
      <c r="Y4" s="172" t="s">
        <v>185</v>
      </c>
      <c r="Z4" s="173"/>
      <c r="AA4" s="172" t="s">
        <v>186</v>
      </c>
      <c r="AB4" s="173"/>
      <c r="AC4" s="172" t="s">
        <v>187</v>
      </c>
      <c r="AD4" s="173"/>
      <c r="AE4" s="172" t="s">
        <v>188</v>
      </c>
      <c r="AF4" s="173"/>
      <c r="AG4" s="172" t="s">
        <v>189</v>
      </c>
      <c r="AH4" s="173"/>
      <c r="AI4" s="172" t="s">
        <v>190</v>
      </c>
      <c r="AJ4" s="173"/>
      <c r="AK4" s="172" t="s">
        <v>191</v>
      </c>
      <c r="AL4" s="173"/>
      <c r="AM4" s="172" t="s">
        <v>192</v>
      </c>
      <c r="AN4" s="173"/>
      <c r="AO4" s="172" t="s">
        <v>193</v>
      </c>
      <c r="AP4" s="173"/>
      <c r="AQ4" s="172" t="s">
        <v>194</v>
      </c>
      <c r="AR4" s="173"/>
      <c r="AS4" s="172" t="s">
        <v>195</v>
      </c>
      <c r="AT4" s="173"/>
      <c r="AU4" s="172" t="s">
        <v>5</v>
      </c>
      <c r="AV4" s="173"/>
      <c r="AW4" s="172" t="s">
        <v>6</v>
      </c>
      <c r="AX4" s="174"/>
    </row>
    <row r="5" spans="1:50" s="129" customFormat="1" ht="14" x14ac:dyDescent="0.2">
      <c r="A5" s="71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28" t="s">
        <v>9</v>
      </c>
    </row>
    <row r="6" spans="1:50" s="46" customFormat="1" ht="14" x14ac:dyDescent="0.2">
      <c r="A6" s="40" t="s">
        <v>7</v>
      </c>
      <c r="B6" s="135">
        <v>2125</v>
      </c>
      <c r="C6" s="135">
        <v>2187</v>
      </c>
      <c r="D6" s="136">
        <v>2191</v>
      </c>
      <c r="E6" s="135">
        <v>1006</v>
      </c>
      <c r="F6" s="135">
        <v>1185</v>
      </c>
      <c r="G6" s="135" t="s">
        <v>170</v>
      </c>
      <c r="H6" s="135">
        <v>1</v>
      </c>
      <c r="I6" s="135" t="s">
        <v>170</v>
      </c>
      <c r="J6" s="135" t="s">
        <v>170</v>
      </c>
      <c r="K6" s="135">
        <v>1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>
        <v>1</v>
      </c>
      <c r="T6" s="135" t="s">
        <v>170</v>
      </c>
      <c r="U6" s="135">
        <v>5</v>
      </c>
      <c r="V6" s="135">
        <v>3</v>
      </c>
      <c r="W6" s="135">
        <v>8</v>
      </c>
      <c r="X6" s="135">
        <v>2</v>
      </c>
      <c r="Y6" s="135">
        <v>14</v>
      </c>
      <c r="Z6" s="135">
        <v>7</v>
      </c>
      <c r="AA6" s="135">
        <v>24</v>
      </c>
      <c r="AB6" s="135">
        <v>6</v>
      </c>
      <c r="AC6" s="135">
        <v>31</v>
      </c>
      <c r="AD6" s="135">
        <v>9</v>
      </c>
      <c r="AE6" s="135">
        <v>52</v>
      </c>
      <c r="AF6" s="135">
        <v>23</v>
      </c>
      <c r="AG6" s="135">
        <v>70</v>
      </c>
      <c r="AH6" s="135">
        <v>37</v>
      </c>
      <c r="AI6" s="135">
        <v>102</v>
      </c>
      <c r="AJ6" s="135">
        <v>54</v>
      </c>
      <c r="AK6" s="135">
        <v>152</v>
      </c>
      <c r="AL6" s="135">
        <v>93</v>
      </c>
      <c r="AM6" s="135">
        <v>240</v>
      </c>
      <c r="AN6" s="135">
        <v>199</v>
      </c>
      <c r="AO6" s="135">
        <v>185</v>
      </c>
      <c r="AP6" s="135">
        <v>277</v>
      </c>
      <c r="AQ6" s="135">
        <v>98</v>
      </c>
      <c r="AR6" s="135">
        <v>292</v>
      </c>
      <c r="AS6" s="135">
        <v>20</v>
      </c>
      <c r="AT6" s="135">
        <v>144</v>
      </c>
      <c r="AU6" s="135">
        <v>3</v>
      </c>
      <c r="AV6" s="135">
        <v>37</v>
      </c>
      <c r="AW6" s="135" t="s">
        <v>170</v>
      </c>
      <c r="AX6" s="135" t="s">
        <v>170</v>
      </c>
    </row>
    <row r="7" spans="1:50" ht="14" x14ac:dyDescent="0.2">
      <c r="A7" s="47" t="s">
        <v>12</v>
      </c>
      <c r="B7" s="137">
        <v>1107</v>
      </c>
      <c r="C7" s="137">
        <v>1170</v>
      </c>
      <c r="D7" s="138">
        <v>1164</v>
      </c>
      <c r="E7" s="137">
        <v>513</v>
      </c>
      <c r="F7" s="137">
        <v>651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3</v>
      </c>
      <c r="V7" s="137">
        <v>3</v>
      </c>
      <c r="W7" s="137">
        <v>4</v>
      </c>
      <c r="X7" s="137">
        <v>2</v>
      </c>
      <c r="Y7" s="137">
        <v>7</v>
      </c>
      <c r="Z7" s="137">
        <v>5</v>
      </c>
      <c r="AA7" s="137">
        <v>10</v>
      </c>
      <c r="AB7" s="137">
        <v>1</v>
      </c>
      <c r="AC7" s="137">
        <v>15</v>
      </c>
      <c r="AD7" s="137">
        <v>7</v>
      </c>
      <c r="AE7" s="137">
        <v>26</v>
      </c>
      <c r="AF7" s="137">
        <v>13</v>
      </c>
      <c r="AG7" s="137">
        <v>43</v>
      </c>
      <c r="AH7" s="137">
        <v>23</v>
      </c>
      <c r="AI7" s="137">
        <v>52</v>
      </c>
      <c r="AJ7" s="137">
        <v>22</v>
      </c>
      <c r="AK7" s="137">
        <v>71</v>
      </c>
      <c r="AL7" s="137">
        <v>54</v>
      </c>
      <c r="AM7" s="137">
        <v>122</v>
      </c>
      <c r="AN7" s="137">
        <v>116</v>
      </c>
      <c r="AO7" s="137">
        <v>85</v>
      </c>
      <c r="AP7" s="137">
        <v>157</v>
      </c>
      <c r="AQ7" s="137">
        <v>62</v>
      </c>
      <c r="AR7" s="137">
        <v>148</v>
      </c>
      <c r="AS7" s="137">
        <v>10</v>
      </c>
      <c r="AT7" s="137">
        <v>83</v>
      </c>
      <c r="AU7" s="137">
        <v>3</v>
      </c>
      <c r="AV7" s="137">
        <v>17</v>
      </c>
      <c r="AW7" s="137" t="s">
        <v>170</v>
      </c>
      <c r="AX7" s="137" t="s">
        <v>170</v>
      </c>
    </row>
    <row r="8" spans="1:50" ht="14.25" customHeight="1" x14ac:dyDescent="0.2">
      <c r="A8" s="47" t="s">
        <v>15</v>
      </c>
      <c r="B8" s="137">
        <v>1018</v>
      </c>
      <c r="C8" s="137">
        <v>1017</v>
      </c>
      <c r="D8" s="138">
        <v>1027</v>
      </c>
      <c r="E8" s="139">
        <v>493</v>
      </c>
      <c r="F8" s="139">
        <v>534</v>
      </c>
      <c r="G8" s="139" t="s">
        <v>170</v>
      </c>
      <c r="H8" s="139">
        <v>1</v>
      </c>
      <c r="I8" s="139" t="s">
        <v>170</v>
      </c>
      <c r="J8" s="139" t="s">
        <v>170</v>
      </c>
      <c r="K8" s="139">
        <v>1</v>
      </c>
      <c r="L8" s="139" t="s">
        <v>170</v>
      </c>
      <c r="M8" s="139" t="s">
        <v>170</v>
      </c>
      <c r="N8" s="139" t="s">
        <v>170</v>
      </c>
      <c r="O8" s="139" t="s">
        <v>170</v>
      </c>
      <c r="P8" s="139">
        <v>1</v>
      </c>
      <c r="Q8" s="139" t="s">
        <v>170</v>
      </c>
      <c r="R8" s="139" t="s">
        <v>170</v>
      </c>
      <c r="S8" s="139">
        <v>1</v>
      </c>
      <c r="T8" s="139" t="s">
        <v>170</v>
      </c>
      <c r="U8" s="139">
        <v>2</v>
      </c>
      <c r="V8" s="139" t="s">
        <v>170</v>
      </c>
      <c r="W8" s="139">
        <v>4</v>
      </c>
      <c r="X8" s="139" t="s">
        <v>170</v>
      </c>
      <c r="Y8" s="139">
        <v>7</v>
      </c>
      <c r="Z8" s="139">
        <v>2</v>
      </c>
      <c r="AA8" s="139">
        <v>14</v>
      </c>
      <c r="AB8" s="139">
        <v>5</v>
      </c>
      <c r="AC8" s="139">
        <v>16</v>
      </c>
      <c r="AD8" s="139">
        <v>2</v>
      </c>
      <c r="AE8" s="139">
        <v>26</v>
      </c>
      <c r="AF8" s="139">
        <v>10</v>
      </c>
      <c r="AG8" s="139">
        <v>27</v>
      </c>
      <c r="AH8" s="139">
        <v>14</v>
      </c>
      <c r="AI8" s="139">
        <v>50</v>
      </c>
      <c r="AJ8" s="139">
        <v>32</v>
      </c>
      <c r="AK8" s="139">
        <v>81</v>
      </c>
      <c r="AL8" s="139">
        <v>39</v>
      </c>
      <c r="AM8" s="139">
        <v>118</v>
      </c>
      <c r="AN8" s="139">
        <v>83</v>
      </c>
      <c r="AO8" s="139">
        <v>100</v>
      </c>
      <c r="AP8" s="139">
        <v>120</v>
      </c>
      <c r="AQ8" s="139">
        <v>36</v>
      </c>
      <c r="AR8" s="139">
        <v>144</v>
      </c>
      <c r="AS8" s="139">
        <v>10</v>
      </c>
      <c r="AT8" s="139">
        <v>61</v>
      </c>
      <c r="AU8" s="139" t="s">
        <v>170</v>
      </c>
      <c r="AV8" s="139">
        <v>20</v>
      </c>
      <c r="AW8" s="139" t="s">
        <v>170</v>
      </c>
      <c r="AX8" s="139" t="s">
        <v>170</v>
      </c>
    </row>
    <row r="9" spans="1:50" ht="14.25" customHeight="1" x14ac:dyDescent="0.2">
      <c r="A9" s="47"/>
      <c r="B9" s="137"/>
      <c r="C9" s="137"/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</row>
    <row r="10" spans="1:50" ht="14.25" customHeight="1" x14ac:dyDescent="0.2">
      <c r="A10" s="51" t="s">
        <v>18</v>
      </c>
      <c r="B10" s="137">
        <v>81</v>
      </c>
      <c r="C10" s="137">
        <v>109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 t="s">
        <v>170</v>
      </c>
      <c r="Y10" s="137" t="s">
        <v>170</v>
      </c>
      <c r="Z10" s="137" t="s">
        <v>170</v>
      </c>
      <c r="AA10" s="137">
        <v>3</v>
      </c>
      <c r="AB10" s="137" t="s">
        <v>170</v>
      </c>
      <c r="AC10" s="137">
        <v>2</v>
      </c>
      <c r="AD10" s="137" t="s">
        <v>170</v>
      </c>
      <c r="AE10" s="137" t="s">
        <v>170</v>
      </c>
      <c r="AF10" s="137">
        <v>1</v>
      </c>
      <c r="AG10" s="137">
        <v>2</v>
      </c>
      <c r="AH10" s="137">
        <v>1</v>
      </c>
      <c r="AI10" s="137">
        <v>7</v>
      </c>
      <c r="AJ10" s="137">
        <v>5</v>
      </c>
      <c r="AK10" s="137">
        <v>8</v>
      </c>
      <c r="AL10" s="137">
        <v>3</v>
      </c>
      <c r="AM10" s="137">
        <v>5</v>
      </c>
      <c r="AN10" s="137">
        <v>5</v>
      </c>
      <c r="AO10" s="137">
        <v>8</v>
      </c>
      <c r="AP10" s="137">
        <v>7</v>
      </c>
      <c r="AQ10" s="137">
        <v>4</v>
      </c>
      <c r="AR10" s="137">
        <v>10</v>
      </c>
      <c r="AS10" s="137">
        <v>1</v>
      </c>
      <c r="AT10" s="137">
        <v>7</v>
      </c>
      <c r="AU10" s="137" t="s">
        <v>170</v>
      </c>
      <c r="AV10" s="137">
        <v>1</v>
      </c>
      <c r="AW10" s="137" t="s">
        <v>170</v>
      </c>
      <c r="AX10" s="137" t="s">
        <v>170</v>
      </c>
    </row>
    <row r="11" spans="1:50" ht="14" x14ac:dyDescent="0.2">
      <c r="A11" s="52" t="s">
        <v>22</v>
      </c>
      <c r="B11" s="137">
        <v>31</v>
      </c>
      <c r="C11" s="137">
        <v>39</v>
      </c>
      <c r="D11" s="138">
        <v>30</v>
      </c>
      <c r="E11" s="137">
        <v>16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2</v>
      </c>
      <c r="AB11" s="137" t="s">
        <v>170</v>
      </c>
      <c r="AC11" s="137">
        <v>1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2</v>
      </c>
      <c r="AJ11" s="137">
        <v>1</v>
      </c>
      <c r="AK11" s="137">
        <v>3</v>
      </c>
      <c r="AL11" s="137">
        <v>1</v>
      </c>
      <c r="AM11" s="137">
        <v>3</v>
      </c>
      <c r="AN11" s="137">
        <v>3</v>
      </c>
      <c r="AO11" s="137">
        <v>3</v>
      </c>
      <c r="AP11" s="137">
        <v>3</v>
      </c>
      <c r="AQ11" s="137">
        <v>1</v>
      </c>
      <c r="AR11" s="137">
        <v>4</v>
      </c>
      <c r="AS11" s="137" t="s">
        <v>170</v>
      </c>
      <c r="AT11" s="137">
        <v>1</v>
      </c>
      <c r="AU11" s="137" t="s">
        <v>170</v>
      </c>
      <c r="AV11" s="139">
        <v>1</v>
      </c>
      <c r="AW11" s="139" t="s">
        <v>170</v>
      </c>
      <c r="AX11" s="139" t="s">
        <v>170</v>
      </c>
    </row>
    <row r="12" spans="1:50" ht="14" x14ac:dyDescent="0.2">
      <c r="A12" s="52" t="s">
        <v>25</v>
      </c>
      <c r="B12" s="137">
        <v>42</v>
      </c>
      <c r="C12" s="137">
        <v>58</v>
      </c>
      <c r="D12" s="138">
        <v>43</v>
      </c>
      <c r="E12" s="137">
        <v>22</v>
      </c>
      <c r="F12" s="137">
        <v>21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>
        <v>1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1</v>
      </c>
      <c r="AI12" s="137">
        <v>4</v>
      </c>
      <c r="AJ12" s="137">
        <v>3</v>
      </c>
      <c r="AK12" s="137">
        <v>4</v>
      </c>
      <c r="AL12" s="137">
        <v>1</v>
      </c>
      <c r="AM12" s="137">
        <v>2</v>
      </c>
      <c r="AN12" s="137">
        <v>1</v>
      </c>
      <c r="AO12" s="137">
        <v>4</v>
      </c>
      <c r="AP12" s="137">
        <v>4</v>
      </c>
      <c r="AQ12" s="137">
        <v>3</v>
      </c>
      <c r="AR12" s="137">
        <v>5</v>
      </c>
      <c r="AS12" s="137">
        <v>1</v>
      </c>
      <c r="AT12" s="137">
        <v>5</v>
      </c>
      <c r="AU12" s="137" t="s">
        <v>170</v>
      </c>
      <c r="AV12" s="139" t="s">
        <v>170</v>
      </c>
      <c r="AW12" s="139" t="s">
        <v>170</v>
      </c>
      <c r="AX12" s="139" t="s">
        <v>170</v>
      </c>
    </row>
    <row r="13" spans="1:50" ht="14" x14ac:dyDescent="0.2">
      <c r="A13" s="52" t="s">
        <v>28</v>
      </c>
      <c r="B13" s="137">
        <v>8</v>
      </c>
      <c r="C13" s="137">
        <v>12</v>
      </c>
      <c r="D13" s="138">
        <v>8</v>
      </c>
      <c r="E13" s="137">
        <v>3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>
        <v>1</v>
      </c>
      <c r="AM13" s="137" t="s">
        <v>170</v>
      </c>
      <c r="AN13" s="137">
        <v>1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>
        <v>1</v>
      </c>
      <c r="AU13" s="137" t="s">
        <v>170</v>
      </c>
      <c r="AV13" s="139" t="s">
        <v>170</v>
      </c>
      <c r="AW13" s="139" t="s">
        <v>170</v>
      </c>
      <c r="AX13" s="139" t="s">
        <v>170</v>
      </c>
    </row>
    <row r="14" spans="1:50" ht="14.25" customHeight="1" x14ac:dyDescent="0.2">
      <c r="A14" s="51" t="s">
        <v>31</v>
      </c>
      <c r="B14" s="137">
        <v>312</v>
      </c>
      <c r="C14" s="137">
        <v>304</v>
      </c>
      <c r="D14" s="138">
        <v>336</v>
      </c>
      <c r="E14" s="137">
        <v>182</v>
      </c>
      <c r="F14" s="137">
        <v>154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>
        <v>1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>
        <v>1</v>
      </c>
      <c r="Q14" s="137" t="s">
        <v>170</v>
      </c>
      <c r="R14" s="137" t="s">
        <v>170</v>
      </c>
      <c r="S14" s="137">
        <v>1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 t="s">
        <v>170</v>
      </c>
      <c r="Z14" s="137" t="s">
        <v>170</v>
      </c>
      <c r="AA14" s="137">
        <v>4</v>
      </c>
      <c r="AB14" s="137">
        <v>2</v>
      </c>
      <c r="AC14" s="137">
        <v>2</v>
      </c>
      <c r="AD14" s="137" t="s">
        <v>170</v>
      </c>
      <c r="AE14" s="137">
        <v>9</v>
      </c>
      <c r="AF14" s="137">
        <v>3</v>
      </c>
      <c r="AG14" s="137">
        <v>15</v>
      </c>
      <c r="AH14" s="137">
        <v>5</v>
      </c>
      <c r="AI14" s="137">
        <v>19</v>
      </c>
      <c r="AJ14" s="137">
        <v>10</v>
      </c>
      <c r="AK14" s="137">
        <v>32</v>
      </c>
      <c r="AL14" s="137">
        <v>15</v>
      </c>
      <c r="AM14" s="137">
        <v>42</v>
      </c>
      <c r="AN14" s="137">
        <v>32</v>
      </c>
      <c r="AO14" s="137">
        <v>38</v>
      </c>
      <c r="AP14" s="137">
        <v>31</v>
      </c>
      <c r="AQ14" s="137">
        <v>12</v>
      </c>
      <c r="AR14" s="137">
        <v>38</v>
      </c>
      <c r="AS14" s="137">
        <v>5</v>
      </c>
      <c r="AT14" s="137">
        <v>12</v>
      </c>
      <c r="AU14" s="137" t="s">
        <v>170</v>
      </c>
      <c r="AV14" s="137">
        <v>5</v>
      </c>
      <c r="AW14" s="137" t="s">
        <v>170</v>
      </c>
      <c r="AX14" s="137" t="s">
        <v>170</v>
      </c>
    </row>
    <row r="15" spans="1:50" ht="14" x14ac:dyDescent="0.2">
      <c r="A15" s="52" t="s">
        <v>35</v>
      </c>
      <c r="B15" s="137">
        <v>122</v>
      </c>
      <c r="C15" s="137">
        <v>136</v>
      </c>
      <c r="D15" s="138">
        <v>146</v>
      </c>
      <c r="E15" s="137">
        <v>76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>
        <v>1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>
        <v>1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 t="s">
        <v>170</v>
      </c>
      <c r="AC15" s="137">
        <v>1</v>
      </c>
      <c r="AD15" s="137" t="s">
        <v>170</v>
      </c>
      <c r="AE15" s="137">
        <v>6</v>
      </c>
      <c r="AF15" s="137">
        <v>3</v>
      </c>
      <c r="AG15" s="137">
        <v>5</v>
      </c>
      <c r="AH15" s="137">
        <v>2</v>
      </c>
      <c r="AI15" s="137">
        <v>10</v>
      </c>
      <c r="AJ15" s="137">
        <v>7</v>
      </c>
      <c r="AK15" s="137">
        <v>11</v>
      </c>
      <c r="AL15" s="137">
        <v>7</v>
      </c>
      <c r="AM15" s="137">
        <v>20</v>
      </c>
      <c r="AN15" s="137">
        <v>12</v>
      </c>
      <c r="AO15" s="137">
        <v>10</v>
      </c>
      <c r="AP15" s="137">
        <v>17</v>
      </c>
      <c r="AQ15" s="137">
        <v>6</v>
      </c>
      <c r="AR15" s="137">
        <v>16</v>
      </c>
      <c r="AS15" s="137">
        <v>3</v>
      </c>
      <c r="AT15" s="137">
        <v>4</v>
      </c>
      <c r="AU15" s="137" t="s">
        <v>170</v>
      </c>
      <c r="AV15" s="139">
        <v>1</v>
      </c>
      <c r="AW15" s="139" t="s">
        <v>170</v>
      </c>
      <c r="AX15" s="139" t="s">
        <v>170</v>
      </c>
    </row>
    <row r="16" spans="1:50" ht="14" x14ac:dyDescent="0.2">
      <c r="A16" s="52" t="s">
        <v>39</v>
      </c>
      <c r="B16" s="137">
        <v>67</v>
      </c>
      <c r="C16" s="137">
        <v>59</v>
      </c>
      <c r="D16" s="138">
        <v>66</v>
      </c>
      <c r="E16" s="137">
        <v>34</v>
      </c>
      <c r="F16" s="137">
        <v>32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>
        <v>1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>
        <v>1</v>
      </c>
      <c r="AI16" s="137">
        <v>3</v>
      </c>
      <c r="AJ16" s="137">
        <v>2</v>
      </c>
      <c r="AK16" s="137">
        <v>7</v>
      </c>
      <c r="AL16" s="137">
        <v>4</v>
      </c>
      <c r="AM16" s="137">
        <v>6</v>
      </c>
      <c r="AN16" s="137">
        <v>10</v>
      </c>
      <c r="AO16" s="137">
        <v>8</v>
      </c>
      <c r="AP16" s="137">
        <v>6</v>
      </c>
      <c r="AQ16" s="137">
        <v>5</v>
      </c>
      <c r="AR16" s="137">
        <v>4</v>
      </c>
      <c r="AS16" s="137" t="s">
        <v>170</v>
      </c>
      <c r="AT16" s="137">
        <v>3</v>
      </c>
      <c r="AU16" s="137" t="s">
        <v>170</v>
      </c>
      <c r="AV16" s="139">
        <v>1</v>
      </c>
      <c r="AW16" s="139" t="s">
        <v>170</v>
      </c>
      <c r="AX16" s="139" t="s">
        <v>170</v>
      </c>
    </row>
    <row r="17" spans="1:50" ht="14" x14ac:dyDescent="0.2">
      <c r="A17" s="52" t="s">
        <v>43</v>
      </c>
      <c r="B17" s="137">
        <v>43</v>
      </c>
      <c r="C17" s="137">
        <v>51</v>
      </c>
      <c r="D17" s="138">
        <v>52</v>
      </c>
      <c r="E17" s="137">
        <v>29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 t="s">
        <v>170</v>
      </c>
      <c r="AC17" s="137" t="s">
        <v>170</v>
      </c>
      <c r="AD17" s="137" t="s">
        <v>170</v>
      </c>
      <c r="AE17" s="137">
        <v>2</v>
      </c>
      <c r="AF17" s="137" t="s">
        <v>170</v>
      </c>
      <c r="AG17" s="137">
        <v>2</v>
      </c>
      <c r="AH17" s="137">
        <v>1</v>
      </c>
      <c r="AI17" s="137">
        <v>3</v>
      </c>
      <c r="AJ17" s="137" t="s">
        <v>170</v>
      </c>
      <c r="AK17" s="137">
        <v>5</v>
      </c>
      <c r="AL17" s="137">
        <v>1</v>
      </c>
      <c r="AM17" s="137">
        <v>6</v>
      </c>
      <c r="AN17" s="137">
        <v>5</v>
      </c>
      <c r="AO17" s="137">
        <v>7</v>
      </c>
      <c r="AP17" s="137">
        <v>3</v>
      </c>
      <c r="AQ17" s="137">
        <v>1</v>
      </c>
      <c r="AR17" s="137">
        <v>8</v>
      </c>
      <c r="AS17" s="137">
        <v>1</v>
      </c>
      <c r="AT17" s="137">
        <v>4</v>
      </c>
      <c r="AU17" s="137" t="s">
        <v>170</v>
      </c>
      <c r="AV17" s="139">
        <v>1</v>
      </c>
      <c r="AW17" s="139" t="s">
        <v>170</v>
      </c>
      <c r="AX17" s="139" t="s">
        <v>170</v>
      </c>
    </row>
    <row r="18" spans="1:50" ht="14" x14ac:dyDescent="0.2">
      <c r="A18" s="52" t="s">
        <v>46</v>
      </c>
      <c r="B18" s="137">
        <v>43</v>
      </c>
      <c r="C18" s="137">
        <v>38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>
        <v>1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>
        <v>3</v>
      </c>
      <c r="AH18" s="137">
        <v>1</v>
      </c>
      <c r="AI18" s="137">
        <v>2</v>
      </c>
      <c r="AJ18" s="137">
        <v>1</v>
      </c>
      <c r="AK18" s="137">
        <v>7</v>
      </c>
      <c r="AL18" s="137">
        <v>2</v>
      </c>
      <c r="AM18" s="137">
        <v>5</v>
      </c>
      <c r="AN18" s="137">
        <v>3</v>
      </c>
      <c r="AO18" s="137">
        <v>4</v>
      </c>
      <c r="AP18" s="137">
        <v>3</v>
      </c>
      <c r="AQ18" s="137" t="s">
        <v>170</v>
      </c>
      <c r="AR18" s="137">
        <v>7</v>
      </c>
      <c r="AS18" s="137">
        <v>1</v>
      </c>
      <c r="AT18" s="137" t="s">
        <v>170</v>
      </c>
      <c r="AU18" s="137" t="s">
        <v>170</v>
      </c>
      <c r="AV18" s="139">
        <v>1</v>
      </c>
      <c r="AW18" s="139" t="s">
        <v>170</v>
      </c>
      <c r="AX18" s="139" t="s">
        <v>170</v>
      </c>
    </row>
    <row r="19" spans="1:50" ht="14" x14ac:dyDescent="0.2">
      <c r="A19" s="52" t="s">
        <v>49</v>
      </c>
      <c r="B19" s="137">
        <v>16</v>
      </c>
      <c r="C19" s="137">
        <v>9</v>
      </c>
      <c r="D19" s="138">
        <v>9</v>
      </c>
      <c r="E19" s="137">
        <v>5</v>
      </c>
      <c r="F19" s="137">
        <v>4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1</v>
      </c>
      <c r="AL19" s="137" t="s">
        <v>170</v>
      </c>
      <c r="AM19" s="137">
        <v>2</v>
      </c>
      <c r="AN19" s="137">
        <v>1</v>
      </c>
      <c r="AO19" s="137">
        <v>2</v>
      </c>
      <c r="AP19" s="137">
        <v>1</v>
      </c>
      <c r="AQ19" s="137" t="s">
        <v>170</v>
      </c>
      <c r="AR19" s="137">
        <v>1</v>
      </c>
      <c r="AS19" s="137" t="s">
        <v>170</v>
      </c>
      <c r="AT19" s="137">
        <v>1</v>
      </c>
      <c r="AU19" s="137" t="s">
        <v>170</v>
      </c>
      <c r="AV19" s="139" t="s">
        <v>170</v>
      </c>
      <c r="AW19" s="139" t="s">
        <v>170</v>
      </c>
      <c r="AX19" s="139" t="s">
        <v>170</v>
      </c>
    </row>
    <row r="20" spans="1:50" ht="14" x14ac:dyDescent="0.2">
      <c r="A20" s="52" t="s">
        <v>53</v>
      </c>
      <c r="B20" s="137">
        <v>12</v>
      </c>
      <c r="C20" s="137">
        <v>4</v>
      </c>
      <c r="D20" s="138">
        <v>9</v>
      </c>
      <c r="E20" s="137">
        <v>7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>
        <v>2</v>
      </c>
      <c r="AN20" s="137" t="s">
        <v>170</v>
      </c>
      <c r="AO20" s="137">
        <v>3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9">
        <v>1</v>
      </c>
      <c r="AW20" s="139" t="s">
        <v>170</v>
      </c>
      <c r="AX20" s="139" t="s">
        <v>170</v>
      </c>
    </row>
    <row r="21" spans="1:50" ht="14" x14ac:dyDescent="0.2">
      <c r="A21" s="52" t="s">
        <v>56</v>
      </c>
      <c r="B21" s="137">
        <v>9</v>
      </c>
      <c r="C21" s="137">
        <v>7</v>
      </c>
      <c r="D21" s="138">
        <v>12</v>
      </c>
      <c r="E21" s="137">
        <v>8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>
        <v>1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>
        <v>1</v>
      </c>
      <c r="AM21" s="137">
        <v>1</v>
      </c>
      <c r="AN21" s="137">
        <v>1</v>
      </c>
      <c r="AO21" s="137">
        <v>4</v>
      </c>
      <c r="AP21" s="137">
        <v>1</v>
      </c>
      <c r="AQ21" s="137" t="s">
        <v>170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9" t="s">
        <v>170</v>
      </c>
      <c r="AW21" s="139" t="s">
        <v>170</v>
      </c>
      <c r="AX21" s="139" t="s">
        <v>170</v>
      </c>
    </row>
    <row r="22" spans="1:50" ht="14.25" customHeight="1" x14ac:dyDescent="0.2">
      <c r="A22" s="51" t="s">
        <v>58</v>
      </c>
      <c r="B22" s="137">
        <v>89</v>
      </c>
      <c r="C22" s="137">
        <v>85</v>
      </c>
      <c r="D22" s="138">
        <v>83</v>
      </c>
      <c r="E22" s="137">
        <v>30</v>
      </c>
      <c r="F22" s="137">
        <v>53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1</v>
      </c>
      <c r="AA22" s="137">
        <v>2</v>
      </c>
      <c r="AB22" s="137" t="s">
        <v>170</v>
      </c>
      <c r="AC22" s="137">
        <v>1</v>
      </c>
      <c r="AD22" s="137" t="s">
        <v>170</v>
      </c>
      <c r="AE22" s="137">
        <v>2</v>
      </c>
      <c r="AF22" s="137">
        <v>1</v>
      </c>
      <c r="AG22" s="137">
        <v>2</v>
      </c>
      <c r="AH22" s="137">
        <v>3</v>
      </c>
      <c r="AI22" s="137">
        <v>4</v>
      </c>
      <c r="AJ22" s="137">
        <v>2</v>
      </c>
      <c r="AK22" s="137">
        <v>6</v>
      </c>
      <c r="AL22" s="137">
        <v>2</v>
      </c>
      <c r="AM22" s="137">
        <v>5</v>
      </c>
      <c r="AN22" s="137">
        <v>10</v>
      </c>
      <c r="AO22" s="137">
        <v>4</v>
      </c>
      <c r="AP22" s="137">
        <v>11</v>
      </c>
      <c r="AQ22" s="137">
        <v>1</v>
      </c>
      <c r="AR22" s="137">
        <v>12</v>
      </c>
      <c r="AS22" s="137">
        <v>1</v>
      </c>
      <c r="AT22" s="137">
        <v>8</v>
      </c>
      <c r="AU22" s="137" t="s">
        <v>170</v>
      </c>
      <c r="AV22" s="137">
        <v>3</v>
      </c>
      <c r="AW22" s="137" t="s">
        <v>170</v>
      </c>
      <c r="AX22" s="137" t="s">
        <v>170</v>
      </c>
    </row>
    <row r="23" spans="1:50" ht="14" x14ac:dyDescent="0.2">
      <c r="A23" s="53" t="s">
        <v>277</v>
      </c>
      <c r="B23" s="137">
        <v>53</v>
      </c>
      <c r="C23" s="137">
        <v>50</v>
      </c>
      <c r="D23" s="138">
        <v>44</v>
      </c>
      <c r="E23" s="137">
        <v>14</v>
      </c>
      <c r="F23" s="137">
        <v>30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>
        <v>1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1</v>
      </c>
      <c r="AK23" s="137">
        <v>4</v>
      </c>
      <c r="AL23" s="137">
        <v>2</v>
      </c>
      <c r="AM23" s="137">
        <v>1</v>
      </c>
      <c r="AN23" s="137">
        <v>5</v>
      </c>
      <c r="AO23" s="137">
        <v>3</v>
      </c>
      <c r="AP23" s="137">
        <v>9</v>
      </c>
      <c r="AQ23" s="137" t="s">
        <v>170</v>
      </c>
      <c r="AR23" s="137">
        <v>6</v>
      </c>
      <c r="AS23" s="137">
        <v>1</v>
      </c>
      <c r="AT23" s="137">
        <v>3</v>
      </c>
      <c r="AU23" s="137" t="s">
        <v>170</v>
      </c>
      <c r="AV23" s="139">
        <v>2</v>
      </c>
      <c r="AW23" s="139" t="s">
        <v>170</v>
      </c>
      <c r="AX23" s="139" t="s">
        <v>170</v>
      </c>
    </row>
    <row r="24" spans="1:50" ht="14" x14ac:dyDescent="0.2">
      <c r="A24" s="52" t="s">
        <v>70</v>
      </c>
      <c r="B24" s="137">
        <v>3</v>
      </c>
      <c r="C24" s="137">
        <v>2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9">
        <v>1</v>
      </c>
      <c r="AW24" s="139" t="s">
        <v>170</v>
      </c>
      <c r="AX24" s="139" t="s">
        <v>170</v>
      </c>
    </row>
    <row r="25" spans="1:50" ht="14" x14ac:dyDescent="0.2">
      <c r="A25" s="52" t="s">
        <v>73</v>
      </c>
      <c r="B25" s="137">
        <v>5</v>
      </c>
      <c r="C25" s="137">
        <v>11</v>
      </c>
      <c r="D25" s="138">
        <v>6</v>
      </c>
      <c r="E25" s="137">
        <v>3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>
        <v>1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>
        <v>2</v>
      </c>
      <c r="AO25" s="137">
        <v>1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9" t="s">
        <v>170</v>
      </c>
      <c r="AW25" s="139" t="s">
        <v>170</v>
      </c>
      <c r="AX25" s="139" t="s">
        <v>170</v>
      </c>
    </row>
    <row r="26" spans="1:50" ht="14" x14ac:dyDescent="0.2">
      <c r="A26" s="52" t="s">
        <v>76</v>
      </c>
      <c r="B26" s="137">
        <v>21</v>
      </c>
      <c r="C26" s="137">
        <v>16</v>
      </c>
      <c r="D26" s="138">
        <v>24</v>
      </c>
      <c r="E26" s="137">
        <v>8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>
        <v>1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>
        <v>2</v>
      </c>
      <c r="AI26" s="137" t="s">
        <v>170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2</v>
      </c>
      <c r="AO26" s="137" t="s">
        <v>170</v>
      </c>
      <c r="AP26" s="137">
        <v>1</v>
      </c>
      <c r="AQ26" s="137">
        <v>1</v>
      </c>
      <c r="AR26" s="137">
        <v>6</v>
      </c>
      <c r="AS26" s="137" t="s">
        <v>170</v>
      </c>
      <c r="AT26" s="137">
        <v>4</v>
      </c>
      <c r="AU26" s="137" t="s">
        <v>170</v>
      </c>
      <c r="AV26" s="139" t="s">
        <v>170</v>
      </c>
      <c r="AW26" s="139" t="s">
        <v>170</v>
      </c>
      <c r="AX26" s="139" t="s">
        <v>170</v>
      </c>
    </row>
    <row r="27" spans="1:50" ht="14" x14ac:dyDescent="0.2">
      <c r="A27" s="52" t="s">
        <v>79</v>
      </c>
      <c r="B27" s="137">
        <v>7</v>
      </c>
      <c r="C27" s="137">
        <v>6</v>
      </c>
      <c r="D27" s="138">
        <v>8</v>
      </c>
      <c r="E27" s="137">
        <v>5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>
        <v>1</v>
      </c>
      <c r="AF27" s="137" t="s">
        <v>170</v>
      </c>
      <c r="AG27" s="137" t="s">
        <v>170</v>
      </c>
      <c r="AH27" s="137" t="s">
        <v>170</v>
      </c>
      <c r="AI27" s="137">
        <v>2</v>
      </c>
      <c r="AJ27" s="137">
        <v>1</v>
      </c>
      <c r="AK27" s="137">
        <v>1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9" t="s">
        <v>170</v>
      </c>
      <c r="AW27" s="139" t="s">
        <v>170</v>
      </c>
      <c r="AX27" s="139" t="s">
        <v>170</v>
      </c>
    </row>
    <row r="28" spans="1:50" ht="14" x14ac:dyDescent="0.2">
      <c r="A28" s="51" t="s">
        <v>82</v>
      </c>
      <c r="B28" s="137">
        <v>136</v>
      </c>
      <c r="C28" s="137">
        <v>132</v>
      </c>
      <c r="D28" s="138">
        <v>134</v>
      </c>
      <c r="E28" s="137">
        <v>66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2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>
        <v>1</v>
      </c>
      <c r="AB28" s="137" t="s">
        <v>170</v>
      </c>
      <c r="AC28" s="137">
        <v>5</v>
      </c>
      <c r="AD28" s="137">
        <v>1</v>
      </c>
      <c r="AE28" s="137">
        <v>5</v>
      </c>
      <c r="AF28" s="137">
        <v>2</v>
      </c>
      <c r="AG28" s="137">
        <v>4</v>
      </c>
      <c r="AH28" s="137">
        <v>1</v>
      </c>
      <c r="AI28" s="137">
        <v>4</v>
      </c>
      <c r="AJ28" s="137">
        <v>6</v>
      </c>
      <c r="AK28" s="137">
        <v>10</v>
      </c>
      <c r="AL28" s="137">
        <v>4</v>
      </c>
      <c r="AM28" s="137">
        <v>19</v>
      </c>
      <c r="AN28" s="137">
        <v>13</v>
      </c>
      <c r="AO28" s="137">
        <v>13</v>
      </c>
      <c r="AP28" s="137">
        <v>20</v>
      </c>
      <c r="AQ28" s="137">
        <v>2</v>
      </c>
      <c r="AR28" s="137">
        <v>16</v>
      </c>
      <c r="AS28" s="137">
        <v>1</v>
      </c>
      <c r="AT28" s="137">
        <v>5</v>
      </c>
      <c r="AU28" s="137" t="s">
        <v>170</v>
      </c>
      <c r="AV28" s="137" t="s">
        <v>170</v>
      </c>
      <c r="AW28" s="137" t="s">
        <v>170</v>
      </c>
      <c r="AX28" s="137" t="s">
        <v>170</v>
      </c>
    </row>
    <row r="29" spans="1:50" ht="14" x14ac:dyDescent="0.2">
      <c r="A29" s="52" t="s">
        <v>85</v>
      </c>
      <c r="B29" s="137">
        <v>76</v>
      </c>
      <c r="C29" s="137">
        <v>80</v>
      </c>
      <c r="D29" s="138">
        <v>77</v>
      </c>
      <c r="E29" s="137">
        <v>43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>
        <v>2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>
        <v>4</v>
      </c>
      <c r="AD29" s="137" t="s">
        <v>170</v>
      </c>
      <c r="AE29" s="137">
        <v>3</v>
      </c>
      <c r="AF29" s="137">
        <v>1</v>
      </c>
      <c r="AG29" s="137">
        <v>4</v>
      </c>
      <c r="AH29" s="137">
        <v>1</v>
      </c>
      <c r="AI29" s="137">
        <v>2</v>
      </c>
      <c r="AJ29" s="137">
        <v>4</v>
      </c>
      <c r="AK29" s="137">
        <v>5</v>
      </c>
      <c r="AL29" s="137">
        <v>3</v>
      </c>
      <c r="AM29" s="137">
        <v>12</v>
      </c>
      <c r="AN29" s="137">
        <v>6</v>
      </c>
      <c r="AO29" s="137">
        <v>10</v>
      </c>
      <c r="AP29" s="137">
        <v>11</v>
      </c>
      <c r="AQ29" s="137" t="s">
        <v>170</v>
      </c>
      <c r="AR29" s="137">
        <v>6</v>
      </c>
      <c r="AS29" s="137" t="s">
        <v>170</v>
      </c>
      <c r="AT29" s="137">
        <v>2</v>
      </c>
      <c r="AU29" s="137" t="s">
        <v>170</v>
      </c>
      <c r="AV29" s="139" t="s">
        <v>170</v>
      </c>
      <c r="AW29" s="139" t="s">
        <v>170</v>
      </c>
      <c r="AX29" s="139" t="s">
        <v>170</v>
      </c>
    </row>
    <row r="30" spans="1:50" ht="14.25" customHeight="1" x14ac:dyDescent="0.2">
      <c r="A30" s="52" t="s">
        <v>243</v>
      </c>
      <c r="B30" s="137">
        <v>32</v>
      </c>
      <c r="C30" s="137">
        <v>42</v>
      </c>
      <c r="D30" s="140">
        <v>41</v>
      </c>
      <c r="E30" s="139">
        <v>16</v>
      </c>
      <c r="F30" s="139">
        <v>25</v>
      </c>
      <c r="G30" s="139" t="s">
        <v>170</v>
      </c>
      <c r="H30" s="139" t="s">
        <v>170</v>
      </c>
      <c r="I30" s="139" t="s">
        <v>170</v>
      </c>
      <c r="J30" s="139" t="s">
        <v>170</v>
      </c>
      <c r="K30" s="139" t="s">
        <v>170</v>
      </c>
      <c r="L30" s="139" t="s">
        <v>170</v>
      </c>
      <c r="M30" s="139" t="s">
        <v>170</v>
      </c>
      <c r="N30" s="139" t="s">
        <v>170</v>
      </c>
      <c r="O30" s="139" t="s">
        <v>170</v>
      </c>
      <c r="P30" s="139" t="s">
        <v>170</v>
      </c>
      <c r="Q30" s="139" t="s">
        <v>170</v>
      </c>
      <c r="R30" s="139" t="s">
        <v>170</v>
      </c>
      <c r="S30" s="139" t="s">
        <v>170</v>
      </c>
      <c r="T30" s="139" t="s">
        <v>170</v>
      </c>
      <c r="U30" s="139" t="s">
        <v>170</v>
      </c>
      <c r="V30" s="139" t="s">
        <v>170</v>
      </c>
      <c r="W30" s="139" t="s">
        <v>170</v>
      </c>
      <c r="X30" s="139" t="s">
        <v>170</v>
      </c>
      <c r="Y30" s="139" t="s">
        <v>170</v>
      </c>
      <c r="Z30" s="139" t="s">
        <v>170</v>
      </c>
      <c r="AA30" s="137" t="s">
        <v>170</v>
      </c>
      <c r="AB30" s="139" t="s">
        <v>170</v>
      </c>
      <c r="AC30" s="139">
        <v>1</v>
      </c>
      <c r="AD30" s="139" t="s">
        <v>170</v>
      </c>
      <c r="AE30" s="139">
        <v>2</v>
      </c>
      <c r="AF30" s="139">
        <v>1</v>
      </c>
      <c r="AG30" s="139" t="s">
        <v>170</v>
      </c>
      <c r="AH30" s="139" t="s">
        <v>170</v>
      </c>
      <c r="AI30" s="139">
        <v>1</v>
      </c>
      <c r="AJ30" s="139">
        <v>1</v>
      </c>
      <c r="AK30" s="139">
        <v>4</v>
      </c>
      <c r="AL30" s="139">
        <v>1</v>
      </c>
      <c r="AM30" s="139">
        <v>4</v>
      </c>
      <c r="AN30" s="139">
        <v>6</v>
      </c>
      <c r="AO30" s="139">
        <v>1</v>
      </c>
      <c r="AP30" s="139">
        <v>6</v>
      </c>
      <c r="AQ30" s="139">
        <v>2</v>
      </c>
      <c r="AR30" s="139">
        <v>7</v>
      </c>
      <c r="AS30" s="139">
        <v>1</v>
      </c>
      <c r="AT30" s="139">
        <v>3</v>
      </c>
      <c r="AU30" s="139" t="s">
        <v>170</v>
      </c>
      <c r="AV30" s="139" t="s">
        <v>170</v>
      </c>
      <c r="AW30" s="139" t="s">
        <v>170</v>
      </c>
      <c r="AX30" s="139" t="s">
        <v>170</v>
      </c>
    </row>
    <row r="31" spans="1:50" ht="14" x14ac:dyDescent="0.2">
      <c r="A31" s="52" t="s">
        <v>108</v>
      </c>
      <c r="B31" s="137">
        <v>28</v>
      </c>
      <c r="C31" s="137">
        <v>10</v>
      </c>
      <c r="D31" s="138">
        <v>16</v>
      </c>
      <c r="E31" s="137">
        <v>7</v>
      </c>
      <c r="F31" s="137">
        <v>9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>
        <v>1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3</v>
      </c>
      <c r="AN31" s="137">
        <v>1</v>
      </c>
      <c r="AO31" s="137">
        <v>2</v>
      </c>
      <c r="AP31" s="137">
        <v>3</v>
      </c>
      <c r="AQ31" s="137" t="s">
        <v>170</v>
      </c>
      <c r="AR31" s="137">
        <v>3</v>
      </c>
      <c r="AS31" s="137" t="s">
        <v>170</v>
      </c>
      <c r="AT31" s="137" t="s">
        <v>170</v>
      </c>
      <c r="AU31" s="137" t="s">
        <v>170</v>
      </c>
      <c r="AV31" s="139" t="s">
        <v>170</v>
      </c>
      <c r="AW31" s="139" t="s">
        <v>170</v>
      </c>
      <c r="AX31" s="139" t="s">
        <v>170</v>
      </c>
    </row>
    <row r="32" spans="1:50" ht="14" x14ac:dyDescent="0.2">
      <c r="A32" s="51" t="s">
        <v>111</v>
      </c>
      <c r="B32" s="139">
        <v>109</v>
      </c>
      <c r="C32" s="139">
        <v>84</v>
      </c>
      <c r="D32" s="138">
        <v>86</v>
      </c>
      <c r="E32" s="137">
        <v>39</v>
      </c>
      <c r="F32" s="137">
        <v>47</v>
      </c>
      <c r="G32" s="137" t="s">
        <v>170</v>
      </c>
      <c r="H32" s="137">
        <v>1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3</v>
      </c>
      <c r="Z32" s="137" t="s">
        <v>170</v>
      </c>
      <c r="AA32" s="137">
        <v>1</v>
      </c>
      <c r="AB32" s="137" t="s">
        <v>170</v>
      </c>
      <c r="AC32" s="137" t="s">
        <v>170</v>
      </c>
      <c r="AD32" s="137">
        <v>1</v>
      </c>
      <c r="AE32" s="137">
        <v>4</v>
      </c>
      <c r="AF32" s="137">
        <v>1</v>
      </c>
      <c r="AG32" s="137">
        <v>1</v>
      </c>
      <c r="AH32" s="137" t="s">
        <v>170</v>
      </c>
      <c r="AI32" s="137">
        <v>3</v>
      </c>
      <c r="AJ32" s="137">
        <v>3</v>
      </c>
      <c r="AK32" s="137">
        <v>10</v>
      </c>
      <c r="AL32" s="137">
        <v>4</v>
      </c>
      <c r="AM32" s="137">
        <v>7</v>
      </c>
      <c r="AN32" s="137">
        <v>5</v>
      </c>
      <c r="AO32" s="137">
        <v>8</v>
      </c>
      <c r="AP32" s="137">
        <v>15</v>
      </c>
      <c r="AQ32" s="137">
        <v>2</v>
      </c>
      <c r="AR32" s="137">
        <v>8</v>
      </c>
      <c r="AS32" s="137" t="s">
        <v>170</v>
      </c>
      <c r="AT32" s="137">
        <v>6</v>
      </c>
      <c r="AU32" s="137" t="s">
        <v>170</v>
      </c>
      <c r="AV32" s="137">
        <v>3</v>
      </c>
      <c r="AW32" s="137" t="s">
        <v>170</v>
      </c>
      <c r="AX32" s="137" t="s">
        <v>170</v>
      </c>
    </row>
    <row r="33" spans="1:50" ht="14" x14ac:dyDescent="0.2">
      <c r="A33" s="52" t="s">
        <v>114</v>
      </c>
      <c r="B33" s="137">
        <v>109</v>
      </c>
      <c r="C33" s="137">
        <v>84</v>
      </c>
      <c r="D33" s="138">
        <v>86</v>
      </c>
      <c r="E33" s="137">
        <v>39</v>
      </c>
      <c r="F33" s="137">
        <v>47</v>
      </c>
      <c r="G33" s="137" t="s">
        <v>170</v>
      </c>
      <c r="H33" s="137">
        <v>1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3</v>
      </c>
      <c r="Z33" s="137" t="s">
        <v>170</v>
      </c>
      <c r="AA33" s="137">
        <v>1</v>
      </c>
      <c r="AB33" s="137" t="s">
        <v>170</v>
      </c>
      <c r="AC33" s="137" t="s">
        <v>170</v>
      </c>
      <c r="AD33" s="137">
        <v>1</v>
      </c>
      <c r="AE33" s="137">
        <v>4</v>
      </c>
      <c r="AF33" s="137">
        <v>1</v>
      </c>
      <c r="AG33" s="137">
        <v>1</v>
      </c>
      <c r="AH33" s="137" t="s">
        <v>170</v>
      </c>
      <c r="AI33" s="137">
        <v>3</v>
      </c>
      <c r="AJ33" s="137">
        <v>3</v>
      </c>
      <c r="AK33" s="137">
        <v>10</v>
      </c>
      <c r="AL33" s="137">
        <v>4</v>
      </c>
      <c r="AM33" s="137">
        <v>7</v>
      </c>
      <c r="AN33" s="137">
        <v>5</v>
      </c>
      <c r="AO33" s="137">
        <v>8</v>
      </c>
      <c r="AP33" s="137">
        <v>15</v>
      </c>
      <c r="AQ33" s="137">
        <v>2</v>
      </c>
      <c r="AR33" s="137">
        <v>8</v>
      </c>
      <c r="AS33" s="137" t="s">
        <v>170</v>
      </c>
      <c r="AT33" s="137">
        <v>6</v>
      </c>
      <c r="AU33" s="137" t="s">
        <v>170</v>
      </c>
      <c r="AV33" s="139">
        <v>3</v>
      </c>
      <c r="AW33" s="139" t="s">
        <v>170</v>
      </c>
      <c r="AX33" s="139" t="s">
        <v>170</v>
      </c>
    </row>
    <row r="34" spans="1:50" ht="14" x14ac:dyDescent="0.2">
      <c r="A34" s="51" t="s">
        <v>127</v>
      </c>
      <c r="B34" s="137">
        <v>160</v>
      </c>
      <c r="C34" s="137">
        <v>130</v>
      </c>
      <c r="D34" s="138">
        <v>133</v>
      </c>
      <c r="E34" s="137">
        <v>68</v>
      </c>
      <c r="F34" s="137">
        <v>65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2</v>
      </c>
      <c r="AC34" s="137">
        <v>3</v>
      </c>
      <c r="AD34" s="137" t="s">
        <v>170</v>
      </c>
      <c r="AE34" s="137">
        <v>4</v>
      </c>
      <c r="AF34" s="137" t="s">
        <v>170</v>
      </c>
      <c r="AG34" s="137" t="s">
        <v>170</v>
      </c>
      <c r="AH34" s="137">
        <v>2</v>
      </c>
      <c r="AI34" s="137">
        <v>5</v>
      </c>
      <c r="AJ34" s="137">
        <v>1</v>
      </c>
      <c r="AK34" s="137">
        <v>9</v>
      </c>
      <c r="AL34" s="137">
        <v>5</v>
      </c>
      <c r="AM34" s="137">
        <v>21</v>
      </c>
      <c r="AN34" s="137">
        <v>8</v>
      </c>
      <c r="AO34" s="137">
        <v>10</v>
      </c>
      <c r="AP34" s="137">
        <v>14</v>
      </c>
      <c r="AQ34" s="137">
        <v>11</v>
      </c>
      <c r="AR34" s="137">
        <v>22</v>
      </c>
      <c r="AS34" s="137">
        <v>1</v>
      </c>
      <c r="AT34" s="137">
        <v>10</v>
      </c>
      <c r="AU34" s="137" t="s">
        <v>170</v>
      </c>
      <c r="AV34" s="137">
        <v>1</v>
      </c>
      <c r="AW34" s="137" t="s">
        <v>170</v>
      </c>
      <c r="AX34" s="137" t="s">
        <v>170</v>
      </c>
    </row>
    <row r="35" spans="1:50" ht="14" x14ac:dyDescent="0.2">
      <c r="A35" s="52" t="s">
        <v>130</v>
      </c>
      <c r="B35" s="137">
        <v>101</v>
      </c>
      <c r="C35" s="137">
        <v>81</v>
      </c>
      <c r="D35" s="138">
        <v>85</v>
      </c>
      <c r="E35" s="137">
        <v>46</v>
      </c>
      <c r="F35" s="137">
        <v>39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2</v>
      </c>
      <c r="AB35" s="137">
        <v>1</v>
      </c>
      <c r="AC35" s="137">
        <v>3</v>
      </c>
      <c r="AD35" s="137" t="s">
        <v>170</v>
      </c>
      <c r="AE35" s="137">
        <v>4</v>
      </c>
      <c r="AF35" s="137" t="s">
        <v>170</v>
      </c>
      <c r="AG35" s="137" t="s">
        <v>170</v>
      </c>
      <c r="AH35" s="137">
        <v>2</v>
      </c>
      <c r="AI35" s="137">
        <v>5</v>
      </c>
      <c r="AJ35" s="137">
        <v>1</v>
      </c>
      <c r="AK35" s="137">
        <v>7</v>
      </c>
      <c r="AL35" s="137">
        <v>2</v>
      </c>
      <c r="AM35" s="137">
        <v>12</v>
      </c>
      <c r="AN35" s="137">
        <v>3</v>
      </c>
      <c r="AO35" s="137">
        <v>4</v>
      </c>
      <c r="AP35" s="137">
        <v>7</v>
      </c>
      <c r="AQ35" s="137">
        <v>7</v>
      </c>
      <c r="AR35" s="137">
        <v>16</v>
      </c>
      <c r="AS35" s="137">
        <v>1</v>
      </c>
      <c r="AT35" s="137">
        <v>7</v>
      </c>
      <c r="AU35" s="137" t="s">
        <v>170</v>
      </c>
      <c r="AV35" s="139" t="s">
        <v>170</v>
      </c>
      <c r="AW35" s="139" t="s">
        <v>170</v>
      </c>
      <c r="AX35" s="139" t="s">
        <v>170</v>
      </c>
    </row>
    <row r="36" spans="1:50" ht="14" x14ac:dyDescent="0.2">
      <c r="A36" s="52" t="s">
        <v>133</v>
      </c>
      <c r="B36" s="137">
        <v>59</v>
      </c>
      <c r="C36" s="137">
        <v>49</v>
      </c>
      <c r="D36" s="138">
        <v>48</v>
      </c>
      <c r="E36" s="137">
        <v>22</v>
      </c>
      <c r="F36" s="137">
        <v>26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>
        <v>1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>
        <v>1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 t="s">
        <v>170</v>
      </c>
      <c r="AJ36" s="137" t="s">
        <v>170</v>
      </c>
      <c r="AK36" s="137">
        <v>2</v>
      </c>
      <c r="AL36" s="137">
        <v>3</v>
      </c>
      <c r="AM36" s="137">
        <v>9</v>
      </c>
      <c r="AN36" s="137">
        <v>5</v>
      </c>
      <c r="AO36" s="137">
        <v>6</v>
      </c>
      <c r="AP36" s="137">
        <v>7</v>
      </c>
      <c r="AQ36" s="137">
        <v>4</v>
      </c>
      <c r="AR36" s="137">
        <v>6</v>
      </c>
      <c r="AS36" s="137" t="s">
        <v>170</v>
      </c>
      <c r="AT36" s="137">
        <v>3</v>
      </c>
      <c r="AU36" s="137" t="s">
        <v>170</v>
      </c>
      <c r="AV36" s="139">
        <v>1</v>
      </c>
      <c r="AW36" s="139" t="s">
        <v>170</v>
      </c>
      <c r="AX36" s="139" t="s">
        <v>170</v>
      </c>
    </row>
    <row r="37" spans="1:50" ht="14" x14ac:dyDescent="0.2">
      <c r="A37" s="51" t="s">
        <v>137</v>
      </c>
      <c r="B37" s="137">
        <v>131</v>
      </c>
      <c r="C37" s="137">
        <v>173</v>
      </c>
      <c r="D37" s="138">
        <v>174</v>
      </c>
      <c r="E37" s="137">
        <v>67</v>
      </c>
      <c r="F37" s="137">
        <v>107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3</v>
      </c>
      <c r="AD37" s="137" t="s">
        <v>170</v>
      </c>
      <c r="AE37" s="137">
        <v>2</v>
      </c>
      <c r="AF37" s="137">
        <v>2</v>
      </c>
      <c r="AG37" s="137">
        <v>3</v>
      </c>
      <c r="AH37" s="137">
        <v>2</v>
      </c>
      <c r="AI37" s="137">
        <v>8</v>
      </c>
      <c r="AJ37" s="137">
        <v>5</v>
      </c>
      <c r="AK37" s="137">
        <v>6</v>
      </c>
      <c r="AL37" s="137">
        <v>6</v>
      </c>
      <c r="AM37" s="137">
        <v>19</v>
      </c>
      <c r="AN37" s="137">
        <v>10</v>
      </c>
      <c r="AO37" s="137">
        <v>19</v>
      </c>
      <c r="AP37" s="137">
        <v>22</v>
      </c>
      <c r="AQ37" s="137">
        <v>4</v>
      </c>
      <c r="AR37" s="137">
        <v>38</v>
      </c>
      <c r="AS37" s="137">
        <v>1</v>
      </c>
      <c r="AT37" s="137">
        <v>13</v>
      </c>
      <c r="AU37" s="137" t="s">
        <v>170</v>
      </c>
      <c r="AV37" s="137">
        <v>7</v>
      </c>
      <c r="AW37" s="137" t="s">
        <v>170</v>
      </c>
      <c r="AX37" s="137" t="s">
        <v>170</v>
      </c>
    </row>
    <row r="38" spans="1:50" ht="14" x14ac:dyDescent="0.2">
      <c r="A38" s="52" t="s">
        <v>140</v>
      </c>
      <c r="B38" s="137">
        <v>24</v>
      </c>
      <c r="C38" s="137">
        <v>30</v>
      </c>
      <c r="D38" s="138">
        <v>43</v>
      </c>
      <c r="E38" s="137">
        <v>20</v>
      </c>
      <c r="F38" s="137">
        <v>23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>
        <v>1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2</v>
      </c>
      <c r="AJ38" s="137">
        <v>1</v>
      </c>
      <c r="AK38" s="137">
        <v>3</v>
      </c>
      <c r="AL38" s="137">
        <v>1</v>
      </c>
      <c r="AM38" s="137">
        <v>4</v>
      </c>
      <c r="AN38" s="137">
        <v>6</v>
      </c>
      <c r="AO38" s="137">
        <v>6</v>
      </c>
      <c r="AP38" s="137">
        <v>7</v>
      </c>
      <c r="AQ38" s="137">
        <v>3</v>
      </c>
      <c r="AR38" s="137">
        <v>6</v>
      </c>
      <c r="AS38" s="137" t="s">
        <v>170</v>
      </c>
      <c r="AT38" s="137">
        <v>1</v>
      </c>
      <c r="AU38" s="137" t="s">
        <v>170</v>
      </c>
      <c r="AV38" s="139">
        <v>1</v>
      </c>
      <c r="AW38" s="139" t="s">
        <v>170</v>
      </c>
      <c r="AX38" s="139" t="s">
        <v>170</v>
      </c>
    </row>
    <row r="39" spans="1:50" ht="14" x14ac:dyDescent="0.2">
      <c r="A39" s="52" t="s">
        <v>143</v>
      </c>
      <c r="B39" s="137">
        <v>63</v>
      </c>
      <c r="C39" s="137">
        <v>90</v>
      </c>
      <c r="D39" s="138">
        <v>88</v>
      </c>
      <c r="E39" s="137">
        <v>35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>
        <v>1</v>
      </c>
      <c r="AA39" s="137" t="s">
        <v>170</v>
      </c>
      <c r="AB39" s="137">
        <v>1</v>
      </c>
      <c r="AC39" s="137">
        <v>3</v>
      </c>
      <c r="AD39" s="137" t="s">
        <v>170</v>
      </c>
      <c r="AE39" s="137">
        <v>1</v>
      </c>
      <c r="AF39" s="137">
        <v>2</v>
      </c>
      <c r="AG39" s="137">
        <v>2</v>
      </c>
      <c r="AH39" s="137">
        <v>2</v>
      </c>
      <c r="AI39" s="137">
        <v>3</v>
      </c>
      <c r="AJ39" s="137">
        <v>3</v>
      </c>
      <c r="AK39" s="137">
        <v>2</v>
      </c>
      <c r="AL39" s="137">
        <v>3</v>
      </c>
      <c r="AM39" s="137">
        <v>12</v>
      </c>
      <c r="AN39" s="137">
        <v>2</v>
      </c>
      <c r="AO39" s="137">
        <v>10</v>
      </c>
      <c r="AP39" s="137">
        <v>8</v>
      </c>
      <c r="AQ39" s="137" t="s">
        <v>170</v>
      </c>
      <c r="AR39" s="137">
        <v>21</v>
      </c>
      <c r="AS39" s="137">
        <v>1</v>
      </c>
      <c r="AT39" s="137">
        <v>8</v>
      </c>
      <c r="AU39" s="137" t="s">
        <v>170</v>
      </c>
      <c r="AV39" s="139">
        <v>2</v>
      </c>
      <c r="AW39" s="139" t="s">
        <v>170</v>
      </c>
      <c r="AX39" s="139" t="s">
        <v>170</v>
      </c>
    </row>
    <row r="40" spans="1:50" ht="14.25" customHeight="1" x14ac:dyDescent="0.2">
      <c r="A40" s="52" t="s">
        <v>152</v>
      </c>
      <c r="B40" s="137">
        <v>6</v>
      </c>
      <c r="C40" s="137">
        <v>6</v>
      </c>
      <c r="D40" s="140">
        <v>6</v>
      </c>
      <c r="E40" s="139" t="s">
        <v>170</v>
      </c>
      <c r="F40" s="139">
        <v>6</v>
      </c>
      <c r="G40" s="139" t="s">
        <v>170</v>
      </c>
      <c r="H40" s="139" t="s">
        <v>170</v>
      </c>
      <c r="I40" s="139" t="s">
        <v>170</v>
      </c>
      <c r="J40" s="139" t="s">
        <v>170</v>
      </c>
      <c r="K40" s="139" t="s">
        <v>170</v>
      </c>
      <c r="L40" s="139" t="s">
        <v>170</v>
      </c>
      <c r="M40" s="139" t="s">
        <v>170</v>
      </c>
      <c r="N40" s="139" t="s">
        <v>170</v>
      </c>
      <c r="O40" s="139" t="s">
        <v>170</v>
      </c>
      <c r="P40" s="139" t="s">
        <v>170</v>
      </c>
      <c r="Q40" s="139" t="s">
        <v>170</v>
      </c>
      <c r="R40" s="139" t="s">
        <v>170</v>
      </c>
      <c r="S40" s="139" t="s">
        <v>170</v>
      </c>
      <c r="T40" s="139" t="s">
        <v>170</v>
      </c>
      <c r="U40" s="139" t="s">
        <v>170</v>
      </c>
      <c r="V40" s="139" t="s">
        <v>170</v>
      </c>
      <c r="W40" s="139" t="s">
        <v>170</v>
      </c>
      <c r="X40" s="139" t="s">
        <v>170</v>
      </c>
      <c r="Y40" s="139" t="s">
        <v>170</v>
      </c>
      <c r="Z40" s="139" t="s">
        <v>170</v>
      </c>
      <c r="AA40" s="137" t="s">
        <v>170</v>
      </c>
      <c r="AB40" s="139" t="s">
        <v>170</v>
      </c>
      <c r="AC40" s="139" t="s">
        <v>170</v>
      </c>
      <c r="AD40" s="139" t="s">
        <v>170</v>
      </c>
      <c r="AE40" s="139" t="s">
        <v>170</v>
      </c>
      <c r="AF40" s="139" t="s">
        <v>170</v>
      </c>
      <c r="AG40" s="139" t="s">
        <v>170</v>
      </c>
      <c r="AH40" s="139" t="s">
        <v>170</v>
      </c>
      <c r="AI40" s="139" t="s">
        <v>170</v>
      </c>
      <c r="AJ40" s="139" t="s">
        <v>170</v>
      </c>
      <c r="AK40" s="139" t="s">
        <v>170</v>
      </c>
      <c r="AL40" s="139">
        <v>1</v>
      </c>
      <c r="AM40" s="139" t="s">
        <v>170</v>
      </c>
      <c r="AN40" s="139">
        <v>2</v>
      </c>
      <c r="AO40" s="139" t="s">
        <v>170</v>
      </c>
      <c r="AP40" s="139" t="s">
        <v>170</v>
      </c>
      <c r="AQ40" s="139" t="s">
        <v>170</v>
      </c>
      <c r="AR40" s="139">
        <v>2</v>
      </c>
      <c r="AS40" s="139" t="s">
        <v>170</v>
      </c>
      <c r="AT40" s="139">
        <v>1</v>
      </c>
      <c r="AU40" s="139" t="s">
        <v>170</v>
      </c>
      <c r="AV40" s="139" t="s">
        <v>170</v>
      </c>
      <c r="AW40" s="139" t="s">
        <v>170</v>
      </c>
      <c r="AX40" s="139" t="s">
        <v>170</v>
      </c>
    </row>
    <row r="41" spans="1:50" ht="14.5" thickBot="1" x14ac:dyDescent="0.25">
      <c r="A41" s="54" t="s">
        <v>242</v>
      </c>
      <c r="B41" s="141">
        <v>38</v>
      </c>
      <c r="C41" s="141">
        <v>47</v>
      </c>
      <c r="D41" s="142">
        <v>37</v>
      </c>
      <c r="E41" s="141">
        <v>12</v>
      </c>
      <c r="F41" s="141">
        <v>25</v>
      </c>
      <c r="G41" s="141" t="s">
        <v>170</v>
      </c>
      <c r="H41" s="141" t="s">
        <v>170</v>
      </c>
      <c r="I41" s="141" t="s">
        <v>170</v>
      </c>
      <c r="J41" s="141" t="s">
        <v>170</v>
      </c>
      <c r="K41" s="141" t="s">
        <v>170</v>
      </c>
      <c r="L41" s="141" t="s">
        <v>170</v>
      </c>
      <c r="M41" s="141" t="s">
        <v>170</v>
      </c>
      <c r="N41" s="141" t="s">
        <v>170</v>
      </c>
      <c r="O41" s="141" t="s">
        <v>170</v>
      </c>
      <c r="P41" s="141" t="s">
        <v>170</v>
      </c>
      <c r="Q41" s="141" t="s">
        <v>170</v>
      </c>
      <c r="R41" s="141" t="s">
        <v>170</v>
      </c>
      <c r="S41" s="141" t="s">
        <v>170</v>
      </c>
      <c r="T41" s="141" t="s">
        <v>170</v>
      </c>
      <c r="U41" s="141" t="s">
        <v>170</v>
      </c>
      <c r="V41" s="141" t="s">
        <v>170</v>
      </c>
      <c r="W41" s="141" t="s">
        <v>170</v>
      </c>
      <c r="X41" s="141" t="s">
        <v>170</v>
      </c>
      <c r="Y41" s="141" t="s">
        <v>170</v>
      </c>
      <c r="Z41" s="141" t="s">
        <v>170</v>
      </c>
      <c r="AA41" s="141" t="s">
        <v>170</v>
      </c>
      <c r="AB41" s="141" t="s">
        <v>170</v>
      </c>
      <c r="AC41" s="141" t="s">
        <v>170</v>
      </c>
      <c r="AD41" s="141" t="s">
        <v>170</v>
      </c>
      <c r="AE41" s="141">
        <v>1</v>
      </c>
      <c r="AF41" s="141" t="s">
        <v>170</v>
      </c>
      <c r="AG41" s="141" t="s">
        <v>170</v>
      </c>
      <c r="AH41" s="141" t="s">
        <v>170</v>
      </c>
      <c r="AI41" s="141">
        <v>3</v>
      </c>
      <c r="AJ41" s="141">
        <v>1</v>
      </c>
      <c r="AK41" s="141">
        <v>1</v>
      </c>
      <c r="AL41" s="141">
        <v>1</v>
      </c>
      <c r="AM41" s="141">
        <v>3</v>
      </c>
      <c r="AN41" s="141" t="s">
        <v>170</v>
      </c>
      <c r="AO41" s="141">
        <v>3</v>
      </c>
      <c r="AP41" s="141">
        <v>7</v>
      </c>
      <c r="AQ41" s="141">
        <v>1</v>
      </c>
      <c r="AR41" s="141">
        <v>9</v>
      </c>
      <c r="AS41" s="141" t="s">
        <v>170</v>
      </c>
      <c r="AT41" s="141">
        <v>3</v>
      </c>
      <c r="AU41" s="141" t="s">
        <v>170</v>
      </c>
      <c r="AV41" s="141">
        <v>4</v>
      </c>
      <c r="AW41" s="141" t="s">
        <v>170</v>
      </c>
      <c r="AX41" s="141" t="s">
        <v>170</v>
      </c>
    </row>
    <row r="42" spans="1:50" ht="13.5" thickTop="1" x14ac:dyDescent="0.2"/>
  </sheetData>
  <mergeCells count="23">
    <mergeCell ref="AC4:AD4"/>
    <mergeCell ref="AE4:AF4"/>
    <mergeCell ref="AG4:AH4"/>
    <mergeCell ref="Q4:R4"/>
    <mergeCell ref="S4:T4"/>
    <mergeCell ref="U4:V4"/>
    <mergeCell ref="W4:X4"/>
    <mergeCell ref="D4:F4"/>
    <mergeCell ref="G4:H4"/>
    <mergeCell ref="I4:J4"/>
    <mergeCell ref="K4:L4"/>
    <mergeCell ref="AW4:AX4"/>
    <mergeCell ref="AK4:AL4"/>
    <mergeCell ref="AM4:AN4"/>
    <mergeCell ref="AO4:AP4"/>
    <mergeCell ref="AQ4:AR4"/>
    <mergeCell ref="AS4:AT4"/>
    <mergeCell ref="AU4:AV4"/>
    <mergeCell ref="AI4:AJ4"/>
    <mergeCell ref="M4:N4"/>
    <mergeCell ref="O4:P4"/>
    <mergeCell ref="Y4:Z4"/>
    <mergeCell ref="AA4:AB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39</vt:i4>
      </vt:variant>
    </vt:vector>
  </HeadingPairs>
  <TitlesOfParts>
    <vt:vector size="61" baseType="lpstr">
      <vt:lpstr>3年</vt:lpstr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'3年'!Print_Area</vt:lpstr>
      <vt:lpstr>令和元年!Print_Area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奥村　佐知子（会任）</cp:lastModifiedBy>
  <cp:lastPrinted>2023-06-23T05:52:59Z</cp:lastPrinted>
  <dcterms:created xsi:type="dcterms:W3CDTF">2008-01-08T05:28:41Z</dcterms:created>
  <dcterms:modified xsi:type="dcterms:W3CDTF">2023-06-23T05:53:07Z</dcterms:modified>
</cp:coreProperties>
</file>