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７章　薬事\"/>
    </mc:Choice>
  </mc:AlternateContent>
  <xr:revisionPtr revIDLastSave="0" documentId="13_ncr:1_{A63DC7FE-CFA5-457A-B09E-E6187F228A34}" xr6:coauthVersionLast="36" xr6:coauthVersionMax="36" xr10:uidLastSave="{00000000-0000-0000-0000-000000000000}"/>
  <bookViews>
    <workbookView xWindow="0" yWindow="0" windowWidth="19200" windowHeight="7090" xr2:uid="{00000000-000D-0000-FFFF-FFFF00000000}"/>
  </bookViews>
  <sheets>
    <sheet name="令和2年度" sheetId="25" r:id="rId1"/>
    <sheet name="令和元年度" sheetId="24" r:id="rId2"/>
    <sheet name="30年度 " sheetId="23" r:id="rId3"/>
    <sheet name="29年度" sheetId="22" r:id="rId4"/>
    <sheet name="28年度" sheetId="20" r:id="rId5"/>
    <sheet name="27年度" sheetId="21" r:id="rId6"/>
    <sheet name="26年度" sheetId="19" r:id="rId7"/>
    <sheet name="25年度" sheetId="14" r:id="rId8"/>
    <sheet name="24年度" sheetId="15" r:id="rId9"/>
    <sheet name="23年度" sheetId="16" r:id="rId10"/>
    <sheet name="22年度" sheetId="17" r:id="rId11"/>
    <sheet name="21年度" sheetId="18" r:id="rId12"/>
    <sheet name="20年度" sheetId="9" r:id="rId13"/>
    <sheet name="１9年度 " sheetId="8" r:id="rId14"/>
    <sheet name="１8年度" sheetId="7" r:id="rId15"/>
    <sheet name="17年度" sheetId="6" r:id="rId16"/>
    <sheet name="16年度" sheetId="5" r:id="rId17"/>
    <sheet name="15年度" sheetId="4" r:id="rId18"/>
    <sheet name="14年度" sheetId="3" r:id="rId19"/>
    <sheet name="13年度" sheetId="2" r:id="rId20"/>
    <sheet name="注" sheetId="1" r:id="rId21"/>
  </sheets>
  <definedNames>
    <definedName name="_xlnm.Print_Area" localSheetId="16">'16年度'!$A$1:$S$63</definedName>
    <definedName name="_xlnm.Print_Area" localSheetId="14">'１8年度'!$A$1:$AD$18</definedName>
    <definedName name="_xlnm.Print_Area" localSheetId="13">'１9年度 '!$A$1:$Z$18</definedName>
    <definedName name="_xlnm.Print_Area" localSheetId="12">'20年度'!$A$1:$Y$19</definedName>
    <definedName name="_xlnm.Print_Area" localSheetId="11">'21年度'!$A$1:$AC$20</definedName>
    <definedName name="_xlnm.Print_Area" localSheetId="10">'22年度'!$A$1:$AC$20</definedName>
    <definedName name="_xlnm.Print_Area" localSheetId="9">'23年度'!$A$1:$AB$20</definedName>
    <definedName name="_xlnm.Print_Area" localSheetId="8">'24年度'!$A$1:$AB$20</definedName>
    <definedName name="_xlnm.Print_Area" localSheetId="7">'25年度'!$A$1:$AB$20</definedName>
    <definedName name="_xlnm.Print_Area" localSheetId="6">'26年度'!$A$1:$AB$20</definedName>
    <definedName name="_xlnm.Print_Area" localSheetId="5">'27年度'!$A$1:$AC$24</definedName>
    <definedName name="_xlnm.Print_Area" localSheetId="4">'28年度'!$A$1:$AC$23</definedName>
    <definedName name="_xlnm.Print_Area" localSheetId="3">'29年度'!$A$1:$AC$19</definedName>
    <definedName name="_xlnm.Print_Area" localSheetId="2">'30年度 '!$A$1:$AC$19</definedName>
    <definedName name="_xlnm.Print_Area" localSheetId="0">令和2年度!$A$1:$AC$19</definedName>
    <definedName name="_xlnm.Print_Area" localSheetId="1">令和元年度!$A$1:$AC$19</definedName>
    <definedName name="_xlnm.Print_Titles" localSheetId="15">'17年度'!$A:$B</definedName>
    <definedName name="_xlnm.Print_Titles" localSheetId="14">'１8年度'!$A:$B</definedName>
    <definedName name="_xlnm.Print_Titles" localSheetId="13">'１9年度 '!$A:$B</definedName>
    <definedName name="_xlnm.Print_Titles" localSheetId="12">'20年度'!$A:$A</definedName>
    <definedName name="_xlnm.Print_Titles" localSheetId="11">'21年度'!$A:$A</definedName>
    <definedName name="_xlnm.Print_Titles" localSheetId="10">'22年度'!$A:$A</definedName>
    <definedName name="_xlnm.Print_Titles" localSheetId="9">'23年度'!$A:$A</definedName>
    <definedName name="_xlnm.Print_Titles" localSheetId="8">'24年度'!$A:$A</definedName>
    <definedName name="_xlnm.Print_Titles" localSheetId="7">'25年度'!$A:$A</definedName>
    <definedName name="_xlnm.Print_Titles" localSheetId="6">'26年度'!$A:$A</definedName>
    <definedName name="_xlnm.Print_Titles" localSheetId="5">'27年度'!$A:$A</definedName>
    <definedName name="_xlnm.Print_Titles" localSheetId="4">'28年度'!$A:$A</definedName>
    <definedName name="_xlnm.Print_Titles" localSheetId="3">'29年度'!$A:$A</definedName>
    <definedName name="_xlnm.Print_Titles" localSheetId="2">'30年度 '!$A:$A</definedName>
    <definedName name="_xlnm.Print_Titles" localSheetId="0">令和2年度!$A:$A</definedName>
    <definedName name="_xlnm.Print_Titles" localSheetId="1">令和元年度!$A:$A</definedName>
  </definedNames>
  <calcPr calcId="191029"/>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<sst xmlns="http://schemas.openxmlformats.org/spreadsheetml/2006/main" count="2697" uniqueCount="186">
  <si>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</si>
  <si>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</si>
  <si>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</si>
  <si>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</si>
  <si>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</si>
  <si>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</si>
  <si>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</si>
  <si>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</si>
  <si>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</si>
  <si>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</si>
  <si>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</si>
  <si>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</si>
  <si>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</si>
  <si>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</si>
  <si>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</si>
  <si>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</si>
  <si>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</si>
  <si>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</si>
  <si>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</si>
  <si>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</si>
  <si>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</si>
  <si>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</si>
  <si>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</si>
  <si>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</si>
  <si>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</si>
  <si>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</si>
  <si>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</si>
  <si>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</si>
  <si>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</si>
  <si>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</si>
  <si>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</si>
  <si>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</si>
  <si>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</si>
  <si>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</si>
  <si>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</si>
  <si>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</si>
  <si>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</si>
  <si>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</si>
  <si>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</si>
  <si>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</si>
  <si>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</si>
  <si>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</si>
  <si>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</si>
  <si>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</si>
  <si>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</si>
  <si>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</si>
  <si>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</si>
  <si>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</si>
  <si>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</si>
  <si>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</si>
  <si>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</si>
  <si>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</si>
  <si>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</si>
  <si>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</si>
  <si>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</si>
  <si>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</si>
  <si>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</si>
  <si>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</si>
  <si>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</si>
  <si>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</si>
  <si>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</si>
  <si>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</si>
  <si>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</si>
  <si>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</si>
  <si>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</si>
  <si>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</si>
  <si>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</si>
  <si>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</si>
  <si>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</si>
  <si>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</si>
  <si>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</si>
  <si>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</si>
  <si>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</si>
  <si>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</si>
  <si>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</si>
  <si>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</si>
  <si>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</si>
  <si>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</si>
  <si>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</si>
  <si>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</si>
  <si>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</si>
  <si>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</si>
  <si>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</si>
  <si>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</si>
  <si>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</si>
  <si>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</si>
  <si>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</si>
  <si>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</si>
  <si>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</si>
  <si>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</si>
  <si>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</si>
  <si>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</si>
  <si>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</si>
  <si>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</si>
  <si>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</si>
  <si>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</si>
  <si>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</si>
  <si>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</si>
  <si>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</si>
  <si>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</si>
  <si>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</si>
  <si>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</si>
  <si>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</si>
  <si>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</si>
  <si>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</si>
  <si>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</si>
  <si>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</si>
  <si>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</si>
  <si>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</si>
  <si>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</si>
  <si>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</si>
  <si>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</si>
  <si>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</si>
  <si>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</si>
  <si>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</si>
  <si>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</si>
  <si>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</si>
  <si>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</si>
  <si>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</si>
  <si>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</si>
  <si>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</si>
  <si>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</si>
  <si>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</si>
  <si>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</si>
  <si>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</si>
  <si>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</si>
  <si>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</si>
  <si>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</si>
  <si>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</si>
  <si>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</si>
  <si>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</si>
  <si>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</si>
  <si>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</si>
  <si>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</si>
  <si>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</si>
  <si>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</si>
  <si>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</si>
  <si>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</si>
  <si>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</si>
  <si>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</si>
  <si>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</si>
  <si>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</si>
  <si>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</si>
  <si>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</si>
  <si>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</si>
  <si>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</si>
  <si>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</si>
  <si>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</si>
  <si>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</si>
  <si>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</si>
  <si>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</si>
  <si>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</si>
  <si>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</si>
  <si>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</si>
  <si>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</si>
  <si>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</si>
  <si>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</si>
  <si>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</si>
  <si>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</si>
  <si>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</si>
  <si>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</si>
  <si>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</si>
  <si>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</si>
  <si>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</si>
  <si>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</si>
  <si>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</si>
  <si>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</si>
  <si>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</si>
  <si>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</si>
  <si>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</si>
  <si>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</si>
  <si>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平成26年度</t>
    <rPh sb="0" eb="2">
      <t>ヘイセイ</t>
    </rPh>
    <rPh sb="4" eb="6">
      <t>ネンド</t>
    </rPh>
    <phoneticPr fontId="3"/>
  </si>
  <si>
    <t>平成25年度</t>
    <rPh sb="0" eb="2">
      <t>ヘイセイ</t>
    </rPh>
    <rPh sb="4" eb="6">
      <t>ネンド</t>
    </rPh>
    <phoneticPr fontId="3"/>
  </si>
  <si>
    <t>-</t>
    <phoneticPr fontId="3"/>
  </si>
  <si>
    <t>　</t>
    <phoneticPr fontId="4"/>
  </si>
  <si>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</si>
  <si>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</si>
  <si>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</si>
  <si>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令和元年度</t>
    <rPh sb="0" eb="2">
      <t>レイワ</t>
    </rPh>
    <rPh sb="2" eb="5">
      <t>ガンネンド</t>
    </rPh>
    <phoneticPr fontId="3"/>
  </si>
  <si>
    <t>-</t>
    <phoneticPr fontId="3"/>
  </si>
  <si>
    <t>…</t>
    <phoneticPr fontId="3"/>
  </si>
  <si>
    <t>-</t>
    <phoneticPr fontId="3"/>
  </si>
  <si>
    <t>平成30年度</t>
    <rPh sb="0" eb="2">
      <t>ヘイセイ</t>
    </rPh>
    <rPh sb="4" eb="6">
      <t>ネンド</t>
    </rPh>
    <phoneticPr fontId="3"/>
  </si>
  <si>
    <t>２</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</si>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</sst>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38" fontId="25" fillId="0" borderId="12" xfId="1" applyFont="1" applyFill="1" applyBorder="1" applyAlignment="1" applyProtection="1">
      <alignment horizontal="right"/>
      <protection locked="0"/>
    </xf>
    <xf numFmtId="0" fontId="11" fillId="0" borderId="0" xfId="0" applyFont="1" applyFill="1" applyBorder="1" applyAlignment="1">
      <alignment horizontal="left" vertical="center"/>
    </xf>
    <xf numFmtId="49" fontId="27" fillId="0" borderId="0" xfId="0" applyNumberFormat="1" applyFont="1" applyFill="1" applyBorder="1" applyAlignment="1">
      <alignment horizontal="distributed" vertical="center"/>
    </xf>
    <xf numFmtId="38" fontId="25" fillId="0" borderId="10" xfId="1" applyFont="1" applyFill="1" applyBorder="1" applyAlignment="1" applyProtection="1">
      <alignment horizontal="right"/>
    </xf>
    <xf numFmtId="38" fontId="25" fillId="0" borderId="0" xfId="1" applyFont="1" applyFill="1" applyBorder="1" applyAlignment="1" applyProtection="1">
      <alignment horizontal="right"/>
    </xf>
    <xf numFmtId="38" fontId="25" fillId="0" borderId="2" xfId="1" applyFont="1" applyFill="1" applyBorder="1" applyAlignment="1" applyProtection="1">
      <alignment horizontal="right"/>
    </xf>
    <xf numFmtId="38" fontId="27" fillId="0" borderId="10" xfId="1" applyFont="1" applyFill="1" applyBorder="1" applyAlignment="1" applyProtection="1">
      <alignment horizontal="right"/>
    </xf>
    <xf numFmtId="38" fontId="27" fillId="0" borderId="0" xfId="1" applyFont="1" applyFill="1" applyBorder="1" applyAlignment="1" applyProtection="1">
      <alignment horizontal="right"/>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3"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21"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16"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zoomScaleNormal="100" workbookViewId="0"/>
  </sheetViews>
  <sheetFormatPr defaultColWidth="8.78515625" defaultRowHeight="16.5" x14ac:dyDescent="0.25"/>
  <cols>
    <col min="1" max="1" width="13.5" style="186" customWidth="1"/>
    <col min="2" max="2" width="8.78515625" style="186"/>
    <col min="3" max="3" width="8.78515625" style="186" customWidth="1"/>
    <col min="4" max="18" width="8.78515625" style="186"/>
    <col min="19" max="19" width="8.7109375" style="186" customWidth="1"/>
    <col min="20"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3"/>
      <c r="AB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3" t="s">
        <v>2</v>
      </c>
      <c r="S5" s="235" t="s">
        <v>84</v>
      </c>
      <c r="T5" s="238"/>
      <c r="U5" s="230" t="s">
        <v>80</v>
      </c>
      <c r="V5" s="231"/>
      <c r="W5" s="232"/>
      <c r="X5" s="230" t="s">
        <v>106</v>
      </c>
      <c r="Y5" s="232"/>
      <c r="Z5" s="230" t="s">
        <v>156</v>
      </c>
      <c r="AA5" s="231"/>
      <c r="AB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7"/>
      <c r="S6" s="236"/>
      <c r="T6" s="239"/>
      <c r="U6" s="233" t="s">
        <v>88</v>
      </c>
      <c r="V6" s="233" t="s">
        <v>89</v>
      </c>
      <c r="W6" s="233" t="s">
        <v>90</v>
      </c>
      <c r="X6" s="242" t="s">
        <v>92</v>
      </c>
      <c r="Y6" s="242" t="s">
        <v>93</v>
      </c>
      <c r="Z6" s="242" t="s">
        <v>92</v>
      </c>
      <c r="AA6" s="240" t="s">
        <v>93</v>
      </c>
    </row>
    <row r="7" spans="1:30" x14ac:dyDescent="0.25">
      <c r="A7" s="196"/>
      <c r="B7" s="222"/>
      <c r="C7" s="222"/>
      <c r="D7" s="226"/>
      <c r="E7" s="222"/>
      <c r="F7" s="197" t="s">
        <v>140</v>
      </c>
      <c r="G7" s="197" t="s">
        <v>141</v>
      </c>
      <c r="H7" s="234"/>
      <c r="I7" s="236"/>
      <c r="J7" s="234"/>
      <c r="K7" s="234"/>
      <c r="L7" s="222"/>
      <c r="M7" s="222"/>
      <c r="N7" s="222"/>
      <c r="O7" s="222"/>
      <c r="P7" s="236"/>
      <c r="Q7" s="234"/>
      <c r="R7" s="234"/>
      <c r="S7" s="198" t="s">
        <v>140</v>
      </c>
      <c r="T7" s="198" t="s">
        <v>141</v>
      </c>
      <c r="U7" s="234"/>
      <c r="V7" s="234"/>
      <c r="W7" s="234"/>
      <c r="X7" s="243"/>
      <c r="Y7" s="243"/>
      <c r="Z7" s="243"/>
      <c r="AA7" s="241"/>
    </row>
    <row r="8" spans="1:30" x14ac:dyDescent="0.2">
      <c r="A8" s="199" t="s">
        <v>182</v>
      </c>
      <c r="B8" s="215">
        <v>1085</v>
      </c>
      <c r="C8" s="216">
        <v>128</v>
      </c>
      <c r="D8" s="216">
        <v>957</v>
      </c>
      <c r="E8" s="217">
        <v>2</v>
      </c>
      <c r="F8" s="217">
        <v>2</v>
      </c>
      <c r="G8" s="217">
        <v>36</v>
      </c>
      <c r="H8" s="217">
        <v>100</v>
      </c>
      <c r="I8" s="217">
        <v>3</v>
      </c>
      <c r="J8" s="216">
        <v>11</v>
      </c>
      <c r="K8" s="216">
        <v>100</v>
      </c>
      <c r="L8" s="216">
        <v>532</v>
      </c>
      <c r="M8" s="216">
        <v>274</v>
      </c>
      <c r="N8" s="216" t="s">
        <v>23</v>
      </c>
      <c r="O8" s="216">
        <v>5</v>
      </c>
      <c r="P8" s="216">
        <v>155</v>
      </c>
      <c r="Q8" s="216">
        <v>194</v>
      </c>
      <c r="R8" s="216">
        <v>99</v>
      </c>
      <c r="S8" s="216" t="s">
        <v>23</v>
      </c>
      <c r="T8" s="216">
        <v>132</v>
      </c>
      <c r="U8" s="216">
        <v>15</v>
      </c>
      <c r="V8" s="216">
        <v>30</v>
      </c>
      <c r="W8" s="216">
        <v>20</v>
      </c>
      <c r="X8" s="216">
        <v>1459</v>
      </c>
      <c r="Y8" s="216">
        <v>6772</v>
      </c>
      <c r="Z8" s="216">
        <v>722</v>
      </c>
      <c r="AA8" s="216">
        <v>863</v>
      </c>
      <c r="AB8" s="156"/>
      <c r="AD8" s="179"/>
    </row>
    <row r="9" spans="1:30" s="202" customFormat="1" x14ac:dyDescent="0.2">
      <c r="A9" s="200" t="s">
        <v>178</v>
      </c>
      <c r="B9" s="215">
        <v>1098</v>
      </c>
      <c r="C9" s="216">
        <v>125</v>
      </c>
      <c r="D9" s="216">
        <v>973</v>
      </c>
      <c r="E9" s="216">
        <v>2</v>
      </c>
      <c r="F9" s="216">
        <v>2</v>
      </c>
      <c r="G9" s="216">
        <v>34</v>
      </c>
      <c r="H9" s="216">
        <v>94</v>
      </c>
      <c r="I9" s="216">
        <v>3</v>
      </c>
      <c r="J9" s="216">
        <v>10</v>
      </c>
      <c r="K9" s="216">
        <v>94</v>
      </c>
      <c r="L9" s="216">
        <v>551</v>
      </c>
      <c r="M9" s="216">
        <v>209</v>
      </c>
      <c r="N9" s="216" t="s">
        <v>23</v>
      </c>
      <c r="O9" s="216">
        <v>5</v>
      </c>
      <c r="P9" s="216">
        <v>152</v>
      </c>
      <c r="Q9" s="216">
        <v>168</v>
      </c>
      <c r="R9" s="216">
        <v>103</v>
      </c>
      <c r="S9" s="216" t="s">
        <v>23</v>
      </c>
      <c r="T9" s="216">
        <v>127</v>
      </c>
      <c r="U9" s="216">
        <v>14</v>
      </c>
      <c r="V9" s="216">
        <v>31</v>
      </c>
      <c r="W9" s="216">
        <v>22</v>
      </c>
      <c r="X9" s="216">
        <v>1486</v>
      </c>
      <c r="Y9" s="216">
        <v>6868</v>
      </c>
      <c r="Z9" s="216">
        <v>744</v>
      </c>
      <c r="AA9" s="216">
        <v>928</v>
      </c>
      <c r="AB9" s="156"/>
      <c r="AC9" s="172"/>
      <c r="AD9" s="180"/>
    </row>
    <row r="10" spans="1:30" x14ac:dyDescent="0.2">
      <c r="A10" s="214" t="s">
        <v>183</v>
      </c>
      <c r="B10" s="218">
        <v>1121</v>
      </c>
      <c r="C10" s="219">
        <v>122</v>
      </c>
      <c r="D10" s="219">
        <v>999</v>
      </c>
      <c r="E10" s="219">
        <v>1</v>
      </c>
      <c r="F10" s="219">
        <v>2</v>
      </c>
      <c r="G10" s="219">
        <v>35</v>
      </c>
      <c r="H10" s="219">
        <v>92</v>
      </c>
      <c r="I10" s="219">
        <v>3</v>
      </c>
      <c r="J10" s="219">
        <v>10</v>
      </c>
      <c r="K10" s="219">
        <v>92</v>
      </c>
      <c r="L10" s="219">
        <v>541</v>
      </c>
      <c r="M10" s="219">
        <v>210</v>
      </c>
      <c r="N10" s="219" t="s">
        <v>23</v>
      </c>
      <c r="O10" s="219">
        <v>5</v>
      </c>
      <c r="P10" s="219">
        <v>142</v>
      </c>
      <c r="Q10" s="219">
        <v>156</v>
      </c>
      <c r="R10" s="219">
        <v>111</v>
      </c>
      <c r="S10" s="219" t="s">
        <v>23</v>
      </c>
      <c r="T10" s="219">
        <v>129</v>
      </c>
      <c r="U10" s="219">
        <v>16</v>
      </c>
      <c r="V10" s="219">
        <v>32</v>
      </c>
      <c r="W10" s="219">
        <v>21</v>
      </c>
      <c r="X10" s="219">
        <v>1528</v>
      </c>
      <c r="Y10" s="219">
        <v>6791</v>
      </c>
      <c r="Z10" s="219">
        <v>755</v>
      </c>
      <c r="AA10" s="219">
        <v>937</v>
      </c>
      <c r="AB10" s="202"/>
      <c r="AC10" s="206"/>
      <c r="AD10" s="179"/>
    </row>
    <row r="11" spans="1:30" ht="17.25" customHeight="1" x14ac:dyDescent="0.2">
      <c r="A11" s="200" t="s">
        <v>65</v>
      </c>
      <c r="B11" s="205">
        <v>696</v>
      </c>
      <c r="C11" s="206">
        <v>67</v>
      </c>
      <c r="D11" s="206">
        <v>629</v>
      </c>
      <c r="E11" s="206" t="s">
        <v>184</v>
      </c>
      <c r="F11" s="206" t="s">
        <v>185</v>
      </c>
      <c r="G11" s="206">
        <v>13</v>
      </c>
      <c r="H11" s="206">
        <v>63</v>
      </c>
      <c r="I11" s="206">
        <v>2</v>
      </c>
      <c r="J11" s="206">
        <v>8</v>
      </c>
      <c r="K11" s="206">
        <v>63</v>
      </c>
      <c r="L11" s="206">
        <v>338</v>
      </c>
      <c r="M11" s="206">
        <v>152</v>
      </c>
      <c r="N11" s="206" t="s">
        <v>184</v>
      </c>
      <c r="O11" s="206">
        <v>3</v>
      </c>
      <c r="P11" s="206">
        <v>141</v>
      </c>
      <c r="Q11" s="206">
        <v>155</v>
      </c>
      <c r="R11" s="206">
        <v>62</v>
      </c>
      <c r="S11" s="206" t="s">
        <v>184</v>
      </c>
      <c r="T11" s="206">
        <v>102</v>
      </c>
      <c r="U11" s="206">
        <v>11</v>
      </c>
      <c r="V11" s="206">
        <v>24</v>
      </c>
      <c r="W11" s="206">
        <v>9</v>
      </c>
      <c r="X11" s="206">
        <v>1017</v>
      </c>
      <c r="Y11" s="206">
        <v>4814</v>
      </c>
      <c r="Z11" s="206">
        <v>529</v>
      </c>
      <c r="AA11" s="206">
        <v>834</v>
      </c>
      <c r="AB11" s="206"/>
      <c r="AC11" s="206"/>
      <c r="AD11" s="179"/>
    </row>
    <row r="12" spans="1:30" x14ac:dyDescent="0.2">
      <c r="A12" s="200" t="s">
        <v>8</v>
      </c>
      <c r="B12" s="205">
        <v>425</v>
      </c>
      <c r="C12" s="206">
        <v>55</v>
      </c>
      <c r="D12" s="206">
        <v>370</v>
      </c>
      <c r="E12" s="206">
        <v>1</v>
      </c>
      <c r="F12" s="206">
        <v>2</v>
      </c>
      <c r="G12" s="206">
        <v>22</v>
      </c>
      <c r="H12" s="206">
        <v>29</v>
      </c>
      <c r="I12" s="206">
        <v>1</v>
      </c>
      <c r="J12" s="206">
        <v>2</v>
      </c>
      <c r="K12" s="206">
        <v>29</v>
      </c>
      <c r="L12" s="206">
        <v>203</v>
      </c>
      <c r="M12" s="206">
        <v>58</v>
      </c>
      <c r="N12" s="206" t="s">
        <v>184</v>
      </c>
      <c r="O12" s="206">
        <v>2</v>
      </c>
      <c r="P12" s="206">
        <v>1</v>
      </c>
      <c r="Q12" s="206">
        <v>1</v>
      </c>
      <c r="R12" s="206">
        <v>49</v>
      </c>
      <c r="S12" s="206" t="s">
        <v>184</v>
      </c>
      <c r="T12" s="206">
        <v>27</v>
      </c>
      <c r="U12" s="206">
        <v>5</v>
      </c>
      <c r="V12" s="206">
        <v>8</v>
      </c>
      <c r="W12" s="206">
        <v>12</v>
      </c>
      <c r="X12" s="206">
        <v>511</v>
      </c>
      <c r="Y12" s="206">
        <v>1977</v>
      </c>
      <c r="Z12" s="206">
        <v>226</v>
      </c>
      <c r="AA12" s="206">
        <v>103</v>
      </c>
      <c r="AB12" s="206"/>
      <c r="AC12" s="206"/>
      <c r="AD12" s="179"/>
    </row>
    <row r="13" spans="1:30" ht="18.75" customHeight="1" x14ac:dyDescent="0.2">
      <c r="A13" s="200" t="s">
        <v>66</v>
      </c>
      <c r="B13" s="205">
        <v>62</v>
      </c>
      <c r="C13" s="206">
        <v>7</v>
      </c>
      <c r="D13" s="206">
        <v>55</v>
      </c>
      <c r="E13" s="206" t="s">
        <v>184</v>
      </c>
      <c r="F13" s="206" t="s">
        <v>184</v>
      </c>
      <c r="G13" s="206" t="s">
        <v>184</v>
      </c>
      <c r="H13" s="206">
        <v>4</v>
      </c>
      <c r="I13" s="206" t="s">
        <v>184</v>
      </c>
      <c r="J13" s="206">
        <v>1</v>
      </c>
      <c r="K13" s="206">
        <v>4</v>
      </c>
      <c r="L13" s="206">
        <v>19</v>
      </c>
      <c r="M13" s="206">
        <v>3</v>
      </c>
      <c r="N13" s="206" t="s">
        <v>184</v>
      </c>
      <c r="O13" s="206" t="s">
        <v>184</v>
      </c>
      <c r="P13" s="206" t="s">
        <v>184</v>
      </c>
      <c r="Q13" s="206" t="s">
        <v>184</v>
      </c>
      <c r="R13" s="206">
        <v>5</v>
      </c>
      <c r="S13" s="206" t="s">
        <v>184</v>
      </c>
      <c r="T13" s="206">
        <v>3</v>
      </c>
      <c r="U13" s="206">
        <v>1</v>
      </c>
      <c r="V13" s="206">
        <v>2</v>
      </c>
      <c r="W13" s="206">
        <v>1</v>
      </c>
      <c r="X13" s="206">
        <v>67</v>
      </c>
      <c r="Y13" s="206">
        <v>16</v>
      </c>
      <c r="Z13" s="206">
        <v>18</v>
      </c>
      <c r="AA13" s="206">
        <v>2</v>
      </c>
      <c r="AB13" s="206"/>
      <c r="AC13" s="206"/>
      <c r="AD13" s="179"/>
    </row>
    <row r="14" spans="1:30" x14ac:dyDescent="0.2">
      <c r="A14" s="200" t="s">
        <v>68</v>
      </c>
      <c r="B14" s="205">
        <v>162</v>
      </c>
      <c r="C14" s="206">
        <v>12</v>
      </c>
      <c r="D14" s="206">
        <v>150</v>
      </c>
      <c r="E14" s="206" t="s">
        <v>184</v>
      </c>
      <c r="F14" s="206">
        <v>1</v>
      </c>
      <c r="G14" s="206">
        <v>10</v>
      </c>
      <c r="H14" s="206">
        <v>10</v>
      </c>
      <c r="I14" s="206">
        <v>1</v>
      </c>
      <c r="J14" s="206" t="s">
        <v>184</v>
      </c>
      <c r="K14" s="206">
        <v>10</v>
      </c>
      <c r="L14" s="206">
        <v>74</v>
      </c>
      <c r="M14" s="206">
        <v>25</v>
      </c>
      <c r="N14" s="206" t="s">
        <v>184</v>
      </c>
      <c r="O14" s="206" t="s">
        <v>184</v>
      </c>
      <c r="P14" s="206" t="s">
        <v>184</v>
      </c>
      <c r="Q14" s="206" t="s">
        <v>184</v>
      </c>
      <c r="R14" s="206">
        <v>28</v>
      </c>
      <c r="S14" s="206" t="s">
        <v>184</v>
      </c>
      <c r="T14" s="206">
        <v>11</v>
      </c>
      <c r="U14" s="206">
        <v>1</v>
      </c>
      <c r="V14" s="206">
        <v>4</v>
      </c>
      <c r="W14" s="206">
        <v>7</v>
      </c>
      <c r="X14" s="206">
        <v>190</v>
      </c>
      <c r="Y14" s="206">
        <v>761</v>
      </c>
      <c r="Z14" s="206">
        <v>96</v>
      </c>
      <c r="AA14" s="206">
        <v>27</v>
      </c>
      <c r="AB14" s="206"/>
      <c r="AC14" s="206"/>
      <c r="AD14" s="179"/>
    </row>
    <row r="15" spans="1:30" x14ac:dyDescent="0.2">
      <c r="A15" s="200" t="s">
        <v>69</v>
      </c>
      <c r="B15" s="205">
        <v>46</v>
      </c>
      <c r="C15" s="206">
        <v>8</v>
      </c>
      <c r="D15" s="206">
        <v>38</v>
      </c>
      <c r="E15" s="206">
        <v>1</v>
      </c>
      <c r="F15" s="206" t="s">
        <v>184</v>
      </c>
      <c r="G15" s="206">
        <v>1</v>
      </c>
      <c r="H15" s="206">
        <v>4</v>
      </c>
      <c r="I15" s="206" t="s">
        <v>184</v>
      </c>
      <c r="J15" s="206" t="s">
        <v>184</v>
      </c>
      <c r="K15" s="206">
        <v>4</v>
      </c>
      <c r="L15" s="206">
        <v>23</v>
      </c>
      <c r="M15" s="206" t="s">
        <v>184</v>
      </c>
      <c r="N15" s="206" t="s">
        <v>184</v>
      </c>
      <c r="O15" s="206" t="s">
        <v>184</v>
      </c>
      <c r="P15" s="206" t="s">
        <v>184</v>
      </c>
      <c r="Q15" s="206" t="s">
        <v>184</v>
      </c>
      <c r="R15" s="206">
        <v>2</v>
      </c>
      <c r="S15" s="206" t="s">
        <v>184</v>
      </c>
      <c r="T15" s="206" t="s">
        <v>184</v>
      </c>
      <c r="U15" s="206">
        <v>1</v>
      </c>
      <c r="V15" s="206" t="s">
        <v>184</v>
      </c>
      <c r="W15" s="206">
        <v>1</v>
      </c>
      <c r="X15" s="206">
        <v>34</v>
      </c>
      <c r="Y15" s="206">
        <v>139</v>
      </c>
      <c r="Z15" s="206">
        <v>18</v>
      </c>
      <c r="AA15" s="206">
        <v>21</v>
      </c>
      <c r="AB15" s="206"/>
      <c r="AC15" s="206"/>
      <c r="AD15" s="179"/>
    </row>
    <row r="16" spans="1:30" x14ac:dyDescent="0.2">
      <c r="A16" s="200" t="s">
        <v>70</v>
      </c>
      <c r="B16" s="205">
        <v>49</v>
      </c>
      <c r="C16" s="206">
        <v>7</v>
      </c>
      <c r="D16" s="206">
        <v>42</v>
      </c>
      <c r="E16" s="206" t="s">
        <v>184</v>
      </c>
      <c r="F16" s="206" t="s">
        <v>184</v>
      </c>
      <c r="G16" s="206">
        <v>2</v>
      </c>
      <c r="H16" s="206">
        <v>2</v>
      </c>
      <c r="I16" s="206" t="s">
        <v>184</v>
      </c>
      <c r="J16" s="206" t="s">
        <v>184</v>
      </c>
      <c r="K16" s="206">
        <v>2</v>
      </c>
      <c r="L16" s="206">
        <v>22</v>
      </c>
      <c r="M16" s="206">
        <v>3</v>
      </c>
      <c r="N16" s="206" t="s">
        <v>184</v>
      </c>
      <c r="O16" s="206">
        <v>1</v>
      </c>
      <c r="P16" s="206" t="s">
        <v>184</v>
      </c>
      <c r="Q16" s="206" t="s">
        <v>184</v>
      </c>
      <c r="R16" s="206">
        <v>7</v>
      </c>
      <c r="S16" s="206" t="s">
        <v>184</v>
      </c>
      <c r="T16" s="206">
        <v>2</v>
      </c>
      <c r="U16" s="206">
        <v>1</v>
      </c>
      <c r="V16" s="206">
        <v>1</v>
      </c>
      <c r="W16" s="206">
        <v>2</v>
      </c>
      <c r="X16" s="206">
        <v>53</v>
      </c>
      <c r="Y16" s="206">
        <v>192</v>
      </c>
      <c r="Z16" s="206">
        <v>20</v>
      </c>
      <c r="AA16" s="206">
        <v>14</v>
      </c>
      <c r="AB16" s="206"/>
      <c r="AC16" s="206"/>
      <c r="AD16" s="179"/>
    </row>
    <row r="17" spans="1:30" x14ac:dyDescent="0.2">
      <c r="A17" s="200" t="s">
        <v>71</v>
      </c>
      <c r="B17" s="205">
        <v>25</v>
      </c>
      <c r="C17" s="206">
        <v>5</v>
      </c>
      <c r="D17" s="206">
        <v>20</v>
      </c>
      <c r="E17" s="206" t="s">
        <v>184</v>
      </c>
      <c r="F17" s="206">
        <v>1</v>
      </c>
      <c r="G17" s="206">
        <v>5</v>
      </c>
      <c r="H17" s="206">
        <v>2</v>
      </c>
      <c r="I17" s="206" t="s">
        <v>184</v>
      </c>
      <c r="J17" s="206" t="s">
        <v>184</v>
      </c>
      <c r="K17" s="206">
        <v>2</v>
      </c>
      <c r="L17" s="206">
        <v>20</v>
      </c>
      <c r="M17" s="206">
        <v>12</v>
      </c>
      <c r="N17" s="206" t="s">
        <v>184</v>
      </c>
      <c r="O17" s="206" t="s">
        <v>184</v>
      </c>
      <c r="P17" s="206">
        <v>1</v>
      </c>
      <c r="Q17" s="206">
        <v>1</v>
      </c>
      <c r="R17" s="206">
        <v>1</v>
      </c>
      <c r="S17" s="206" t="s">
        <v>184</v>
      </c>
      <c r="T17" s="206">
        <v>4</v>
      </c>
      <c r="U17" s="206" t="s">
        <v>184</v>
      </c>
      <c r="V17" s="206" t="s">
        <v>184</v>
      </c>
      <c r="W17" s="206" t="s">
        <v>184</v>
      </c>
      <c r="X17" s="206">
        <v>45</v>
      </c>
      <c r="Y17" s="206">
        <v>219</v>
      </c>
      <c r="Z17" s="206">
        <v>21</v>
      </c>
      <c r="AA17" s="206">
        <v>4</v>
      </c>
      <c r="AB17" s="206"/>
      <c r="AC17" s="206"/>
      <c r="AD17" s="179"/>
    </row>
    <row r="18" spans="1:30" x14ac:dyDescent="0.2">
      <c r="A18" s="200" t="s">
        <v>72</v>
      </c>
      <c r="B18" s="205">
        <v>51</v>
      </c>
      <c r="C18" s="206">
        <v>4</v>
      </c>
      <c r="D18" s="206">
        <v>47</v>
      </c>
      <c r="E18" s="206" t="s">
        <v>184</v>
      </c>
      <c r="F18" s="206" t="s">
        <v>184</v>
      </c>
      <c r="G18" s="206">
        <v>4</v>
      </c>
      <c r="H18" s="206">
        <v>3</v>
      </c>
      <c r="I18" s="206" t="s">
        <v>184</v>
      </c>
      <c r="J18" s="206">
        <v>1</v>
      </c>
      <c r="K18" s="206">
        <v>3</v>
      </c>
      <c r="L18" s="206">
        <v>22</v>
      </c>
      <c r="M18" s="206">
        <v>12</v>
      </c>
      <c r="N18" s="206" t="s">
        <v>184</v>
      </c>
      <c r="O18" s="206" t="s">
        <v>184</v>
      </c>
      <c r="P18" s="206" t="s">
        <v>184</v>
      </c>
      <c r="Q18" s="206" t="s">
        <v>184</v>
      </c>
      <c r="R18" s="206">
        <v>5</v>
      </c>
      <c r="S18" s="206" t="s">
        <v>184</v>
      </c>
      <c r="T18" s="206">
        <v>7</v>
      </c>
      <c r="U18" s="206">
        <v>1</v>
      </c>
      <c r="V18" s="206">
        <v>1</v>
      </c>
      <c r="W18" s="206" t="s">
        <v>184</v>
      </c>
      <c r="X18" s="206">
        <v>77</v>
      </c>
      <c r="Y18" s="206">
        <v>304</v>
      </c>
      <c r="Z18" s="206">
        <v>36</v>
      </c>
      <c r="AA18" s="206">
        <v>22</v>
      </c>
      <c r="AB18" s="206"/>
      <c r="AC18" s="206"/>
      <c r="AD18" s="181"/>
    </row>
    <row r="19" spans="1:30" ht="17" thickBot="1" x14ac:dyDescent="0.3">
      <c r="A19" s="203" t="s">
        <v>73</v>
      </c>
      <c r="B19" s="212">
        <v>30</v>
      </c>
      <c r="C19" s="207">
        <v>12</v>
      </c>
      <c r="D19" s="207">
        <v>18</v>
      </c>
      <c r="E19" s="207" t="s">
        <v>184</v>
      </c>
      <c r="F19" s="207" t="s">
        <v>184</v>
      </c>
      <c r="G19" s="207" t="s">
        <v>184</v>
      </c>
      <c r="H19" s="207">
        <v>4</v>
      </c>
      <c r="I19" s="207" t="s">
        <v>184</v>
      </c>
      <c r="J19" s="207" t="s">
        <v>184</v>
      </c>
      <c r="K19" s="207">
        <v>4</v>
      </c>
      <c r="L19" s="207">
        <v>23</v>
      </c>
      <c r="M19" s="207">
        <v>3</v>
      </c>
      <c r="N19" s="207" t="s">
        <v>184</v>
      </c>
      <c r="O19" s="207">
        <v>1</v>
      </c>
      <c r="P19" s="207" t="s">
        <v>184</v>
      </c>
      <c r="Q19" s="207" t="s">
        <v>184</v>
      </c>
      <c r="R19" s="207">
        <v>1</v>
      </c>
      <c r="S19" s="207" t="s">
        <v>184</v>
      </c>
      <c r="T19" s="207" t="s">
        <v>184</v>
      </c>
      <c r="U19" s="207" t="s">
        <v>184</v>
      </c>
      <c r="V19" s="207" t="s">
        <v>184</v>
      </c>
      <c r="W19" s="207">
        <v>1</v>
      </c>
      <c r="X19" s="207">
        <v>45</v>
      </c>
      <c r="Y19" s="207">
        <v>346</v>
      </c>
      <c r="Z19" s="207">
        <v>17</v>
      </c>
      <c r="AA19" s="207">
        <v>13</v>
      </c>
      <c r="AB19" s="206"/>
      <c r="AC19" s="183"/>
      <c r="AD19" s="183"/>
    </row>
    <row r="20" spans="1:30"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x14ac:dyDescent="0.25">
      <c r="B21" s="211"/>
      <c r="C21" s="211"/>
      <c r="D21" s="211"/>
    </row>
  </sheetData>
  <sheetProtection selectLockedCells="1"/>
  <mergeCells count="33">
    <mergeCell ref="R5:R7"/>
    <mergeCell ref="S5:T6"/>
    <mergeCell ref="AA6:AA7"/>
    <mergeCell ref="U6:U7"/>
    <mergeCell ref="V6:V7"/>
    <mergeCell ref="W6:W7"/>
    <mergeCell ref="X6:X7"/>
    <mergeCell ref="Y6:Y7"/>
    <mergeCell ref="Z6:Z7"/>
    <mergeCell ref="J6:J7"/>
    <mergeCell ref="K6:K7"/>
    <mergeCell ref="P6:P7"/>
    <mergeCell ref="Q6:Q7"/>
    <mergeCell ref="M5:M7"/>
    <mergeCell ref="N5:N7"/>
    <mergeCell ref="O5:O7"/>
    <mergeCell ref="P5:Q5"/>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1"/>
  <sheetViews>
    <sheetView zoomScaleNormal="100" workbookViewId="0">
      <selection activeCell="B11" sqref="B11"/>
    </sheetView>
  </sheetViews>
  <sheetFormatPr defaultColWidth="8.78515625" defaultRowHeight="16.5" x14ac:dyDescent="0.25"/>
  <cols>
    <col min="1" max="1" width="13.5" style="186" customWidth="1"/>
    <col min="2" max="2" width="8.78515625" style="186"/>
    <col min="3" max="3" width="8.78515625" style="186" customWidth="1"/>
    <col min="4" max="18" width="8.78515625" style="186"/>
    <col min="19" max="19" width="8.7109375" style="186" customWidth="1"/>
    <col min="20"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3"/>
      <c r="AB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3" t="s">
        <v>2</v>
      </c>
      <c r="S5" s="235" t="s">
        <v>84</v>
      </c>
      <c r="T5" s="238"/>
      <c r="U5" s="230" t="s">
        <v>80</v>
      </c>
      <c r="V5" s="231"/>
      <c r="W5" s="232"/>
      <c r="X5" s="230" t="s">
        <v>106</v>
      </c>
      <c r="Y5" s="232"/>
      <c r="Z5" s="230" t="s">
        <v>156</v>
      </c>
      <c r="AA5" s="231"/>
      <c r="AB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7"/>
      <c r="S6" s="236"/>
      <c r="T6" s="239"/>
      <c r="U6" s="233" t="s">
        <v>88</v>
      </c>
      <c r="V6" s="233" t="s">
        <v>89</v>
      </c>
      <c r="W6" s="233" t="s">
        <v>90</v>
      </c>
      <c r="X6" s="242" t="s">
        <v>92</v>
      </c>
      <c r="Y6" s="242" t="s">
        <v>93</v>
      </c>
      <c r="Z6" s="242" t="s">
        <v>92</v>
      </c>
      <c r="AA6" s="240" t="s">
        <v>93</v>
      </c>
    </row>
    <row r="7" spans="1:30" x14ac:dyDescent="0.25">
      <c r="A7" s="196"/>
      <c r="B7" s="222"/>
      <c r="C7" s="222"/>
      <c r="D7" s="226"/>
      <c r="E7" s="222"/>
      <c r="F7" s="197" t="s">
        <v>140</v>
      </c>
      <c r="G7" s="197" t="s">
        <v>141</v>
      </c>
      <c r="H7" s="234"/>
      <c r="I7" s="236"/>
      <c r="J7" s="234"/>
      <c r="K7" s="234"/>
      <c r="L7" s="222"/>
      <c r="M7" s="222"/>
      <c r="N7" s="222"/>
      <c r="O7" s="222"/>
      <c r="P7" s="236"/>
      <c r="Q7" s="234"/>
      <c r="R7" s="234"/>
      <c r="S7" s="198" t="s">
        <v>140</v>
      </c>
      <c r="T7" s="198" t="s">
        <v>141</v>
      </c>
      <c r="U7" s="234"/>
      <c r="V7" s="234"/>
      <c r="W7" s="234"/>
      <c r="X7" s="243"/>
      <c r="Y7" s="243"/>
      <c r="Z7" s="243"/>
      <c r="AA7" s="241"/>
    </row>
    <row r="8" spans="1:30" x14ac:dyDescent="0.2">
      <c r="A8" s="199" t="s">
        <v>177</v>
      </c>
      <c r="B8" s="184">
        <v>1091</v>
      </c>
      <c r="C8" s="156">
        <v>139</v>
      </c>
      <c r="D8" s="156">
        <v>952</v>
      </c>
      <c r="E8" s="171">
        <v>2</v>
      </c>
      <c r="F8" s="171">
        <v>2</v>
      </c>
      <c r="G8" s="171">
        <v>36</v>
      </c>
      <c r="H8" s="171">
        <v>112</v>
      </c>
      <c r="I8" s="171">
        <v>3</v>
      </c>
      <c r="J8" s="156">
        <v>13</v>
      </c>
      <c r="K8" s="156">
        <v>112</v>
      </c>
      <c r="L8" s="156">
        <v>527</v>
      </c>
      <c r="M8" s="156">
        <v>230</v>
      </c>
      <c r="N8" s="156" t="s">
        <v>23</v>
      </c>
      <c r="O8" s="156">
        <v>6</v>
      </c>
      <c r="P8" s="156">
        <v>158</v>
      </c>
      <c r="Q8" s="156">
        <v>199</v>
      </c>
      <c r="R8" s="156">
        <v>97</v>
      </c>
      <c r="S8" s="156" t="s">
        <v>23</v>
      </c>
      <c r="T8" s="156">
        <v>131</v>
      </c>
      <c r="U8" s="156">
        <v>16</v>
      </c>
      <c r="V8" s="156">
        <v>30</v>
      </c>
      <c r="W8" s="156">
        <v>18</v>
      </c>
      <c r="X8" s="156">
        <v>1414</v>
      </c>
      <c r="Y8" s="156">
        <v>6472</v>
      </c>
      <c r="Z8" s="156">
        <v>678</v>
      </c>
      <c r="AA8" s="156">
        <v>629</v>
      </c>
      <c r="AB8" s="156"/>
      <c r="AD8" s="179"/>
    </row>
    <row r="9" spans="1:30" s="202" customFormat="1" x14ac:dyDescent="0.2">
      <c r="A9" s="200">
        <v>30</v>
      </c>
      <c r="B9" s="184">
        <v>1085</v>
      </c>
      <c r="C9" s="156">
        <v>128</v>
      </c>
      <c r="D9" s="156">
        <v>957</v>
      </c>
      <c r="E9" s="156">
        <v>2</v>
      </c>
      <c r="F9" s="156">
        <v>2</v>
      </c>
      <c r="G9" s="156">
        <v>36</v>
      </c>
      <c r="H9" s="156">
        <v>100</v>
      </c>
      <c r="I9" s="156">
        <v>3</v>
      </c>
      <c r="J9" s="156">
        <v>11</v>
      </c>
      <c r="K9" s="156">
        <v>100</v>
      </c>
      <c r="L9" s="156">
        <v>532</v>
      </c>
      <c r="M9" s="156">
        <v>274</v>
      </c>
      <c r="N9" s="156" t="s">
        <v>23</v>
      </c>
      <c r="O9" s="156">
        <v>5</v>
      </c>
      <c r="P9" s="156">
        <v>155</v>
      </c>
      <c r="Q9" s="156">
        <v>194</v>
      </c>
      <c r="R9" s="156">
        <v>99</v>
      </c>
      <c r="S9" s="156" t="s">
        <v>23</v>
      </c>
      <c r="T9" s="156">
        <v>132</v>
      </c>
      <c r="U9" s="156">
        <v>15</v>
      </c>
      <c r="V9" s="156">
        <v>30</v>
      </c>
      <c r="W9" s="156">
        <v>20</v>
      </c>
      <c r="X9" s="156">
        <v>1459</v>
      </c>
      <c r="Y9" s="156">
        <v>6772</v>
      </c>
      <c r="Z9" s="156">
        <v>722</v>
      </c>
      <c r="AA9" s="156">
        <v>863</v>
      </c>
      <c r="AB9" s="156"/>
      <c r="AC9" s="172"/>
      <c r="AD9" s="180"/>
    </row>
    <row r="10" spans="1:30" x14ac:dyDescent="0.2">
      <c r="A10" s="201" t="s">
        <v>178</v>
      </c>
      <c r="B10" s="185">
        <v>1098</v>
      </c>
      <c r="C10" s="172">
        <v>125</v>
      </c>
      <c r="D10" s="172">
        <v>973</v>
      </c>
      <c r="E10" s="172">
        <v>2</v>
      </c>
      <c r="F10" s="172">
        <v>2</v>
      </c>
      <c r="G10" s="172">
        <v>34</v>
      </c>
      <c r="H10" s="172">
        <v>94</v>
      </c>
      <c r="I10" s="172">
        <v>3</v>
      </c>
      <c r="J10" s="172">
        <v>10</v>
      </c>
      <c r="K10" s="172">
        <v>94</v>
      </c>
      <c r="L10" s="172">
        <v>551</v>
      </c>
      <c r="M10" s="172">
        <v>209</v>
      </c>
      <c r="N10" s="172" t="s">
        <v>23</v>
      </c>
      <c r="O10" s="172">
        <v>5</v>
      </c>
      <c r="P10" s="172">
        <v>152</v>
      </c>
      <c r="Q10" s="172">
        <v>168</v>
      </c>
      <c r="R10" s="172">
        <v>103</v>
      </c>
      <c r="S10" s="172" t="s">
        <v>23</v>
      </c>
      <c r="T10" s="172">
        <v>127</v>
      </c>
      <c r="U10" s="172">
        <v>14</v>
      </c>
      <c r="V10" s="172">
        <v>31</v>
      </c>
      <c r="W10" s="172">
        <v>22</v>
      </c>
      <c r="X10" s="172">
        <v>1486</v>
      </c>
      <c r="Y10" s="172">
        <v>6868</v>
      </c>
      <c r="Z10" s="172">
        <v>744</v>
      </c>
      <c r="AA10" s="172">
        <v>928</v>
      </c>
      <c r="AB10" s="202"/>
      <c r="AC10" s="206"/>
      <c r="AD10" s="179"/>
    </row>
    <row r="11" spans="1:30" ht="17.25" customHeight="1" x14ac:dyDescent="0.2">
      <c r="A11" s="200" t="s">
        <v>65</v>
      </c>
      <c r="B11" s="205">
        <v>678</v>
      </c>
      <c r="C11" s="206">
        <v>72</v>
      </c>
      <c r="D11" s="206">
        <v>606</v>
      </c>
      <c r="E11" s="206" t="s">
        <v>117</v>
      </c>
      <c r="F11" s="206" t="s">
        <v>117</v>
      </c>
      <c r="G11" s="206">
        <v>11</v>
      </c>
      <c r="H11" s="206">
        <v>64</v>
      </c>
      <c r="I11" s="206">
        <v>2</v>
      </c>
      <c r="J11" s="206">
        <v>7</v>
      </c>
      <c r="K11" s="206">
        <v>64</v>
      </c>
      <c r="L11" s="206">
        <v>347</v>
      </c>
      <c r="M11" s="206">
        <v>147</v>
      </c>
      <c r="N11" s="206" t="s">
        <v>23</v>
      </c>
      <c r="O11" s="206">
        <v>3</v>
      </c>
      <c r="P11" s="206">
        <v>152</v>
      </c>
      <c r="Q11" s="206">
        <v>168</v>
      </c>
      <c r="R11" s="206">
        <v>60</v>
      </c>
      <c r="S11" s="206" t="s">
        <v>23</v>
      </c>
      <c r="T11" s="206">
        <v>101</v>
      </c>
      <c r="U11" s="206">
        <v>10</v>
      </c>
      <c r="V11" s="206">
        <v>23</v>
      </c>
      <c r="W11" s="206">
        <v>10</v>
      </c>
      <c r="X11" s="206">
        <v>987</v>
      </c>
      <c r="Y11" s="206">
        <v>4776</v>
      </c>
      <c r="Z11" s="206">
        <v>519</v>
      </c>
      <c r="AA11" s="206">
        <v>818</v>
      </c>
      <c r="AB11" s="206"/>
      <c r="AC11" s="206"/>
      <c r="AD11" s="179"/>
    </row>
    <row r="12" spans="1:30" x14ac:dyDescent="0.2">
      <c r="A12" s="200" t="s">
        <v>8</v>
      </c>
      <c r="B12" s="205">
        <v>420</v>
      </c>
      <c r="C12" s="206">
        <v>53</v>
      </c>
      <c r="D12" s="206">
        <v>367</v>
      </c>
      <c r="E12" s="206">
        <v>2</v>
      </c>
      <c r="F12" s="206">
        <v>2</v>
      </c>
      <c r="G12" s="206">
        <v>23</v>
      </c>
      <c r="H12" s="206">
        <v>30</v>
      </c>
      <c r="I12" s="206">
        <v>1</v>
      </c>
      <c r="J12" s="206">
        <v>3</v>
      </c>
      <c r="K12" s="206">
        <v>30</v>
      </c>
      <c r="L12" s="206">
        <v>204</v>
      </c>
      <c r="M12" s="206">
        <v>62</v>
      </c>
      <c r="N12" s="206" t="s">
        <v>23</v>
      </c>
      <c r="O12" s="206">
        <v>2</v>
      </c>
      <c r="P12" s="206" t="s">
        <v>24</v>
      </c>
      <c r="Q12" s="206" t="s">
        <v>24</v>
      </c>
      <c r="R12" s="206">
        <v>43</v>
      </c>
      <c r="S12" s="206" t="s">
        <v>23</v>
      </c>
      <c r="T12" s="206">
        <v>26</v>
      </c>
      <c r="U12" s="206">
        <v>4</v>
      </c>
      <c r="V12" s="206">
        <v>8</v>
      </c>
      <c r="W12" s="206">
        <v>12</v>
      </c>
      <c r="X12" s="206">
        <v>499</v>
      </c>
      <c r="Y12" s="206">
        <v>2092</v>
      </c>
      <c r="Z12" s="206">
        <v>225</v>
      </c>
      <c r="AA12" s="206">
        <v>110</v>
      </c>
      <c r="AB12" s="206"/>
      <c r="AC12" s="206"/>
      <c r="AD12" s="179"/>
    </row>
    <row r="13" spans="1:30" x14ac:dyDescent="0.2">
      <c r="A13" s="200" t="s">
        <v>66</v>
      </c>
      <c r="B13" s="205">
        <v>60</v>
      </c>
      <c r="C13" s="206">
        <v>7</v>
      </c>
      <c r="D13" s="206">
        <v>53</v>
      </c>
      <c r="E13" s="206" t="s">
        <v>179</v>
      </c>
      <c r="F13" s="206" t="s">
        <v>117</v>
      </c>
      <c r="G13" s="206" t="s">
        <v>23</v>
      </c>
      <c r="H13" s="206">
        <v>4</v>
      </c>
      <c r="I13" s="206" t="s">
        <v>117</v>
      </c>
      <c r="J13" s="206">
        <v>1</v>
      </c>
      <c r="K13" s="206">
        <v>4</v>
      </c>
      <c r="L13" s="206">
        <v>20</v>
      </c>
      <c r="M13" s="206">
        <v>3</v>
      </c>
      <c r="N13" s="206" t="s">
        <v>23</v>
      </c>
      <c r="O13" s="206" t="s">
        <v>23</v>
      </c>
      <c r="P13" s="206" t="s">
        <v>24</v>
      </c>
      <c r="Q13" s="206" t="s">
        <v>24</v>
      </c>
      <c r="R13" s="206">
        <v>5</v>
      </c>
      <c r="S13" s="206" t="s">
        <v>23</v>
      </c>
      <c r="T13" s="206">
        <v>3</v>
      </c>
      <c r="U13" s="206">
        <v>1</v>
      </c>
      <c r="V13" s="206">
        <v>2</v>
      </c>
      <c r="W13" s="206">
        <v>1</v>
      </c>
      <c r="X13" s="206">
        <v>62</v>
      </c>
      <c r="Y13" s="206">
        <v>155</v>
      </c>
      <c r="Z13" s="206">
        <v>16</v>
      </c>
      <c r="AA13" s="206">
        <v>13</v>
      </c>
      <c r="AB13" s="206"/>
      <c r="AC13" s="206"/>
      <c r="AD13" s="179"/>
    </row>
    <row r="14" spans="1:30" x14ac:dyDescent="0.2">
      <c r="A14" s="200" t="s">
        <v>68</v>
      </c>
      <c r="B14" s="205">
        <v>161</v>
      </c>
      <c r="C14" s="206">
        <v>11</v>
      </c>
      <c r="D14" s="206">
        <v>150</v>
      </c>
      <c r="E14" s="206" t="s">
        <v>179</v>
      </c>
      <c r="F14" s="206">
        <v>1</v>
      </c>
      <c r="G14" s="206">
        <v>10</v>
      </c>
      <c r="H14" s="206">
        <v>11</v>
      </c>
      <c r="I14" s="206">
        <v>1</v>
      </c>
      <c r="J14" s="206" t="s">
        <v>117</v>
      </c>
      <c r="K14" s="206">
        <v>11</v>
      </c>
      <c r="L14" s="206">
        <v>74</v>
      </c>
      <c r="M14" s="206">
        <v>27</v>
      </c>
      <c r="N14" s="206" t="s">
        <v>23</v>
      </c>
      <c r="O14" s="206" t="s">
        <v>23</v>
      </c>
      <c r="P14" s="206" t="s">
        <v>24</v>
      </c>
      <c r="Q14" s="206" t="s">
        <v>24</v>
      </c>
      <c r="R14" s="206">
        <v>25</v>
      </c>
      <c r="S14" s="206" t="s">
        <v>23</v>
      </c>
      <c r="T14" s="206">
        <v>11</v>
      </c>
      <c r="U14" s="206">
        <v>1</v>
      </c>
      <c r="V14" s="206">
        <v>4</v>
      </c>
      <c r="W14" s="206">
        <v>7</v>
      </c>
      <c r="X14" s="206">
        <v>186</v>
      </c>
      <c r="Y14" s="206">
        <v>746</v>
      </c>
      <c r="Z14" s="206">
        <v>98</v>
      </c>
      <c r="AA14" s="206">
        <v>24</v>
      </c>
      <c r="AB14" s="206"/>
      <c r="AC14" s="206"/>
      <c r="AD14" s="179"/>
    </row>
    <row r="15" spans="1:30" x14ac:dyDescent="0.2">
      <c r="A15" s="200" t="s">
        <v>69</v>
      </c>
      <c r="B15" s="205">
        <v>45</v>
      </c>
      <c r="C15" s="206">
        <v>8</v>
      </c>
      <c r="D15" s="206">
        <v>37</v>
      </c>
      <c r="E15" s="206">
        <v>1</v>
      </c>
      <c r="F15" s="206" t="s">
        <v>117</v>
      </c>
      <c r="G15" s="206">
        <v>1</v>
      </c>
      <c r="H15" s="206">
        <v>4</v>
      </c>
      <c r="I15" s="206" t="s">
        <v>117</v>
      </c>
      <c r="J15" s="206" t="s">
        <v>117</v>
      </c>
      <c r="K15" s="206">
        <v>4</v>
      </c>
      <c r="L15" s="206">
        <v>23</v>
      </c>
      <c r="M15" s="206" t="s">
        <v>23</v>
      </c>
      <c r="N15" s="206" t="s">
        <v>23</v>
      </c>
      <c r="O15" s="206" t="s">
        <v>23</v>
      </c>
      <c r="P15" s="206" t="s">
        <v>24</v>
      </c>
      <c r="Q15" s="206" t="s">
        <v>24</v>
      </c>
      <c r="R15" s="206" t="s">
        <v>23</v>
      </c>
      <c r="S15" s="206" t="s">
        <v>23</v>
      </c>
      <c r="T15" s="206" t="s">
        <v>23</v>
      </c>
      <c r="U15" s="206" t="s">
        <v>23</v>
      </c>
      <c r="V15" s="206" t="s">
        <v>23</v>
      </c>
      <c r="W15" s="206">
        <v>1</v>
      </c>
      <c r="X15" s="206">
        <v>31</v>
      </c>
      <c r="Y15" s="206">
        <v>141</v>
      </c>
      <c r="Z15" s="206">
        <v>15</v>
      </c>
      <c r="AA15" s="206">
        <v>23</v>
      </c>
      <c r="AB15" s="206"/>
      <c r="AC15" s="206"/>
      <c r="AD15" s="179"/>
    </row>
    <row r="16" spans="1:30" x14ac:dyDescent="0.2">
      <c r="A16" s="200" t="s">
        <v>70</v>
      </c>
      <c r="B16" s="205">
        <v>48</v>
      </c>
      <c r="C16" s="206">
        <v>7</v>
      </c>
      <c r="D16" s="206">
        <v>41</v>
      </c>
      <c r="E16" s="206" t="s">
        <v>179</v>
      </c>
      <c r="F16" s="206" t="s">
        <v>117</v>
      </c>
      <c r="G16" s="206">
        <v>2</v>
      </c>
      <c r="H16" s="206">
        <v>2</v>
      </c>
      <c r="I16" s="206" t="s">
        <v>117</v>
      </c>
      <c r="J16" s="206" t="s">
        <v>117</v>
      </c>
      <c r="K16" s="206">
        <v>2</v>
      </c>
      <c r="L16" s="206">
        <v>23</v>
      </c>
      <c r="M16" s="206">
        <v>3</v>
      </c>
      <c r="N16" s="206" t="s">
        <v>23</v>
      </c>
      <c r="O16" s="206">
        <v>1</v>
      </c>
      <c r="P16" s="206" t="s">
        <v>24</v>
      </c>
      <c r="Q16" s="206" t="s">
        <v>24</v>
      </c>
      <c r="R16" s="206">
        <v>5</v>
      </c>
      <c r="S16" s="206" t="s">
        <v>23</v>
      </c>
      <c r="T16" s="206">
        <v>2</v>
      </c>
      <c r="U16" s="206">
        <v>1</v>
      </c>
      <c r="V16" s="206">
        <v>1</v>
      </c>
      <c r="W16" s="206">
        <v>2</v>
      </c>
      <c r="X16" s="206">
        <v>50</v>
      </c>
      <c r="Y16" s="206">
        <v>184</v>
      </c>
      <c r="Z16" s="206">
        <v>18</v>
      </c>
      <c r="AA16" s="206">
        <v>11</v>
      </c>
      <c r="AB16" s="206"/>
      <c r="AC16" s="206"/>
      <c r="AD16" s="179"/>
    </row>
    <row r="17" spans="1:30" x14ac:dyDescent="0.2">
      <c r="A17" s="200" t="s">
        <v>71</v>
      </c>
      <c r="B17" s="205">
        <v>25</v>
      </c>
      <c r="C17" s="206">
        <v>5</v>
      </c>
      <c r="D17" s="206">
        <v>20</v>
      </c>
      <c r="E17" s="206" t="s">
        <v>179</v>
      </c>
      <c r="F17" s="206">
        <v>1</v>
      </c>
      <c r="G17" s="206">
        <v>6</v>
      </c>
      <c r="H17" s="206">
        <v>2</v>
      </c>
      <c r="I17" s="206" t="s">
        <v>117</v>
      </c>
      <c r="J17" s="206">
        <v>1</v>
      </c>
      <c r="K17" s="206">
        <v>2</v>
      </c>
      <c r="L17" s="206">
        <v>20</v>
      </c>
      <c r="M17" s="206">
        <v>14</v>
      </c>
      <c r="N17" s="206" t="s">
        <v>23</v>
      </c>
      <c r="O17" s="206" t="s">
        <v>23</v>
      </c>
      <c r="P17" s="206" t="s">
        <v>24</v>
      </c>
      <c r="Q17" s="206" t="s">
        <v>24</v>
      </c>
      <c r="R17" s="206">
        <v>1</v>
      </c>
      <c r="S17" s="206" t="s">
        <v>23</v>
      </c>
      <c r="T17" s="206">
        <v>3</v>
      </c>
      <c r="U17" s="206" t="s">
        <v>23</v>
      </c>
      <c r="V17" s="206" t="s">
        <v>23</v>
      </c>
      <c r="W17" s="206" t="s">
        <v>23</v>
      </c>
      <c r="X17" s="206">
        <v>48</v>
      </c>
      <c r="Y17" s="206">
        <v>220</v>
      </c>
      <c r="Z17" s="206">
        <v>24</v>
      </c>
      <c r="AA17" s="206">
        <v>4</v>
      </c>
      <c r="AB17" s="206"/>
      <c r="AC17" s="206"/>
      <c r="AD17" s="179"/>
    </row>
    <row r="18" spans="1:30" x14ac:dyDescent="0.2">
      <c r="A18" s="200" t="s">
        <v>72</v>
      </c>
      <c r="B18" s="205">
        <v>52</v>
      </c>
      <c r="C18" s="206">
        <v>5</v>
      </c>
      <c r="D18" s="206">
        <v>47</v>
      </c>
      <c r="E18" s="206" t="s">
        <v>179</v>
      </c>
      <c r="F18" s="206" t="s">
        <v>117</v>
      </c>
      <c r="G18" s="206">
        <v>4</v>
      </c>
      <c r="H18" s="206">
        <v>3</v>
      </c>
      <c r="I18" s="206" t="s">
        <v>117</v>
      </c>
      <c r="J18" s="206">
        <v>1</v>
      </c>
      <c r="K18" s="206">
        <v>3</v>
      </c>
      <c r="L18" s="206">
        <v>21</v>
      </c>
      <c r="M18" s="206">
        <v>12</v>
      </c>
      <c r="N18" s="206" t="s">
        <v>23</v>
      </c>
      <c r="O18" s="206" t="s">
        <v>23</v>
      </c>
      <c r="P18" s="206" t="s">
        <v>180</v>
      </c>
      <c r="Q18" s="206" t="s">
        <v>24</v>
      </c>
      <c r="R18" s="206">
        <v>5</v>
      </c>
      <c r="S18" s="206" t="s">
        <v>23</v>
      </c>
      <c r="T18" s="206">
        <v>7</v>
      </c>
      <c r="U18" s="206">
        <v>1</v>
      </c>
      <c r="V18" s="206">
        <v>1</v>
      </c>
      <c r="W18" s="206" t="s">
        <v>23</v>
      </c>
      <c r="X18" s="206">
        <v>78</v>
      </c>
      <c r="Y18" s="206">
        <v>300</v>
      </c>
      <c r="Z18" s="206">
        <v>37</v>
      </c>
      <c r="AA18" s="206">
        <v>22</v>
      </c>
      <c r="AB18" s="206"/>
      <c r="AC18" s="206"/>
      <c r="AD18" s="181"/>
    </row>
    <row r="19" spans="1:30" ht="17" thickBot="1" x14ac:dyDescent="0.3">
      <c r="A19" s="203" t="s">
        <v>73</v>
      </c>
      <c r="B19" s="212">
        <v>29</v>
      </c>
      <c r="C19" s="207">
        <v>10</v>
      </c>
      <c r="D19" s="207">
        <v>19</v>
      </c>
      <c r="E19" s="207">
        <v>1</v>
      </c>
      <c r="F19" s="207" t="s">
        <v>117</v>
      </c>
      <c r="G19" s="207" t="s">
        <v>23</v>
      </c>
      <c r="H19" s="207">
        <v>4</v>
      </c>
      <c r="I19" s="207" t="s">
        <v>23</v>
      </c>
      <c r="J19" s="207" t="s">
        <v>23</v>
      </c>
      <c r="K19" s="207">
        <v>4</v>
      </c>
      <c r="L19" s="207">
        <v>23</v>
      </c>
      <c r="M19" s="207">
        <v>3</v>
      </c>
      <c r="N19" s="207" t="s">
        <v>23</v>
      </c>
      <c r="O19" s="207">
        <v>1</v>
      </c>
      <c r="P19" s="207" t="s">
        <v>180</v>
      </c>
      <c r="Q19" s="207" t="s">
        <v>180</v>
      </c>
      <c r="R19" s="207">
        <v>2</v>
      </c>
      <c r="S19" s="207" t="s">
        <v>181</v>
      </c>
      <c r="T19" s="207" t="s">
        <v>181</v>
      </c>
      <c r="U19" s="207" t="s">
        <v>23</v>
      </c>
      <c r="V19" s="207" t="s">
        <v>23</v>
      </c>
      <c r="W19" s="207">
        <v>1</v>
      </c>
      <c r="X19" s="207">
        <v>44</v>
      </c>
      <c r="Y19" s="207">
        <v>346</v>
      </c>
      <c r="Z19" s="207">
        <v>17</v>
      </c>
      <c r="AA19" s="207">
        <v>13</v>
      </c>
      <c r="AB19" s="206"/>
      <c r="AC19" s="183"/>
      <c r="AD19" s="183"/>
    </row>
    <row r="20" spans="1:30"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x14ac:dyDescent="0.25">
      <c r="B21" s="211"/>
      <c r="C21" s="211"/>
      <c r="D21" s="211"/>
    </row>
  </sheetData>
  <sheetProtection selectLockedCells="1"/>
  <mergeCells count="33">
    <mergeCell ref="R5:R7"/>
    <mergeCell ref="S5:T6"/>
    <mergeCell ref="AA6:AA7"/>
    <mergeCell ref="U6:U7"/>
    <mergeCell ref="V6:V7"/>
    <mergeCell ref="W6:W7"/>
    <mergeCell ref="X6:X7"/>
    <mergeCell ref="Y6:Y7"/>
    <mergeCell ref="Z6:Z7"/>
    <mergeCell ref="J6:J7"/>
    <mergeCell ref="K6:K7"/>
    <mergeCell ref="P6:P7"/>
    <mergeCell ref="Q6:Q7"/>
    <mergeCell ref="M5:M7"/>
    <mergeCell ref="N5:N7"/>
    <mergeCell ref="O5:O7"/>
    <mergeCell ref="P5:Q5"/>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
  <sheetViews>
    <sheetView zoomScaleNormal="100" workbookViewId="0">
      <selection activeCell="A2" sqref="A2"/>
    </sheetView>
  </sheetViews>
  <sheetFormatPr defaultColWidth="8.78515625" defaultRowHeight="16.5" x14ac:dyDescent="0.25"/>
  <cols>
    <col min="1" max="1" width="13.5" style="186" customWidth="1"/>
    <col min="2" max="2" width="8.78515625" style="186"/>
    <col min="3" max="3" width="8.78515625" style="186" customWidth="1"/>
    <col min="4"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3"/>
      <c r="AB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3" t="s">
        <v>2</v>
      </c>
      <c r="S5" s="235" t="s">
        <v>84</v>
      </c>
      <c r="T5" s="238"/>
      <c r="U5" s="230" t="s">
        <v>80</v>
      </c>
      <c r="V5" s="231"/>
      <c r="W5" s="232"/>
      <c r="X5" s="230" t="s">
        <v>106</v>
      </c>
      <c r="Y5" s="232"/>
      <c r="Z5" s="230" t="s">
        <v>156</v>
      </c>
      <c r="AA5" s="231"/>
      <c r="AB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7"/>
      <c r="S6" s="236"/>
      <c r="T6" s="239"/>
      <c r="U6" s="233" t="s">
        <v>88</v>
      </c>
      <c r="V6" s="233" t="s">
        <v>89</v>
      </c>
      <c r="W6" s="233" t="s">
        <v>90</v>
      </c>
      <c r="X6" s="242" t="s">
        <v>92</v>
      </c>
      <c r="Y6" s="242" t="s">
        <v>93</v>
      </c>
      <c r="Z6" s="242" t="s">
        <v>92</v>
      </c>
      <c r="AA6" s="240" t="s">
        <v>93</v>
      </c>
    </row>
    <row r="7" spans="1:30" x14ac:dyDescent="0.25">
      <c r="A7" s="196"/>
      <c r="B7" s="222"/>
      <c r="C7" s="222"/>
      <c r="D7" s="226"/>
      <c r="E7" s="222"/>
      <c r="F7" s="197" t="s">
        <v>140</v>
      </c>
      <c r="G7" s="197" t="s">
        <v>141</v>
      </c>
      <c r="H7" s="234"/>
      <c r="I7" s="236"/>
      <c r="J7" s="234"/>
      <c r="K7" s="234"/>
      <c r="L7" s="222"/>
      <c r="M7" s="222"/>
      <c r="N7" s="222"/>
      <c r="O7" s="222"/>
      <c r="P7" s="236"/>
      <c r="Q7" s="234"/>
      <c r="R7" s="234"/>
      <c r="S7" s="198" t="s">
        <v>140</v>
      </c>
      <c r="T7" s="198" t="s">
        <v>141</v>
      </c>
      <c r="U7" s="234"/>
      <c r="V7" s="234"/>
      <c r="W7" s="234"/>
      <c r="X7" s="243"/>
      <c r="Y7" s="243"/>
      <c r="Z7" s="243"/>
      <c r="AA7" s="241"/>
    </row>
    <row r="8" spans="1:30" x14ac:dyDescent="0.2">
      <c r="A8" s="199" t="s">
        <v>176</v>
      </c>
      <c r="B8" s="184">
        <v>1026</v>
      </c>
      <c r="C8" s="156">
        <v>147</v>
      </c>
      <c r="D8" s="156">
        <v>879</v>
      </c>
      <c r="E8" s="171">
        <v>3</v>
      </c>
      <c r="F8" s="171">
        <v>2</v>
      </c>
      <c r="G8" s="171">
        <v>36</v>
      </c>
      <c r="H8" s="171">
        <v>115</v>
      </c>
      <c r="I8" s="171">
        <v>3</v>
      </c>
      <c r="J8" s="156">
        <v>16</v>
      </c>
      <c r="K8" s="156">
        <v>115</v>
      </c>
      <c r="L8" s="156">
        <v>530</v>
      </c>
      <c r="M8" s="156">
        <v>231</v>
      </c>
      <c r="N8" s="156">
        <v>1</v>
      </c>
      <c r="O8" s="156">
        <v>9</v>
      </c>
      <c r="P8" s="156">
        <v>182</v>
      </c>
      <c r="Q8" s="156">
        <v>253</v>
      </c>
      <c r="R8" s="156">
        <v>97</v>
      </c>
      <c r="S8" s="156" t="s">
        <v>23</v>
      </c>
      <c r="T8" s="156">
        <v>125</v>
      </c>
      <c r="U8" s="156">
        <v>15</v>
      </c>
      <c r="V8" s="156">
        <v>31</v>
      </c>
      <c r="W8" s="156">
        <v>18</v>
      </c>
      <c r="X8" s="156">
        <v>1419</v>
      </c>
      <c r="Y8" s="156">
        <v>6458</v>
      </c>
      <c r="Z8" s="156">
        <v>652</v>
      </c>
      <c r="AA8" s="156">
        <v>783</v>
      </c>
      <c r="AB8" s="156"/>
      <c r="AD8" s="179"/>
    </row>
    <row r="9" spans="1:30" s="202" customFormat="1" x14ac:dyDescent="0.2">
      <c r="A9" s="200">
        <v>29</v>
      </c>
      <c r="B9" s="184">
        <v>1091</v>
      </c>
      <c r="C9" s="156">
        <v>139</v>
      </c>
      <c r="D9" s="156">
        <v>952</v>
      </c>
      <c r="E9" s="156">
        <v>2</v>
      </c>
      <c r="F9" s="156">
        <v>2</v>
      </c>
      <c r="G9" s="156">
        <v>36</v>
      </c>
      <c r="H9" s="156">
        <v>112</v>
      </c>
      <c r="I9" s="156">
        <v>3</v>
      </c>
      <c r="J9" s="156">
        <v>13</v>
      </c>
      <c r="K9" s="156">
        <v>112</v>
      </c>
      <c r="L9" s="156">
        <v>527</v>
      </c>
      <c r="M9" s="156">
        <v>230</v>
      </c>
      <c r="N9" s="156" t="s">
        <v>23</v>
      </c>
      <c r="O9" s="156">
        <v>6</v>
      </c>
      <c r="P9" s="156">
        <v>158</v>
      </c>
      <c r="Q9" s="156">
        <v>199</v>
      </c>
      <c r="R9" s="156">
        <v>97</v>
      </c>
      <c r="S9" s="156" t="s">
        <v>23</v>
      </c>
      <c r="T9" s="156">
        <v>131</v>
      </c>
      <c r="U9" s="156">
        <v>16</v>
      </c>
      <c r="V9" s="156">
        <v>30</v>
      </c>
      <c r="W9" s="156">
        <v>18</v>
      </c>
      <c r="X9" s="156">
        <v>1414</v>
      </c>
      <c r="Y9" s="156">
        <v>6472</v>
      </c>
      <c r="Z9" s="156">
        <v>678</v>
      </c>
      <c r="AA9" s="156">
        <v>629</v>
      </c>
      <c r="AB9" s="156"/>
      <c r="AC9" s="172"/>
      <c r="AD9" s="180"/>
    </row>
    <row r="10" spans="1:30" x14ac:dyDescent="0.2">
      <c r="A10" s="201">
        <v>30</v>
      </c>
      <c r="B10" s="185">
        <v>1085</v>
      </c>
      <c r="C10" s="172">
        <v>128</v>
      </c>
      <c r="D10" s="172">
        <v>957</v>
      </c>
      <c r="E10" s="172">
        <v>2</v>
      </c>
      <c r="F10" s="172">
        <v>2</v>
      </c>
      <c r="G10" s="172">
        <v>36</v>
      </c>
      <c r="H10" s="172">
        <v>100</v>
      </c>
      <c r="I10" s="172">
        <v>3</v>
      </c>
      <c r="J10" s="172">
        <v>11</v>
      </c>
      <c r="K10" s="172">
        <v>100</v>
      </c>
      <c r="L10" s="172">
        <v>532</v>
      </c>
      <c r="M10" s="172">
        <v>274</v>
      </c>
      <c r="N10" s="172" t="s">
        <v>23</v>
      </c>
      <c r="O10" s="172">
        <v>5</v>
      </c>
      <c r="P10" s="172">
        <v>155</v>
      </c>
      <c r="Q10" s="172">
        <v>194</v>
      </c>
      <c r="R10" s="172">
        <v>99</v>
      </c>
      <c r="S10" s="172" t="s">
        <v>23</v>
      </c>
      <c r="T10" s="172">
        <v>132</v>
      </c>
      <c r="U10" s="172">
        <v>15</v>
      </c>
      <c r="V10" s="172">
        <v>30</v>
      </c>
      <c r="W10" s="172">
        <v>20</v>
      </c>
      <c r="X10" s="172">
        <v>1459</v>
      </c>
      <c r="Y10" s="172">
        <v>6772</v>
      </c>
      <c r="Z10" s="172">
        <v>722</v>
      </c>
      <c r="AA10" s="172">
        <v>863</v>
      </c>
      <c r="AB10" s="202"/>
      <c r="AC10" s="206"/>
      <c r="AD10" s="179"/>
    </row>
    <row r="11" spans="1:30" ht="17.25" customHeight="1" x14ac:dyDescent="0.2">
      <c r="A11" s="200" t="s">
        <v>65</v>
      </c>
      <c r="B11" s="205">
        <v>672</v>
      </c>
      <c r="C11" s="206">
        <v>75</v>
      </c>
      <c r="D11" s="206">
        <v>597</v>
      </c>
      <c r="E11" s="206" t="s">
        <v>117</v>
      </c>
      <c r="F11" s="206" t="s">
        <v>117</v>
      </c>
      <c r="G11" s="206">
        <v>11</v>
      </c>
      <c r="H11" s="206">
        <v>70</v>
      </c>
      <c r="I11" s="206">
        <v>2</v>
      </c>
      <c r="J11" s="206">
        <v>8</v>
      </c>
      <c r="K11" s="206">
        <v>70</v>
      </c>
      <c r="L11" s="206">
        <v>334</v>
      </c>
      <c r="M11" s="206">
        <v>212</v>
      </c>
      <c r="N11" s="206" t="s">
        <v>117</v>
      </c>
      <c r="O11" s="206">
        <v>3</v>
      </c>
      <c r="P11" s="206">
        <v>155</v>
      </c>
      <c r="Q11" s="206">
        <v>194</v>
      </c>
      <c r="R11" s="206">
        <v>59</v>
      </c>
      <c r="S11" s="206" t="s">
        <v>117</v>
      </c>
      <c r="T11" s="206">
        <v>103</v>
      </c>
      <c r="U11" s="206">
        <v>11</v>
      </c>
      <c r="V11" s="206">
        <v>21</v>
      </c>
      <c r="W11" s="206">
        <v>8</v>
      </c>
      <c r="X11" s="206">
        <v>970</v>
      </c>
      <c r="Y11" s="206">
        <v>4684</v>
      </c>
      <c r="Z11" s="206">
        <v>504</v>
      </c>
      <c r="AA11" s="206">
        <v>756</v>
      </c>
      <c r="AB11" s="206"/>
      <c r="AC11" s="206"/>
      <c r="AD11" s="179"/>
    </row>
    <row r="12" spans="1:30" x14ac:dyDescent="0.2">
      <c r="A12" s="200" t="s">
        <v>8</v>
      </c>
      <c r="B12" s="205">
        <v>413</v>
      </c>
      <c r="C12" s="206">
        <v>53</v>
      </c>
      <c r="D12" s="206">
        <v>360</v>
      </c>
      <c r="E12" s="206">
        <v>2</v>
      </c>
      <c r="F12" s="206">
        <v>2</v>
      </c>
      <c r="G12" s="206">
        <v>25</v>
      </c>
      <c r="H12" s="206">
        <v>30</v>
      </c>
      <c r="I12" s="206">
        <v>1</v>
      </c>
      <c r="J12" s="206">
        <v>3</v>
      </c>
      <c r="K12" s="206">
        <v>30</v>
      </c>
      <c r="L12" s="206">
        <v>198</v>
      </c>
      <c r="M12" s="206">
        <v>62</v>
      </c>
      <c r="N12" s="206" t="s">
        <v>23</v>
      </c>
      <c r="O12" s="206">
        <v>2</v>
      </c>
      <c r="P12" s="206" t="s">
        <v>24</v>
      </c>
      <c r="Q12" s="206" t="s">
        <v>24</v>
      </c>
      <c r="R12" s="206">
        <v>40</v>
      </c>
      <c r="S12" s="206" t="s">
        <v>117</v>
      </c>
      <c r="T12" s="206">
        <v>29</v>
      </c>
      <c r="U12" s="206">
        <v>4</v>
      </c>
      <c r="V12" s="206">
        <v>9</v>
      </c>
      <c r="W12" s="206">
        <v>12</v>
      </c>
      <c r="X12" s="206">
        <v>489</v>
      </c>
      <c r="Y12" s="206">
        <v>2088</v>
      </c>
      <c r="Z12" s="206">
        <v>218</v>
      </c>
      <c r="AA12" s="206">
        <v>107</v>
      </c>
      <c r="AB12" s="206"/>
      <c r="AC12" s="206"/>
      <c r="AD12" s="179"/>
    </row>
    <row r="13" spans="1:30" x14ac:dyDescent="0.2">
      <c r="A13" s="200" t="s">
        <v>66</v>
      </c>
      <c r="B13" s="205">
        <v>57</v>
      </c>
      <c r="C13" s="206">
        <v>7</v>
      </c>
      <c r="D13" s="206">
        <v>50</v>
      </c>
      <c r="E13" s="206" t="s">
        <v>117</v>
      </c>
      <c r="F13" s="206" t="s">
        <v>117</v>
      </c>
      <c r="G13" s="206" t="s">
        <v>23</v>
      </c>
      <c r="H13" s="206">
        <v>4</v>
      </c>
      <c r="I13" s="206" t="s">
        <v>23</v>
      </c>
      <c r="J13" s="206">
        <v>1</v>
      </c>
      <c r="K13" s="206">
        <v>4</v>
      </c>
      <c r="L13" s="206">
        <v>19</v>
      </c>
      <c r="M13" s="206">
        <v>3</v>
      </c>
      <c r="N13" s="206" t="s">
        <v>23</v>
      </c>
      <c r="O13" s="206" t="s">
        <v>23</v>
      </c>
      <c r="P13" s="206" t="s">
        <v>24</v>
      </c>
      <c r="Q13" s="206" t="s">
        <v>24</v>
      </c>
      <c r="R13" s="206">
        <v>4</v>
      </c>
      <c r="S13" s="206" t="s">
        <v>117</v>
      </c>
      <c r="T13" s="206">
        <v>3</v>
      </c>
      <c r="U13" s="206">
        <v>1</v>
      </c>
      <c r="V13" s="206">
        <v>2</v>
      </c>
      <c r="W13" s="206">
        <v>1</v>
      </c>
      <c r="X13" s="206">
        <v>63</v>
      </c>
      <c r="Y13" s="206">
        <v>152</v>
      </c>
      <c r="Z13" s="206">
        <v>17</v>
      </c>
      <c r="AA13" s="206">
        <v>12</v>
      </c>
      <c r="AB13" s="206"/>
      <c r="AC13" s="206"/>
      <c r="AD13" s="179"/>
    </row>
    <row r="14" spans="1:30" x14ac:dyDescent="0.2">
      <c r="A14" s="200" t="s">
        <v>68</v>
      </c>
      <c r="B14" s="205">
        <v>160</v>
      </c>
      <c r="C14" s="206">
        <v>12</v>
      </c>
      <c r="D14" s="206">
        <v>148</v>
      </c>
      <c r="E14" s="206" t="s">
        <v>117</v>
      </c>
      <c r="F14" s="206">
        <v>1</v>
      </c>
      <c r="G14" s="206">
        <v>12</v>
      </c>
      <c r="H14" s="206">
        <v>11</v>
      </c>
      <c r="I14" s="206">
        <v>1</v>
      </c>
      <c r="J14" s="206" t="s">
        <v>23</v>
      </c>
      <c r="K14" s="206">
        <v>11</v>
      </c>
      <c r="L14" s="206">
        <v>72</v>
      </c>
      <c r="M14" s="206">
        <v>27</v>
      </c>
      <c r="N14" s="206" t="s">
        <v>23</v>
      </c>
      <c r="O14" s="206" t="s">
        <v>23</v>
      </c>
      <c r="P14" s="206" t="s">
        <v>24</v>
      </c>
      <c r="Q14" s="206" t="s">
        <v>24</v>
      </c>
      <c r="R14" s="206">
        <v>24</v>
      </c>
      <c r="S14" s="206" t="s">
        <v>117</v>
      </c>
      <c r="T14" s="206">
        <v>12</v>
      </c>
      <c r="U14" s="206">
        <v>1</v>
      </c>
      <c r="V14" s="206">
        <v>5</v>
      </c>
      <c r="W14" s="206">
        <v>7</v>
      </c>
      <c r="X14" s="206">
        <v>181</v>
      </c>
      <c r="Y14" s="206">
        <v>752</v>
      </c>
      <c r="Z14" s="206">
        <v>91</v>
      </c>
      <c r="AA14" s="206">
        <v>22</v>
      </c>
      <c r="AB14" s="206"/>
      <c r="AC14" s="206"/>
      <c r="AD14" s="179"/>
    </row>
    <row r="15" spans="1:30" x14ac:dyDescent="0.2">
      <c r="A15" s="200" t="s">
        <v>69</v>
      </c>
      <c r="B15" s="205">
        <v>44</v>
      </c>
      <c r="C15" s="206">
        <v>8</v>
      </c>
      <c r="D15" s="206">
        <v>36</v>
      </c>
      <c r="E15" s="206">
        <v>1</v>
      </c>
      <c r="F15" s="206" t="s">
        <v>117</v>
      </c>
      <c r="G15" s="206">
        <v>1</v>
      </c>
      <c r="H15" s="206">
        <v>4</v>
      </c>
      <c r="I15" s="206" t="s">
        <v>23</v>
      </c>
      <c r="J15" s="206" t="s">
        <v>23</v>
      </c>
      <c r="K15" s="206">
        <v>4</v>
      </c>
      <c r="L15" s="206">
        <v>22</v>
      </c>
      <c r="M15" s="206" t="s">
        <v>117</v>
      </c>
      <c r="N15" s="206" t="s">
        <v>23</v>
      </c>
      <c r="O15" s="206" t="s">
        <v>23</v>
      </c>
      <c r="P15" s="206" t="s">
        <v>24</v>
      </c>
      <c r="Q15" s="206" t="s">
        <v>24</v>
      </c>
      <c r="R15" s="206">
        <v>1</v>
      </c>
      <c r="S15" s="206" t="s">
        <v>117</v>
      </c>
      <c r="T15" s="206" t="s">
        <v>117</v>
      </c>
      <c r="U15" s="206" t="s">
        <v>117</v>
      </c>
      <c r="V15" s="206">
        <v>1</v>
      </c>
      <c r="W15" s="206">
        <v>1</v>
      </c>
      <c r="X15" s="206">
        <v>31</v>
      </c>
      <c r="Y15" s="206">
        <v>137</v>
      </c>
      <c r="Z15" s="206">
        <v>17</v>
      </c>
      <c r="AA15" s="206">
        <v>23</v>
      </c>
      <c r="AB15" s="206"/>
      <c r="AC15" s="206"/>
      <c r="AD15" s="179"/>
    </row>
    <row r="16" spans="1:30" x14ac:dyDescent="0.2">
      <c r="A16" s="200" t="s">
        <v>70</v>
      </c>
      <c r="B16" s="205">
        <v>46</v>
      </c>
      <c r="C16" s="206">
        <v>6</v>
      </c>
      <c r="D16" s="206">
        <v>40</v>
      </c>
      <c r="E16" s="206" t="s">
        <v>117</v>
      </c>
      <c r="F16" s="206" t="s">
        <v>117</v>
      </c>
      <c r="G16" s="206">
        <v>2</v>
      </c>
      <c r="H16" s="206">
        <v>2</v>
      </c>
      <c r="I16" s="206" t="s">
        <v>23</v>
      </c>
      <c r="J16" s="206" t="s">
        <v>23</v>
      </c>
      <c r="K16" s="206">
        <v>2</v>
      </c>
      <c r="L16" s="206">
        <v>24</v>
      </c>
      <c r="M16" s="206">
        <v>3</v>
      </c>
      <c r="N16" s="206" t="s">
        <v>23</v>
      </c>
      <c r="O16" s="206">
        <v>1</v>
      </c>
      <c r="P16" s="206" t="s">
        <v>24</v>
      </c>
      <c r="Q16" s="206" t="s">
        <v>24</v>
      </c>
      <c r="R16" s="206">
        <v>5</v>
      </c>
      <c r="S16" s="206" t="s">
        <v>117</v>
      </c>
      <c r="T16" s="206">
        <v>2</v>
      </c>
      <c r="U16" s="206">
        <v>1</v>
      </c>
      <c r="V16" s="206">
        <v>1</v>
      </c>
      <c r="W16" s="206">
        <v>2</v>
      </c>
      <c r="X16" s="206">
        <v>49</v>
      </c>
      <c r="Y16" s="206">
        <v>184</v>
      </c>
      <c r="Z16" s="206">
        <v>18</v>
      </c>
      <c r="AA16" s="206">
        <v>13</v>
      </c>
      <c r="AB16" s="206"/>
      <c r="AC16" s="206"/>
      <c r="AD16" s="179"/>
    </row>
    <row r="17" spans="1:30" x14ac:dyDescent="0.2">
      <c r="A17" s="200" t="s">
        <v>71</v>
      </c>
      <c r="B17" s="205">
        <v>26</v>
      </c>
      <c r="C17" s="206">
        <v>5</v>
      </c>
      <c r="D17" s="206">
        <v>21</v>
      </c>
      <c r="E17" s="206" t="s">
        <v>117</v>
      </c>
      <c r="F17" s="206">
        <v>1</v>
      </c>
      <c r="G17" s="206">
        <v>6</v>
      </c>
      <c r="H17" s="206">
        <v>2</v>
      </c>
      <c r="I17" s="206" t="s">
        <v>23</v>
      </c>
      <c r="J17" s="206">
        <v>1</v>
      </c>
      <c r="K17" s="206">
        <v>2</v>
      </c>
      <c r="L17" s="206">
        <v>17</v>
      </c>
      <c r="M17" s="206">
        <v>13</v>
      </c>
      <c r="N17" s="206" t="s">
        <v>23</v>
      </c>
      <c r="O17" s="206" t="s">
        <v>23</v>
      </c>
      <c r="P17" s="206" t="s">
        <v>24</v>
      </c>
      <c r="Q17" s="206" t="s">
        <v>24</v>
      </c>
      <c r="R17" s="206">
        <v>1</v>
      </c>
      <c r="S17" s="206" t="s">
        <v>117</v>
      </c>
      <c r="T17" s="206">
        <v>4</v>
      </c>
      <c r="U17" s="206" t="s">
        <v>117</v>
      </c>
      <c r="V17" s="206" t="s">
        <v>117</v>
      </c>
      <c r="W17" s="206" t="s">
        <v>117</v>
      </c>
      <c r="X17" s="206">
        <v>50</v>
      </c>
      <c r="Y17" s="206">
        <v>221</v>
      </c>
      <c r="Z17" s="206">
        <v>23</v>
      </c>
      <c r="AA17" s="206">
        <v>4</v>
      </c>
      <c r="AB17" s="206"/>
      <c r="AC17" s="206"/>
      <c r="AD17" s="179"/>
    </row>
    <row r="18" spans="1:30" x14ac:dyDescent="0.2">
      <c r="A18" s="200" t="s">
        <v>72</v>
      </c>
      <c r="B18" s="205">
        <v>51</v>
      </c>
      <c r="C18" s="206">
        <v>5</v>
      </c>
      <c r="D18" s="206">
        <v>46</v>
      </c>
      <c r="E18" s="206" t="s">
        <v>117</v>
      </c>
      <c r="F18" s="206" t="s">
        <v>117</v>
      </c>
      <c r="G18" s="206">
        <v>4</v>
      </c>
      <c r="H18" s="206">
        <v>3</v>
      </c>
      <c r="I18" s="206" t="s">
        <v>117</v>
      </c>
      <c r="J18" s="206">
        <v>1</v>
      </c>
      <c r="K18" s="206">
        <v>3</v>
      </c>
      <c r="L18" s="206">
        <v>20</v>
      </c>
      <c r="M18" s="206">
        <v>13</v>
      </c>
      <c r="N18" s="206" t="s">
        <v>23</v>
      </c>
      <c r="O18" s="206" t="s">
        <v>117</v>
      </c>
      <c r="P18" s="206" t="s">
        <v>24</v>
      </c>
      <c r="Q18" s="206" t="s">
        <v>24</v>
      </c>
      <c r="R18" s="206">
        <v>4</v>
      </c>
      <c r="S18" s="206" t="s">
        <v>117</v>
      </c>
      <c r="T18" s="206">
        <v>8</v>
      </c>
      <c r="U18" s="206">
        <v>1</v>
      </c>
      <c r="V18" s="206" t="s">
        <v>117</v>
      </c>
      <c r="W18" s="206" t="s">
        <v>117</v>
      </c>
      <c r="X18" s="206">
        <v>77</v>
      </c>
      <c r="Y18" s="206">
        <v>290</v>
      </c>
      <c r="Z18" s="206">
        <v>35</v>
      </c>
      <c r="AA18" s="206">
        <v>22</v>
      </c>
      <c r="AB18" s="206"/>
      <c r="AC18" s="206"/>
      <c r="AD18" s="181"/>
    </row>
    <row r="19" spans="1:30" ht="17" thickBot="1" x14ac:dyDescent="0.3">
      <c r="A19" s="203" t="s">
        <v>73</v>
      </c>
      <c r="B19" s="212">
        <v>29</v>
      </c>
      <c r="C19" s="207">
        <v>10</v>
      </c>
      <c r="D19" s="207">
        <v>19</v>
      </c>
      <c r="E19" s="207">
        <v>1</v>
      </c>
      <c r="F19" s="207" t="s">
        <v>117</v>
      </c>
      <c r="G19" s="207" t="s">
        <v>117</v>
      </c>
      <c r="H19" s="207">
        <v>4</v>
      </c>
      <c r="I19" s="207" t="s">
        <v>117</v>
      </c>
      <c r="J19" s="207" t="s">
        <v>117</v>
      </c>
      <c r="K19" s="207">
        <v>4</v>
      </c>
      <c r="L19" s="207">
        <v>24</v>
      </c>
      <c r="M19" s="207">
        <v>3</v>
      </c>
      <c r="N19" s="207" t="s">
        <v>23</v>
      </c>
      <c r="O19" s="207">
        <v>1</v>
      </c>
      <c r="P19" s="207" t="s">
        <v>24</v>
      </c>
      <c r="Q19" s="207" t="s">
        <v>24</v>
      </c>
      <c r="R19" s="207">
        <v>1</v>
      </c>
      <c r="S19" s="207" t="s">
        <v>117</v>
      </c>
      <c r="T19" s="207" t="s">
        <v>117</v>
      </c>
      <c r="U19" s="207" t="s">
        <v>117</v>
      </c>
      <c r="V19" s="207" t="s">
        <v>117</v>
      </c>
      <c r="W19" s="207">
        <v>1</v>
      </c>
      <c r="X19" s="207">
        <v>38</v>
      </c>
      <c r="Y19" s="207">
        <v>352</v>
      </c>
      <c r="Z19" s="207">
        <v>17</v>
      </c>
      <c r="AA19" s="207">
        <v>11</v>
      </c>
      <c r="AB19" s="206"/>
      <c r="AC19" s="183"/>
      <c r="AD19" s="183"/>
    </row>
    <row r="20" spans="1:30"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x14ac:dyDescent="0.25">
      <c r="B21" s="211"/>
      <c r="C21" s="211"/>
      <c r="D21" s="211"/>
    </row>
  </sheetData>
  <sheetProtection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
  <sheetViews>
    <sheetView zoomScaleNormal="100" workbookViewId="0">
      <selection activeCell="A2" sqref="A2"/>
    </sheetView>
  </sheetViews>
  <sheetFormatPr defaultColWidth="8.78515625" defaultRowHeight="16.5" x14ac:dyDescent="0.25"/>
  <cols>
    <col min="1" max="1" width="13.5" style="186" customWidth="1"/>
    <col min="2" max="2" width="8.78515625" style="186"/>
    <col min="3" max="3" width="8.78515625" style="186" customWidth="1"/>
    <col min="4"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3"/>
      <c r="AB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3" t="s">
        <v>2</v>
      </c>
      <c r="S5" s="235" t="s">
        <v>84</v>
      </c>
      <c r="T5" s="238"/>
      <c r="U5" s="230" t="s">
        <v>80</v>
      </c>
      <c r="V5" s="231"/>
      <c r="W5" s="232"/>
      <c r="X5" s="230" t="s">
        <v>106</v>
      </c>
      <c r="Y5" s="232"/>
      <c r="Z5" s="230" t="s">
        <v>156</v>
      </c>
      <c r="AA5" s="231"/>
      <c r="AB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7"/>
      <c r="S6" s="236"/>
      <c r="T6" s="239"/>
      <c r="U6" s="233" t="s">
        <v>88</v>
      </c>
      <c r="V6" s="233" t="s">
        <v>89</v>
      </c>
      <c r="W6" s="233" t="s">
        <v>90</v>
      </c>
      <c r="X6" s="242" t="s">
        <v>92</v>
      </c>
      <c r="Y6" s="242" t="s">
        <v>93</v>
      </c>
      <c r="Z6" s="242" t="s">
        <v>92</v>
      </c>
      <c r="AA6" s="240" t="s">
        <v>93</v>
      </c>
    </row>
    <row r="7" spans="1:30" x14ac:dyDescent="0.25">
      <c r="A7" s="196"/>
      <c r="B7" s="222"/>
      <c r="C7" s="222"/>
      <c r="D7" s="226"/>
      <c r="E7" s="222"/>
      <c r="F7" s="197" t="s">
        <v>140</v>
      </c>
      <c r="G7" s="197" t="s">
        <v>141</v>
      </c>
      <c r="H7" s="234"/>
      <c r="I7" s="236"/>
      <c r="J7" s="234"/>
      <c r="K7" s="234"/>
      <c r="L7" s="222"/>
      <c r="M7" s="222"/>
      <c r="N7" s="222"/>
      <c r="O7" s="222"/>
      <c r="P7" s="236"/>
      <c r="Q7" s="234"/>
      <c r="R7" s="234"/>
      <c r="S7" s="198" t="s">
        <v>140</v>
      </c>
      <c r="T7" s="198" t="s">
        <v>141</v>
      </c>
      <c r="U7" s="234"/>
      <c r="V7" s="234"/>
      <c r="W7" s="234"/>
      <c r="X7" s="243"/>
      <c r="Y7" s="243"/>
      <c r="Z7" s="243"/>
      <c r="AA7" s="241"/>
    </row>
    <row r="8" spans="1:30" x14ac:dyDescent="0.2">
      <c r="A8" s="199" t="s">
        <v>175</v>
      </c>
      <c r="B8" s="184">
        <v>1000</v>
      </c>
      <c r="C8" s="156">
        <v>150</v>
      </c>
      <c r="D8" s="156">
        <v>850</v>
      </c>
      <c r="E8" s="171">
        <v>4</v>
      </c>
      <c r="F8" s="171">
        <v>2</v>
      </c>
      <c r="G8" s="171">
        <v>37</v>
      </c>
      <c r="H8" s="171">
        <v>127</v>
      </c>
      <c r="I8" s="171">
        <v>3</v>
      </c>
      <c r="J8" s="156">
        <v>19</v>
      </c>
      <c r="K8" s="156">
        <v>127</v>
      </c>
      <c r="L8" s="156">
        <v>512</v>
      </c>
      <c r="M8" s="156">
        <v>244</v>
      </c>
      <c r="N8" s="156">
        <v>1</v>
      </c>
      <c r="O8" s="156">
        <v>10</v>
      </c>
      <c r="P8" s="156">
        <v>187</v>
      </c>
      <c r="Q8" s="156">
        <v>223</v>
      </c>
      <c r="R8" s="156">
        <v>96</v>
      </c>
      <c r="S8" s="156" t="s">
        <v>23</v>
      </c>
      <c r="T8" s="156">
        <v>126</v>
      </c>
      <c r="U8" s="156">
        <v>14</v>
      </c>
      <c r="V8" s="156">
        <v>31</v>
      </c>
      <c r="W8" s="156">
        <v>20</v>
      </c>
      <c r="X8" s="156">
        <v>1365</v>
      </c>
      <c r="Y8" s="156">
        <v>6487</v>
      </c>
      <c r="Z8" s="156">
        <v>627</v>
      </c>
      <c r="AA8" s="156">
        <v>795</v>
      </c>
      <c r="AB8" s="156"/>
      <c r="AD8" s="179"/>
    </row>
    <row r="9" spans="1:30" s="202" customFormat="1" x14ac:dyDescent="0.2">
      <c r="A9" s="200">
        <v>28</v>
      </c>
      <c r="B9" s="184">
        <v>1026</v>
      </c>
      <c r="C9" s="156">
        <v>147</v>
      </c>
      <c r="D9" s="156">
        <v>879</v>
      </c>
      <c r="E9" s="156">
        <v>3</v>
      </c>
      <c r="F9" s="156">
        <v>2</v>
      </c>
      <c r="G9" s="156">
        <v>36</v>
      </c>
      <c r="H9" s="156">
        <v>115</v>
      </c>
      <c r="I9" s="156">
        <v>3</v>
      </c>
      <c r="J9" s="156">
        <v>16</v>
      </c>
      <c r="K9" s="156">
        <v>115</v>
      </c>
      <c r="L9" s="156">
        <v>530</v>
      </c>
      <c r="M9" s="156">
        <v>231</v>
      </c>
      <c r="N9" s="156">
        <v>1</v>
      </c>
      <c r="O9" s="156">
        <v>9</v>
      </c>
      <c r="P9" s="156">
        <v>182</v>
      </c>
      <c r="Q9" s="156">
        <v>253</v>
      </c>
      <c r="R9" s="156">
        <v>97</v>
      </c>
      <c r="S9" s="156" t="s">
        <v>23</v>
      </c>
      <c r="T9" s="156">
        <v>125</v>
      </c>
      <c r="U9" s="156">
        <v>15</v>
      </c>
      <c r="V9" s="156">
        <v>31</v>
      </c>
      <c r="W9" s="156">
        <v>18</v>
      </c>
      <c r="X9" s="156">
        <v>1419</v>
      </c>
      <c r="Y9" s="156">
        <v>6458</v>
      </c>
      <c r="Z9" s="156">
        <v>652</v>
      </c>
      <c r="AA9" s="156">
        <v>783</v>
      </c>
      <c r="AB9" s="156"/>
      <c r="AC9" s="172"/>
      <c r="AD9" s="180"/>
    </row>
    <row r="10" spans="1:30" x14ac:dyDescent="0.2">
      <c r="A10" s="201">
        <v>29</v>
      </c>
      <c r="B10" s="185">
        <v>1091</v>
      </c>
      <c r="C10" s="172">
        <v>139</v>
      </c>
      <c r="D10" s="172">
        <v>952</v>
      </c>
      <c r="E10" s="172">
        <v>2</v>
      </c>
      <c r="F10" s="172">
        <v>2</v>
      </c>
      <c r="G10" s="172">
        <v>36</v>
      </c>
      <c r="H10" s="172">
        <v>112</v>
      </c>
      <c r="I10" s="172">
        <v>3</v>
      </c>
      <c r="J10" s="172">
        <v>13</v>
      </c>
      <c r="K10" s="172">
        <v>112</v>
      </c>
      <c r="L10" s="172">
        <v>527</v>
      </c>
      <c r="M10" s="172">
        <v>230</v>
      </c>
      <c r="N10" s="172" t="s">
        <v>23</v>
      </c>
      <c r="O10" s="172">
        <v>6</v>
      </c>
      <c r="P10" s="172">
        <v>158</v>
      </c>
      <c r="Q10" s="172">
        <v>199</v>
      </c>
      <c r="R10" s="172">
        <v>97</v>
      </c>
      <c r="S10" s="172" t="s">
        <v>23</v>
      </c>
      <c r="T10" s="172">
        <v>131</v>
      </c>
      <c r="U10" s="172">
        <v>16</v>
      </c>
      <c r="V10" s="172">
        <v>30</v>
      </c>
      <c r="W10" s="172">
        <v>18</v>
      </c>
      <c r="X10" s="172">
        <v>1414</v>
      </c>
      <c r="Y10" s="172">
        <v>6472</v>
      </c>
      <c r="Z10" s="172">
        <v>678</v>
      </c>
      <c r="AA10" s="172">
        <v>629</v>
      </c>
      <c r="AB10" s="202"/>
      <c r="AC10" s="206"/>
      <c r="AD10" s="179"/>
    </row>
    <row r="11" spans="1:30" ht="17.25" customHeight="1" x14ac:dyDescent="0.2">
      <c r="A11" s="200" t="s">
        <v>65</v>
      </c>
      <c r="B11" s="205">
        <v>688</v>
      </c>
      <c r="C11" s="206">
        <v>78</v>
      </c>
      <c r="D11" s="206">
        <v>610</v>
      </c>
      <c r="E11" s="206" t="s">
        <v>117</v>
      </c>
      <c r="F11" s="206" t="s">
        <v>117</v>
      </c>
      <c r="G11" s="206">
        <v>11</v>
      </c>
      <c r="H11" s="206">
        <v>74</v>
      </c>
      <c r="I11" s="206">
        <v>2</v>
      </c>
      <c r="J11" s="206">
        <v>10</v>
      </c>
      <c r="K11" s="206">
        <v>74</v>
      </c>
      <c r="L11" s="206">
        <v>329</v>
      </c>
      <c r="M11" s="206">
        <v>168</v>
      </c>
      <c r="N11" s="206" t="s">
        <v>117</v>
      </c>
      <c r="O11" s="206">
        <v>3</v>
      </c>
      <c r="P11" s="206">
        <v>158</v>
      </c>
      <c r="Q11" s="206">
        <v>199</v>
      </c>
      <c r="R11" s="206">
        <v>55</v>
      </c>
      <c r="S11" s="206" t="s">
        <v>117</v>
      </c>
      <c r="T11" s="206">
        <v>101</v>
      </c>
      <c r="U11" s="206">
        <v>12</v>
      </c>
      <c r="V11" s="206">
        <v>21</v>
      </c>
      <c r="W11" s="206">
        <v>9</v>
      </c>
      <c r="X11" s="206">
        <v>939</v>
      </c>
      <c r="Y11" s="206">
        <v>4675</v>
      </c>
      <c r="Z11" s="206">
        <v>481</v>
      </c>
      <c r="AA11" s="206">
        <v>521</v>
      </c>
      <c r="AB11" s="206"/>
      <c r="AC11" s="206"/>
      <c r="AD11" s="179"/>
    </row>
    <row r="12" spans="1:30" x14ac:dyDescent="0.2">
      <c r="A12" s="200" t="s">
        <v>8</v>
      </c>
      <c r="B12" s="205">
        <v>403</v>
      </c>
      <c r="C12" s="206">
        <v>61</v>
      </c>
      <c r="D12" s="206">
        <v>342</v>
      </c>
      <c r="E12" s="206">
        <v>2</v>
      </c>
      <c r="F12" s="206">
        <v>2</v>
      </c>
      <c r="G12" s="206">
        <v>25</v>
      </c>
      <c r="H12" s="206">
        <v>38</v>
      </c>
      <c r="I12" s="206">
        <v>1</v>
      </c>
      <c r="J12" s="206">
        <v>3</v>
      </c>
      <c r="K12" s="206">
        <v>38</v>
      </c>
      <c r="L12" s="206">
        <v>198</v>
      </c>
      <c r="M12" s="206">
        <v>62</v>
      </c>
      <c r="N12" s="206" t="s">
        <v>117</v>
      </c>
      <c r="O12" s="206">
        <v>3</v>
      </c>
      <c r="P12" s="206" t="s">
        <v>24</v>
      </c>
      <c r="Q12" s="206" t="s">
        <v>24</v>
      </c>
      <c r="R12" s="206">
        <v>42</v>
      </c>
      <c r="S12" s="206" t="s">
        <v>117</v>
      </c>
      <c r="T12" s="206">
        <v>30</v>
      </c>
      <c r="U12" s="206">
        <v>4</v>
      </c>
      <c r="V12" s="206">
        <v>9</v>
      </c>
      <c r="W12" s="206">
        <v>9</v>
      </c>
      <c r="X12" s="206">
        <v>475</v>
      </c>
      <c r="Y12" s="206">
        <v>1797</v>
      </c>
      <c r="Z12" s="206">
        <v>197</v>
      </c>
      <c r="AA12" s="206">
        <v>108</v>
      </c>
      <c r="AB12" s="206"/>
      <c r="AC12" s="206"/>
      <c r="AD12" s="179"/>
    </row>
    <row r="13" spans="1:30" x14ac:dyDescent="0.2">
      <c r="A13" s="200" t="s">
        <v>66</v>
      </c>
      <c r="B13" s="205">
        <v>57</v>
      </c>
      <c r="C13" s="206">
        <v>8</v>
      </c>
      <c r="D13" s="206">
        <v>49</v>
      </c>
      <c r="E13" s="206" t="s">
        <v>117</v>
      </c>
      <c r="F13" s="206" t="s">
        <v>117</v>
      </c>
      <c r="G13" s="206" t="s">
        <v>117</v>
      </c>
      <c r="H13" s="206">
        <v>4</v>
      </c>
      <c r="I13" s="206" t="s">
        <v>117</v>
      </c>
      <c r="J13" s="206">
        <v>1</v>
      </c>
      <c r="K13" s="206">
        <v>4</v>
      </c>
      <c r="L13" s="206">
        <v>21</v>
      </c>
      <c r="M13" s="206">
        <v>2</v>
      </c>
      <c r="N13" s="206" t="s">
        <v>117</v>
      </c>
      <c r="O13" s="206" t="s">
        <v>117</v>
      </c>
      <c r="P13" s="206" t="s">
        <v>24</v>
      </c>
      <c r="Q13" s="206" t="s">
        <v>24</v>
      </c>
      <c r="R13" s="206">
        <v>4</v>
      </c>
      <c r="S13" s="206" t="s">
        <v>117</v>
      </c>
      <c r="T13" s="206">
        <v>3</v>
      </c>
      <c r="U13" s="206">
        <v>1</v>
      </c>
      <c r="V13" s="206">
        <v>2</v>
      </c>
      <c r="W13" s="206">
        <v>1</v>
      </c>
      <c r="X13" s="206">
        <v>56</v>
      </c>
      <c r="Y13" s="206">
        <v>154</v>
      </c>
      <c r="Z13" s="206">
        <v>14</v>
      </c>
      <c r="AA13" s="206">
        <v>11</v>
      </c>
      <c r="AB13" s="206"/>
      <c r="AC13" s="206"/>
      <c r="AD13" s="179"/>
    </row>
    <row r="14" spans="1:30" x14ac:dyDescent="0.2">
      <c r="A14" s="200" t="s">
        <v>68</v>
      </c>
      <c r="B14" s="205">
        <v>152</v>
      </c>
      <c r="C14" s="206">
        <v>19</v>
      </c>
      <c r="D14" s="206">
        <v>133</v>
      </c>
      <c r="E14" s="206" t="s">
        <v>117</v>
      </c>
      <c r="F14" s="206">
        <v>1</v>
      </c>
      <c r="G14" s="206">
        <v>11</v>
      </c>
      <c r="H14" s="206">
        <v>13</v>
      </c>
      <c r="I14" s="206">
        <v>1</v>
      </c>
      <c r="J14" s="206" t="s">
        <v>117</v>
      </c>
      <c r="K14" s="206">
        <v>13</v>
      </c>
      <c r="L14" s="206">
        <v>70</v>
      </c>
      <c r="M14" s="206">
        <v>27</v>
      </c>
      <c r="N14" s="206" t="s">
        <v>117</v>
      </c>
      <c r="O14" s="206" t="s">
        <v>117</v>
      </c>
      <c r="P14" s="206" t="s">
        <v>24</v>
      </c>
      <c r="Q14" s="206" t="s">
        <v>24</v>
      </c>
      <c r="R14" s="206">
        <v>26</v>
      </c>
      <c r="S14" s="206" t="s">
        <v>117</v>
      </c>
      <c r="T14" s="206">
        <v>12</v>
      </c>
      <c r="U14" s="206">
        <v>1</v>
      </c>
      <c r="V14" s="206">
        <v>5</v>
      </c>
      <c r="W14" s="206">
        <v>6</v>
      </c>
      <c r="X14" s="206">
        <v>178</v>
      </c>
      <c r="Y14" s="206">
        <v>648</v>
      </c>
      <c r="Z14" s="206">
        <v>84</v>
      </c>
      <c r="AA14" s="206">
        <v>26</v>
      </c>
      <c r="AB14" s="206"/>
      <c r="AC14" s="206"/>
      <c r="AD14" s="179"/>
    </row>
    <row r="15" spans="1:30" x14ac:dyDescent="0.2">
      <c r="A15" s="200" t="s">
        <v>69</v>
      </c>
      <c r="B15" s="205">
        <v>44</v>
      </c>
      <c r="C15" s="206">
        <v>8</v>
      </c>
      <c r="D15" s="206">
        <v>36</v>
      </c>
      <c r="E15" s="206">
        <v>1</v>
      </c>
      <c r="F15" s="206" t="s">
        <v>117</v>
      </c>
      <c r="G15" s="206">
        <v>2</v>
      </c>
      <c r="H15" s="206">
        <v>4</v>
      </c>
      <c r="I15" s="206" t="s">
        <v>117</v>
      </c>
      <c r="J15" s="206" t="s">
        <v>117</v>
      </c>
      <c r="K15" s="206">
        <v>4</v>
      </c>
      <c r="L15" s="206">
        <v>20</v>
      </c>
      <c r="M15" s="206" t="s">
        <v>117</v>
      </c>
      <c r="N15" s="206" t="s">
        <v>117</v>
      </c>
      <c r="O15" s="206" t="s">
        <v>117</v>
      </c>
      <c r="P15" s="206" t="s">
        <v>24</v>
      </c>
      <c r="Q15" s="206" t="s">
        <v>24</v>
      </c>
      <c r="R15" s="206">
        <v>1</v>
      </c>
      <c r="S15" s="206" t="s">
        <v>117</v>
      </c>
      <c r="T15" s="206" t="s">
        <v>117</v>
      </c>
      <c r="U15" s="206" t="s">
        <v>117</v>
      </c>
      <c r="V15" s="206">
        <v>1</v>
      </c>
      <c r="W15" s="206">
        <v>1</v>
      </c>
      <c r="X15" s="206">
        <v>33</v>
      </c>
      <c r="Y15" s="206">
        <v>138</v>
      </c>
      <c r="Z15" s="206">
        <v>17</v>
      </c>
      <c r="AA15" s="206">
        <v>23</v>
      </c>
      <c r="AB15" s="206"/>
      <c r="AC15" s="206"/>
      <c r="AD15" s="179"/>
    </row>
    <row r="16" spans="1:30" x14ac:dyDescent="0.2">
      <c r="A16" s="200" t="s">
        <v>70</v>
      </c>
      <c r="B16" s="205">
        <v>46</v>
      </c>
      <c r="C16" s="206">
        <v>6</v>
      </c>
      <c r="D16" s="206">
        <v>40</v>
      </c>
      <c r="E16" s="206" t="s">
        <v>117</v>
      </c>
      <c r="F16" s="206" t="s">
        <v>117</v>
      </c>
      <c r="G16" s="206">
        <v>2</v>
      </c>
      <c r="H16" s="206">
        <v>2</v>
      </c>
      <c r="I16" s="206" t="s">
        <v>117</v>
      </c>
      <c r="J16" s="206" t="s">
        <v>117</v>
      </c>
      <c r="K16" s="206">
        <v>2</v>
      </c>
      <c r="L16" s="206">
        <v>24</v>
      </c>
      <c r="M16" s="206">
        <v>3</v>
      </c>
      <c r="N16" s="206" t="s">
        <v>117</v>
      </c>
      <c r="O16" s="206">
        <v>2</v>
      </c>
      <c r="P16" s="206" t="s">
        <v>24</v>
      </c>
      <c r="Q16" s="206" t="s">
        <v>24</v>
      </c>
      <c r="R16" s="206">
        <v>5</v>
      </c>
      <c r="S16" s="206" t="s">
        <v>117</v>
      </c>
      <c r="T16" s="206">
        <v>2</v>
      </c>
      <c r="U16" s="206">
        <v>1</v>
      </c>
      <c r="V16" s="206">
        <v>1</v>
      </c>
      <c r="W16" s="206">
        <v>1</v>
      </c>
      <c r="X16" s="206">
        <v>52</v>
      </c>
      <c r="Y16" s="206">
        <v>173</v>
      </c>
      <c r="Z16" s="206">
        <v>19</v>
      </c>
      <c r="AA16" s="206">
        <v>11</v>
      </c>
      <c r="AB16" s="206"/>
      <c r="AC16" s="206"/>
      <c r="AD16" s="179"/>
    </row>
    <row r="17" spans="1:30" x14ac:dyDescent="0.2">
      <c r="A17" s="200" t="s">
        <v>71</v>
      </c>
      <c r="B17" s="205">
        <v>25</v>
      </c>
      <c r="C17" s="206">
        <v>5</v>
      </c>
      <c r="D17" s="206">
        <v>20</v>
      </c>
      <c r="E17" s="206" t="s">
        <v>117</v>
      </c>
      <c r="F17" s="206">
        <v>1</v>
      </c>
      <c r="G17" s="206">
        <v>6</v>
      </c>
      <c r="H17" s="206">
        <v>3</v>
      </c>
      <c r="I17" s="206" t="s">
        <v>117</v>
      </c>
      <c r="J17" s="206">
        <v>1</v>
      </c>
      <c r="K17" s="206">
        <v>3</v>
      </c>
      <c r="L17" s="206">
        <v>18</v>
      </c>
      <c r="M17" s="206">
        <v>16</v>
      </c>
      <c r="N17" s="206" t="s">
        <v>117</v>
      </c>
      <c r="O17" s="206" t="s">
        <v>117</v>
      </c>
      <c r="P17" s="206" t="s">
        <v>25</v>
      </c>
      <c r="Q17" s="206" t="s">
        <v>24</v>
      </c>
      <c r="R17" s="206">
        <v>1</v>
      </c>
      <c r="S17" s="206" t="s">
        <v>117</v>
      </c>
      <c r="T17" s="206">
        <v>5</v>
      </c>
      <c r="U17" s="206" t="s">
        <v>117</v>
      </c>
      <c r="V17" s="206" t="s">
        <v>117</v>
      </c>
      <c r="W17" s="206" t="s">
        <v>117</v>
      </c>
      <c r="X17" s="206">
        <v>47</v>
      </c>
      <c r="Y17" s="206">
        <v>221</v>
      </c>
      <c r="Z17" s="206">
        <v>22</v>
      </c>
      <c r="AA17" s="206">
        <v>4</v>
      </c>
      <c r="AB17" s="206"/>
      <c r="AC17" s="206"/>
      <c r="AD17" s="179"/>
    </row>
    <row r="18" spans="1:30" x14ac:dyDescent="0.2">
      <c r="A18" s="200" t="s">
        <v>72</v>
      </c>
      <c r="B18" s="205">
        <v>50</v>
      </c>
      <c r="C18" s="206">
        <v>5</v>
      </c>
      <c r="D18" s="206">
        <v>45</v>
      </c>
      <c r="E18" s="206" t="s">
        <v>117</v>
      </c>
      <c r="F18" s="206" t="s">
        <v>117</v>
      </c>
      <c r="G18" s="206">
        <v>4</v>
      </c>
      <c r="H18" s="206">
        <v>6</v>
      </c>
      <c r="I18" s="206" t="s">
        <v>117</v>
      </c>
      <c r="J18" s="206">
        <v>1</v>
      </c>
      <c r="K18" s="206">
        <v>6</v>
      </c>
      <c r="L18" s="206">
        <v>22</v>
      </c>
      <c r="M18" s="206">
        <v>14</v>
      </c>
      <c r="N18" s="206"/>
      <c r="O18" s="206" t="s">
        <v>117</v>
      </c>
      <c r="P18" s="206" t="s">
        <v>24</v>
      </c>
      <c r="Q18" s="206" t="s">
        <v>24</v>
      </c>
      <c r="R18" s="206">
        <v>4</v>
      </c>
      <c r="S18" s="206" t="s">
        <v>117</v>
      </c>
      <c r="T18" s="206">
        <v>8</v>
      </c>
      <c r="U18" s="206">
        <v>1</v>
      </c>
      <c r="V18" s="206" t="s">
        <v>117</v>
      </c>
      <c r="W18" s="206" t="s">
        <v>117</v>
      </c>
      <c r="X18" s="206">
        <v>71</v>
      </c>
      <c r="Y18" s="206">
        <v>211</v>
      </c>
      <c r="Z18" s="206">
        <v>27</v>
      </c>
      <c r="AA18" s="206">
        <v>27</v>
      </c>
      <c r="AB18" s="206"/>
      <c r="AC18" s="206"/>
      <c r="AD18" s="181"/>
    </row>
    <row r="19" spans="1:30" ht="17" thickBot="1" x14ac:dyDescent="0.3">
      <c r="A19" s="203" t="s">
        <v>73</v>
      </c>
      <c r="B19" s="212">
        <v>29</v>
      </c>
      <c r="C19" s="207">
        <v>10</v>
      </c>
      <c r="D19" s="207">
        <v>19</v>
      </c>
      <c r="E19" s="207">
        <v>1</v>
      </c>
      <c r="F19" s="207" t="s">
        <v>117</v>
      </c>
      <c r="G19" s="207" t="s">
        <v>117</v>
      </c>
      <c r="H19" s="207">
        <v>6</v>
      </c>
      <c r="I19" s="207" t="s">
        <v>117</v>
      </c>
      <c r="J19" s="207" t="s">
        <v>117</v>
      </c>
      <c r="K19" s="207">
        <v>6</v>
      </c>
      <c r="L19" s="207">
        <v>23</v>
      </c>
      <c r="M19" s="207" t="s">
        <v>117</v>
      </c>
      <c r="N19" s="207" t="s">
        <v>117</v>
      </c>
      <c r="O19" s="207">
        <v>1</v>
      </c>
      <c r="P19" s="207" t="s">
        <v>25</v>
      </c>
      <c r="Q19" s="207" t="s">
        <v>25</v>
      </c>
      <c r="R19" s="207">
        <v>1</v>
      </c>
      <c r="S19" s="207" t="s">
        <v>117</v>
      </c>
      <c r="T19" s="115"/>
      <c r="U19" s="207" t="s">
        <v>117</v>
      </c>
      <c r="V19" s="207" t="s">
        <v>117</v>
      </c>
      <c r="W19" s="207" t="s">
        <v>117</v>
      </c>
      <c r="X19" s="207">
        <v>38</v>
      </c>
      <c r="Y19" s="207">
        <v>252</v>
      </c>
      <c r="Z19" s="207">
        <v>14</v>
      </c>
      <c r="AA19" s="207">
        <v>6</v>
      </c>
      <c r="AB19" s="206"/>
      <c r="AC19" s="183"/>
      <c r="AD19" s="183"/>
    </row>
    <row r="20" spans="1:30"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x14ac:dyDescent="0.25">
      <c r="B21" s="211"/>
      <c r="C21" s="211"/>
      <c r="D21" s="211"/>
    </row>
  </sheetData>
  <sheetProtection selectLockedCells="1"/>
  <mergeCells count="33">
    <mergeCell ref="R5:R7"/>
    <mergeCell ref="AA6:AA7"/>
    <mergeCell ref="U6:U7"/>
    <mergeCell ref="V6:V7"/>
    <mergeCell ref="W6:W7"/>
    <mergeCell ref="X6:X7"/>
    <mergeCell ref="Y6:Y7"/>
    <mergeCell ref="Z6:Z7"/>
    <mergeCell ref="J6:J7"/>
    <mergeCell ref="K6:K7"/>
    <mergeCell ref="P6:P7"/>
    <mergeCell ref="L5:L7"/>
    <mergeCell ref="M5:M7"/>
    <mergeCell ref="N5:N7"/>
    <mergeCell ref="O5:O7"/>
    <mergeCell ref="P5:Q5"/>
    <mergeCell ref="Q6:Q7"/>
    <mergeCell ref="B4:D4"/>
    <mergeCell ref="E4:E7"/>
    <mergeCell ref="F4:Q4"/>
    <mergeCell ref="R4:AA4"/>
    <mergeCell ref="B5:B7"/>
    <mergeCell ref="C5:C7"/>
    <mergeCell ref="D5:D7"/>
    <mergeCell ref="F5:H5"/>
    <mergeCell ref="I5:K5"/>
    <mergeCell ref="S5:T6"/>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zoomScale="85" zoomScaleNormal="85" workbookViewId="0">
      <selection activeCell="F15" sqref="F15:F23"/>
    </sheetView>
  </sheetViews>
  <sheetFormatPr defaultColWidth="8.78515625" defaultRowHeight="16.5" x14ac:dyDescent="0.25"/>
  <cols>
    <col min="1" max="1" width="13.5" style="186" customWidth="1"/>
    <col min="2" max="2" width="8.78515625" style="186"/>
    <col min="3" max="3" width="8.78515625" style="186" customWidth="1"/>
    <col min="4"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0"/>
      <c r="AB4" s="223"/>
      <c r="AC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30" t="s">
        <v>106</v>
      </c>
      <c r="Z5" s="232"/>
      <c r="AA5" s="230" t="s">
        <v>156</v>
      </c>
      <c r="AB5" s="231"/>
      <c r="AC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2" t="s">
        <v>93</v>
      </c>
      <c r="AA6" s="242" t="s">
        <v>92</v>
      </c>
      <c r="AB6" s="240" t="s">
        <v>93</v>
      </c>
    </row>
    <row r="7" spans="1:30"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3"/>
      <c r="AA7" s="243"/>
      <c r="AB7" s="241"/>
    </row>
    <row r="8" spans="1:30" ht="17" thickBot="1" x14ac:dyDescent="0.25">
      <c r="A8" s="199" t="s">
        <v>171</v>
      </c>
      <c r="B8" s="184">
        <v>983</v>
      </c>
      <c r="C8" s="156">
        <v>161</v>
      </c>
      <c r="D8" s="156">
        <v>822</v>
      </c>
      <c r="E8" s="171">
        <v>3</v>
      </c>
      <c r="F8" s="171">
        <v>2</v>
      </c>
      <c r="G8" s="171">
        <v>43</v>
      </c>
      <c r="H8" s="171">
        <v>138</v>
      </c>
      <c r="I8" s="171">
        <v>2</v>
      </c>
      <c r="J8" s="156">
        <v>21</v>
      </c>
      <c r="K8" s="156">
        <v>138</v>
      </c>
      <c r="L8" s="156">
        <v>512</v>
      </c>
      <c r="M8" s="156">
        <v>232</v>
      </c>
      <c r="N8" s="156">
        <v>1</v>
      </c>
      <c r="O8" s="156">
        <v>11</v>
      </c>
      <c r="P8" s="156">
        <v>192</v>
      </c>
      <c r="Q8" s="156">
        <v>205</v>
      </c>
      <c r="R8" s="156" t="s">
        <v>23</v>
      </c>
      <c r="S8" s="156">
        <v>97</v>
      </c>
      <c r="T8" s="156" t="s">
        <v>23</v>
      </c>
      <c r="U8" s="156">
        <v>126</v>
      </c>
      <c r="V8" s="156">
        <v>14</v>
      </c>
      <c r="W8" s="156">
        <v>29</v>
      </c>
      <c r="X8" s="156">
        <v>18</v>
      </c>
      <c r="Y8" s="156">
        <v>1308</v>
      </c>
      <c r="Z8" s="156">
        <v>4199</v>
      </c>
      <c r="AA8" s="156">
        <v>601</v>
      </c>
      <c r="AB8" s="156">
        <v>488</v>
      </c>
      <c r="AD8" s="179"/>
    </row>
    <row r="9" spans="1:30" ht="17" thickTop="1" x14ac:dyDescent="0.25">
      <c r="A9" s="193"/>
      <c r="B9" s="220" t="s">
        <v>1</v>
      </c>
      <c r="C9" s="220"/>
      <c r="D9" s="220"/>
      <c r="E9" s="221" t="s">
        <v>124</v>
      </c>
      <c r="F9" s="220" t="s">
        <v>52</v>
      </c>
      <c r="G9" s="220"/>
      <c r="H9" s="220"/>
      <c r="I9" s="220"/>
      <c r="J9" s="220"/>
      <c r="K9" s="220"/>
      <c r="L9" s="220"/>
      <c r="M9" s="220"/>
      <c r="N9" s="220"/>
      <c r="O9" s="220"/>
      <c r="P9" s="220"/>
      <c r="Q9" s="220"/>
      <c r="R9" s="220" t="s">
        <v>123</v>
      </c>
      <c r="S9" s="220"/>
      <c r="T9" s="220"/>
      <c r="U9" s="220"/>
      <c r="V9" s="220"/>
      <c r="W9" s="220"/>
      <c r="X9" s="220"/>
      <c r="Y9" s="220"/>
      <c r="Z9" s="220"/>
      <c r="AA9" s="223"/>
      <c r="AB9" s="210"/>
      <c r="AD9" s="194"/>
    </row>
    <row r="10" spans="1:30" ht="17.25" customHeight="1" x14ac:dyDescent="0.25">
      <c r="A10" s="195"/>
      <c r="B10" s="222" t="s">
        <v>54</v>
      </c>
      <c r="C10" s="224" t="s">
        <v>118</v>
      </c>
      <c r="D10" s="225" t="s">
        <v>119</v>
      </c>
      <c r="E10" s="222"/>
      <c r="F10" s="227" t="s">
        <v>2</v>
      </c>
      <c r="G10" s="228"/>
      <c r="H10" s="229"/>
      <c r="I10" s="227" t="s">
        <v>120</v>
      </c>
      <c r="J10" s="228"/>
      <c r="K10" s="229"/>
      <c r="L10" s="224" t="s">
        <v>142</v>
      </c>
      <c r="M10" s="224" t="s">
        <v>143</v>
      </c>
      <c r="N10" s="224" t="s">
        <v>29</v>
      </c>
      <c r="O10" s="224" t="s">
        <v>122</v>
      </c>
      <c r="P10" s="227" t="s">
        <v>62</v>
      </c>
      <c r="Q10" s="229"/>
      <c r="R10" s="233" t="s">
        <v>2</v>
      </c>
      <c r="S10" s="235" t="s">
        <v>84</v>
      </c>
      <c r="T10" s="238"/>
      <c r="U10" s="230" t="s">
        <v>80</v>
      </c>
      <c r="V10" s="231"/>
      <c r="W10" s="232"/>
      <c r="X10" s="230" t="s">
        <v>106</v>
      </c>
      <c r="Y10" s="232"/>
      <c r="Z10" s="230" t="s">
        <v>156</v>
      </c>
      <c r="AA10" s="231"/>
      <c r="AB10" s="195"/>
    </row>
    <row r="11" spans="1:30" ht="17.25" customHeight="1" x14ac:dyDescent="0.25">
      <c r="A11" s="195"/>
      <c r="B11" s="222"/>
      <c r="C11" s="224"/>
      <c r="D11" s="225"/>
      <c r="E11" s="222"/>
      <c r="F11" s="230" t="s">
        <v>5</v>
      </c>
      <c r="G11" s="232"/>
      <c r="H11" s="233" t="s">
        <v>105</v>
      </c>
      <c r="I11" s="235" t="s">
        <v>88</v>
      </c>
      <c r="J11" s="233" t="s">
        <v>89</v>
      </c>
      <c r="K11" s="233" t="s">
        <v>1</v>
      </c>
      <c r="L11" s="222"/>
      <c r="M11" s="224"/>
      <c r="N11" s="224"/>
      <c r="O11" s="224"/>
      <c r="P11" s="235" t="s">
        <v>3</v>
      </c>
      <c r="Q11" s="233" t="s">
        <v>6</v>
      </c>
      <c r="R11" s="237"/>
      <c r="S11" s="236"/>
      <c r="T11" s="239"/>
      <c r="U11" s="233" t="s">
        <v>88</v>
      </c>
      <c r="V11" s="233" t="s">
        <v>89</v>
      </c>
      <c r="W11" s="233" t="s">
        <v>90</v>
      </c>
      <c r="X11" s="242" t="s">
        <v>92</v>
      </c>
      <c r="Y11" s="242" t="s">
        <v>93</v>
      </c>
      <c r="Z11" s="242" t="s">
        <v>92</v>
      </c>
      <c r="AA11" s="240" t="s">
        <v>93</v>
      </c>
    </row>
    <row r="12" spans="1:30" x14ac:dyDescent="0.25">
      <c r="A12" s="196"/>
      <c r="B12" s="222"/>
      <c r="C12" s="222"/>
      <c r="D12" s="226"/>
      <c r="E12" s="222"/>
      <c r="F12" s="197" t="s">
        <v>140</v>
      </c>
      <c r="G12" s="197" t="s">
        <v>141</v>
      </c>
      <c r="H12" s="234"/>
      <c r="I12" s="236"/>
      <c r="J12" s="234"/>
      <c r="K12" s="234"/>
      <c r="L12" s="222"/>
      <c r="M12" s="222"/>
      <c r="N12" s="222"/>
      <c r="O12" s="222"/>
      <c r="P12" s="236"/>
      <c r="Q12" s="234"/>
      <c r="R12" s="234"/>
      <c r="S12" s="198" t="s">
        <v>140</v>
      </c>
      <c r="T12" s="198" t="s">
        <v>141</v>
      </c>
      <c r="U12" s="234"/>
      <c r="V12" s="234"/>
      <c r="W12" s="234"/>
      <c r="X12" s="243"/>
      <c r="Y12" s="243"/>
      <c r="Z12" s="243"/>
      <c r="AA12" s="241"/>
    </row>
    <row r="13" spans="1:30" s="202" customFormat="1" x14ac:dyDescent="0.2">
      <c r="A13" s="200">
        <v>27</v>
      </c>
      <c r="B13" s="184">
        <v>1000</v>
      </c>
      <c r="C13" s="156">
        <v>150</v>
      </c>
      <c r="D13" s="156">
        <v>850</v>
      </c>
      <c r="E13" s="156">
        <v>4</v>
      </c>
      <c r="F13" s="156">
        <v>2</v>
      </c>
      <c r="G13" s="156">
        <v>37</v>
      </c>
      <c r="H13" s="156">
        <v>127</v>
      </c>
      <c r="I13" s="156">
        <v>3</v>
      </c>
      <c r="J13" s="156">
        <v>19</v>
      </c>
      <c r="K13" s="156">
        <v>127</v>
      </c>
      <c r="L13" s="156">
        <v>512</v>
      </c>
      <c r="M13" s="156">
        <v>244</v>
      </c>
      <c r="N13" s="156">
        <v>1</v>
      </c>
      <c r="O13" s="156">
        <v>10</v>
      </c>
      <c r="P13" s="156">
        <v>187</v>
      </c>
      <c r="Q13" s="156">
        <v>223</v>
      </c>
      <c r="R13" s="156">
        <v>96</v>
      </c>
      <c r="S13" s="156" t="s">
        <v>23</v>
      </c>
      <c r="T13" s="156">
        <v>126</v>
      </c>
      <c r="U13" s="156">
        <v>14</v>
      </c>
      <c r="V13" s="156">
        <v>31</v>
      </c>
      <c r="W13" s="156">
        <v>20</v>
      </c>
      <c r="X13" s="156">
        <v>1365</v>
      </c>
      <c r="Y13" s="156">
        <v>6487</v>
      </c>
      <c r="Z13" s="156">
        <v>627</v>
      </c>
      <c r="AA13" s="156">
        <v>795</v>
      </c>
      <c r="AB13" s="156"/>
      <c r="AC13" s="172"/>
      <c r="AD13" s="180"/>
    </row>
    <row r="14" spans="1:30" x14ac:dyDescent="0.2">
      <c r="A14" s="201">
        <v>28</v>
      </c>
      <c r="B14" s="185">
        <v>1026</v>
      </c>
      <c r="C14" s="172">
        <v>147</v>
      </c>
      <c r="D14" s="172">
        <v>879</v>
      </c>
      <c r="E14" s="172">
        <v>3</v>
      </c>
      <c r="F14" s="172">
        <v>2</v>
      </c>
      <c r="G14" s="172">
        <v>36</v>
      </c>
      <c r="H14" s="172">
        <v>115</v>
      </c>
      <c r="I14" s="172">
        <v>3</v>
      </c>
      <c r="J14" s="172">
        <v>16</v>
      </c>
      <c r="K14" s="172">
        <v>115</v>
      </c>
      <c r="L14" s="172">
        <v>530</v>
      </c>
      <c r="M14" s="172">
        <v>231</v>
      </c>
      <c r="N14" s="172">
        <v>1</v>
      </c>
      <c r="O14" s="172">
        <v>9</v>
      </c>
      <c r="P14" s="172">
        <v>182</v>
      </c>
      <c r="Q14" s="172">
        <v>253</v>
      </c>
      <c r="R14" s="172">
        <v>97</v>
      </c>
      <c r="S14" s="172" t="s">
        <v>23</v>
      </c>
      <c r="T14" s="172">
        <v>125</v>
      </c>
      <c r="U14" s="172">
        <v>15</v>
      </c>
      <c r="V14" s="172">
        <v>31</v>
      </c>
      <c r="W14" s="172">
        <v>18</v>
      </c>
      <c r="X14" s="172">
        <v>1419</v>
      </c>
      <c r="Y14" s="172">
        <v>6458</v>
      </c>
      <c r="Z14" s="172">
        <v>652</v>
      </c>
      <c r="AA14" s="172">
        <v>783</v>
      </c>
      <c r="AB14" s="202"/>
      <c r="AC14" s="206"/>
      <c r="AD14" s="179"/>
    </row>
    <row r="15" spans="1:30" ht="17.25" customHeight="1" x14ac:dyDescent="0.2">
      <c r="A15" s="200" t="s">
        <v>65</v>
      </c>
      <c r="B15" s="205">
        <v>628</v>
      </c>
      <c r="C15" s="206">
        <v>78</v>
      </c>
      <c r="D15" s="206">
        <v>550</v>
      </c>
      <c r="E15" s="206" t="s">
        <v>117</v>
      </c>
      <c r="F15" s="206" t="s">
        <v>117</v>
      </c>
      <c r="G15" s="206">
        <v>11</v>
      </c>
      <c r="H15" s="206">
        <v>75</v>
      </c>
      <c r="I15" s="206">
        <v>2</v>
      </c>
      <c r="J15" s="206">
        <v>11</v>
      </c>
      <c r="K15" s="206">
        <v>75</v>
      </c>
      <c r="L15" s="206">
        <v>335</v>
      </c>
      <c r="M15" s="206">
        <v>171</v>
      </c>
      <c r="N15" s="206" t="s">
        <v>23</v>
      </c>
      <c r="O15" s="206">
        <v>6</v>
      </c>
      <c r="P15" s="206" t="s">
        <v>24</v>
      </c>
      <c r="Q15" s="206" t="s">
        <v>24</v>
      </c>
      <c r="R15" s="206">
        <v>56</v>
      </c>
      <c r="S15" s="206" t="s">
        <v>23</v>
      </c>
      <c r="T15" s="206">
        <v>96</v>
      </c>
      <c r="U15" s="206">
        <v>12</v>
      </c>
      <c r="V15" s="206">
        <v>21</v>
      </c>
      <c r="W15" s="206">
        <v>9</v>
      </c>
      <c r="X15" s="206">
        <v>934</v>
      </c>
      <c r="Y15" s="206">
        <v>4540</v>
      </c>
      <c r="Z15" s="206">
        <v>476</v>
      </c>
      <c r="AA15" s="206">
        <v>686</v>
      </c>
      <c r="AB15" s="206"/>
      <c r="AC15" s="206"/>
      <c r="AD15" s="179"/>
    </row>
    <row r="16" spans="1:30" x14ac:dyDescent="0.2">
      <c r="A16" s="200" t="s">
        <v>8</v>
      </c>
      <c r="B16" s="205">
        <v>398</v>
      </c>
      <c r="C16" s="206">
        <v>69</v>
      </c>
      <c r="D16" s="206">
        <v>329</v>
      </c>
      <c r="E16" s="206">
        <v>3</v>
      </c>
      <c r="F16" s="206">
        <v>2</v>
      </c>
      <c r="G16" s="206">
        <v>25</v>
      </c>
      <c r="H16" s="206">
        <v>40</v>
      </c>
      <c r="I16" s="206">
        <v>1</v>
      </c>
      <c r="J16" s="206">
        <v>5</v>
      </c>
      <c r="K16" s="206">
        <v>40</v>
      </c>
      <c r="L16" s="206">
        <v>195</v>
      </c>
      <c r="M16" s="206">
        <v>60</v>
      </c>
      <c r="N16" s="206">
        <v>1</v>
      </c>
      <c r="O16" s="206">
        <v>3</v>
      </c>
      <c r="P16" s="206" t="s">
        <v>24</v>
      </c>
      <c r="Q16" s="206" t="s">
        <v>24</v>
      </c>
      <c r="R16" s="206">
        <v>41</v>
      </c>
      <c r="S16" s="206" t="s">
        <v>23</v>
      </c>
      <c r="T16" s="206">
        <v>29</v>
      </c>
      <c r="U16" s="206">
        <v>3</v>
      </c>
      <c r="V16" s="206">
        <v>15</v>
      </c>
      <c r="W16" s="206">
        <v>9</v>
      </c>
      <c r="X16" s="206">
        <v>485</v>
      </c>
      <c r="Y16" s="206">
        <v>1918</v>
      </c>
      <c r="Z16" s="206">
        <v>176</v>
      </c>
      <c r="AA16" s="206">
        <v>97</v>
      </c>
      <c r="AB16" s="206"/>
      <c r="AC16" s="206"/>
      <c r="AD16" s="179"/>
    </row>
    <row r="17" spans="1:30" x14ac:dyDescent="0.2">
      <c r="A17" s="200" t="s">
        <v>66</v>
      </c>
      <c r="B17" s="205">
        <v>55</v>
      </c>
      <c r="C17" s="206">
        <v>9</v>
      </c>
      <c r="D17" s="206">
        <v>46</v>
      </c>
      <c r="E17" s="206" t="s">
        <v>117</v>
      </c>
      <c r="F17" s="206" t="s">
        <v>117</v>
      </c>
      <c r="G17" s="206" t="s">
        <v>23</v>
      </c>
      <c r="H17" s="206">
        <v>4</v>
      </c>
      <c r="I17" s="206" t="s">
        <v>23</v>
      </c>
      <c r="J17" s="206">
        <v>1</v>
      </c>
      <c r="K17" s="206">
        <v>4</v>
      </c>
      <c r="L17" s="206">
        <v>19</v>
      </c>
      <c r="M17" s="206">
        <v>2</v>
      </c>
      <c r="N17" s="206">
        <v>1</v>
      </c>
      <c r="O17" s="206" t="s">
        <v>23</v>
      </c>
      <c r="P17" s="206" t="s">
        <v>24</v>
      </c>
      <c r="Q17" s="206" t="s">
        <v>24</v>
      </c>
      <c r="R17" s="206">
        <v>4</v>
      </c>
      <c r="S17" s="206" t="s">
        <v>23</v>
      </c>
      <c r="T17" s="206">
        <v>4</v>
      </c>
      <c r="U17" s="206">
        <v>1</v>
      </c>
      <c r="V17" s="206">
        <v>2</v>
      </c>
      <c r="W17" s="206">
        <v>1</v>
      </c>
      <c r="X17" s="206">
        <v>59</v>
      </c>
      <c r="Y17" s="206">
        <v>151</v>
      </c>
      <c r="Z17" s="206">
        <v>16</v>
      </c>
      <c r="AA17" s="206">
        <v>11</v>
      </c>
      <c r="AB17" s="206"/>
      <c r="AC17" s="206"/>
      <c r="AD17" s="179"/>
    </row>
    <row r="18" spans="1:30" x14ac:dyDescent="0.2">
      <c r="A18" s="200" t="s">
        <v>68</v>
      </c>
      <c r="B18" s="205">
        <v>147</v>
      </c>
      <c r="C18" s="206">
        <v>20</v>
      </c>
      <c r="D18" s="206">
        <v>127</v>
      </c>
      <c r="E18" s="206" t="s">
        <v>117</v>
      </c>
      <c r="F18" s="206">
        <v>1</v>
      </c>
      <c r="G18" s="206">
        <v>11</v>
      </c>
      <c r="H18" s="206">
        <v>13</v>
      </c>
      <c r="I18" s="206">
        <v>1</v>
      </c>
      <c r="J18" s="206">
        <v>1</v>
      </c>
      <c r="K18" s="206">
        <v>13</v>
      </c>
      <c r="L18" s="206">
        <v>71</v>
      </c>
      <c r="M18" s="206">
        <v>26</v>
      </c>
      <c r="N18" s="206" t="s">
        <v>23</v>
      </c>
      <c r="O18" s="206" t="s">
        <v>23</v>
      </c>
      <c r="P18" s="206" t="s">
        <v>24</v>
      </c>
      <c r="Q18" s="206" t="s">
        <v>24</v>
      </c>
      <c r="R18" s="206">
        <v>23</v>
      </c>
      <c r="S18" s="206" t="s">
        <v>23</v>
      </c>
      <c r="T18" s="206">
        <v>12</v>
      </c>
      <c r="U18" s="206" t="s">
        <v>23</v>
      </c>
      <c r="V18" s="206">
        <v>3</v>
      </c>
      <c r="W18" s="206">
        <v>6</v>
      </c>
      <c r="X18" s="206">
        <v>179</v>
      </c>
      <c r="Y18" s="206">
        <v>682</v>
      </c>
      <c r="Z18" s="206">
        <v>60</v>
      </c>
      <c r="AA18" s="206">
        <v>10</v>
      </c>
      <c r="AB18" s="206"/>
      <c r="AC18" s="206"/>
      <c r="AD18" s="179"/>
    </row>
    <row r="19" spans="1:30" x14ac:dyDescent="0.2">
      <c r="A19" s="200" t="s">
        <v>69</v>
      </c>
      <c r="B19" s="205">
        <v>43</v>
      </c>
      <c r="C19" s="206">
        <v>11</v>
      </c>
      <c r="D19" s="206">
        <v>32</v>
      </c>
      <c r="E19" s="206">
        <v>1</v>
      </c>
      <c r="F19" s="206" t="s">
        <v>117</v>
      </c>
      <c r="G19" s="206">
        <v>2</v>
      </c>
      <c r="H19" s="206">
        <v>5</v>
      </c>
      <c r="I19" s="206" t="s">
        <v>23</v>
      </c>
      <c r="J19" s="206" t="s">
        <v>23</v>
      </c>
      <c r="K19" s="206">
        <v>5</v>
      </c>
      <c r="L19" s="206">
        <v>19</v>
      </c>
      <c r="M19" s="206" t="s">
        <v>23</v>
      </c>
      <c r="N19" s="206" t="s">
        <v>23</v>
      </c>
      <c r="O19" s="206" t="s">
        <v>23</v>
      </c>
      <c r="P19" s="206" t="s">
        <v>24</v>
      </c>
      <c r="Q19" s="206" t="s">
        <v>24</v>
      </c>
      <c r="R19" s="206">
        <v>1</v>
      </c>
      <c r="S19" s="206" t="s">
        <v>23</v>
      </c>
      <c r="T19" s="206" t="s">
        <v>23</v>
      </c>
      <c r="U19" s="206" t="s">
        <v>23</v>
      </c>
      <c r="V19" s="206">
        <v>2</v>
      </c>
      <c r="W19" s="206">
        <v>1</v>
      </c>
      <c r="X19" s="206">
        <v>34</v>
      </c>
      <c r="Y19" s="206">
        <v>130</v>
      </c>
      <c r="Z19" s="206">
        <v>18</v>
      </c>
      <c r="AA19" s="206">
        <v>21</v>
      </c>
      <c r="AB19" s="206"/>
      <c r="AC19" s="206"/>
      <c r="AD19" s="179"/>
    </row>
    <row r="20" spans="1:30" x14ac:dyDescent="0.2">
      <c r="A20" s="200" t="s">
        <v>70</v>
      </c>
      <c r="B20" s="205">
        <v>46</v>
      </c>
      <c r="C20" s="206">
        <v>6</v>
      </c>
      <c r="D20" s="206">
        <v>40</v>
      </c>
      <c r="E20" s="206" t="s">
        <v>117</v>
      </c>
      <c r="F20" s="206" t="s">
        <v>117</v>
      </c>
      <c r="G20" s="206">
        <v>2</v>
      </c>
      <c r="H20" s="206">
        <v>2</v>
      </c>
      <c r="I20" s="206" t="s">
        <v>23</v>
      </c>
      <c r="J20" s="206" t="s">
        <v>23</v>
      </c>
      <c r="K20" s="206">
        <v>2</v>
      </c>
      <c r="L20" s="206">
        <v>25</v>
      </c>
      <c r="M20" s="206">
        <v>2</v>
      </c>
      <c r="N20" s="206" t="s">
        <v>23</v>
      </c>
      <c r="O20" s="206">
        <v>2</v>
      </c>
      <c r="P20" s="206" t="s">
        <v>24</v>
      </c>
      <c r="Q20" s="206" t="s">
        <v>24</v>
      </c>
      <c r="R20" s="206">
        <v>6</v>
      </c>
      <c r="S20" s="206" t="s">
        <v>23</v>
      </c>
      <c r="T20" s="206">
        <v>2</v>
      </c>
      <c r="U20" s="206">
        <v>1</v>
      </c>
      <c r="V20" s="206">
        <v>2</v>
      </c>
      <c r="W20" s="206">
        <v>1</v>
      </c>
      <c r="X20" s="206">
        <v>55</v>
      </c>
      <c r="Y20" s="206">
        <v>168</v>
      </c>
      <c r="Z20" s="206">
        <v>19</v>
      </c>
      <c r="AA20" s="206">
        <v>11</v>
      </c>
      <c r="AB20" s="206"/>
      <c r="AC20" s="206"/>
      <c r="AD20" s="179"/>
    </row>
    <row r="21" spans="1:30" x14ac:dyDescent="0.2">
      <c r="A21" s="200" t="s">
        <v>71</v>
      </c>
      <c r="B21" s="205">
        <v>27</v>
      </c>
      <c r="C21" s="206">
        <v>6</v>
      </c>
      <c r="D21" s="206">
        <v>21</v>
      </c>
      <c r="E21" s="206" t="s">
        <v>117</v>
      </c>
      <c r="F21" s="206">
        <v>1</v>
      </c>
      <c r="G21" s="206">
        <v>6</v>
      </c>
      <c r="H21" s="206">
        <v>4</v>
      </c>
      <c r="I21" s="206" t="s">
        <v>23</v>
      </c>
      <c r="J21" s="206">
        <v>1</v>
      </c>
      <c r="K21" s="206">
        <v>4</v>
      </c>
      <c r="L21" s="206">
        <v>16</v>
      </c>
      <c r="M21" s="206">
        <v>14</v>
      </c>
      <c r="N21" s="206" t="s">
        <v>23</v>
      </c>
      <c r="O21" s="206" t="s">
        <v>23</v>
      </c>
      <c r="P21" s="206" t="s">
        <v>24</v>
      </c>
      <c r="Q21" s="206" t="s">
        <v>24</v>
      </c>
      <c r="R21" s="206">
        <v>1</v>
      </c>
      <c r="S21" s="206" t="s">
        <v>23</v>
      </c>
      <c r="T21" s="206">
        <v>3</v>
      </c>
      <c r="U21" s="206" t="s">
        <v>23</v>
      </c>
      <c r="V21" s="206">
        <v>2</v>
      </c>
      <c r="W21" s="206" t="s">
        <v>23</v>
      </c>
      <c r="X21" s="206">
        <v>49</v>
      </c>
      <c r="Y21" s="206">
        <v>136</v>
      </c>
      <c r="Z21" s="206">
        <v>22</v>
      </c>
      <c r="AA21" s="206">
        <v>5</v>
      </c>
      <c r="AB21" s="206"/>
      <c r="AC21" s="206"/>
      <c r="AD21" s="179"/>
    </row>
    <row r="22" spans="1:30" x14ac:dyDescent="0.2">
      <c r="A22" s="200" t="s">
        <v>72</v>
      </c>
      <c r="B22" s="205">
        <v>51</v>
      </c>
      <c r="C22" s="206">
        <v>6</v>
      </c>
      <c r="D22" s="206">
        <v>45</v>
      </c>
      <c r="E22" s="206" t="s">
        <v>117</v>
      </c>
      <c r="F22" s="206" t="s">
        <v>117</v>
      </c>
      <c r="G22" s="206">
        <v>4</v>
      </c>
      <c r="H22" s="206">
        <v>6</v>
      </c>
      <c r="I22" s="206" t="s">
        <v>23</v>
      </c>
      <c r="J22" s="206">
        <v>2</v>
      </c>
      <c r="K22" s="206">
        <v>6</v>
      </c>
      <c r="L22" s="206">
        <v>22</v>
      </c>
      <c r="M22" s="206">
        <v>13</v>
      </c>
      <c r="N22" s="206" t="s">
        <v>23</v>
      </c>
      <c r="O22" s="206" t="s">
        <v>23</v>
      </c>
      <c r="P22" s="206" t="s">
        <v>24</v>
      </c>
      <c r="Q22" s="206" t="s">
        <v>24</v>
      </c>
      <c r="R22" s="206">
        <v>5</v>
      </c>
      <c r="S22" s="206" t="s">
        <v>23</v>
      </c>
      <c r="T22" s="206">
        <v>8</v>
      </c>
      <c r="U22" s="206">
        <v>1</v>
      </c>
      <c r="V22" s="206">
        <v>2</v>
      </c>
      <c r="W22" s="206" t="s">
        <v>23</v>
      </c>
      <c r="X22" s="206">
        <v>72</v>
      </c>
      <c r="Y22" s="206">
        <v>306</v>
      </c>
      <c r="Z22" s="206">
        <v>27</v>
      </c>
      <c r="AA22" s="206">
        <v>27</v>
      </c>
      <c r="AB22" s="206"/>
      <c r="AC22" s="206"/>
      <c r="AD22" s="181"/>
    </row>
    <row r="23" spans="1:30" ht="17" thickBot="1" x14ac:dyDescent="0.3">
      <c r="A23" s="203" t="s">
        <v>73</v>
      </c>
      <c r="B23" s="212">
        <v>29</v>
      </c>
      <c r="C23" s="207">
        <v>11</v>
      </c>
      <c r="D23" s="207">
        <v>18</v>
      </c>
      <c r="E23" s="207">
        <v>2</v>
      </c>
      <c r="F23" s="207" t="s">
        <v>117</v>
      </c>
      <c r="G23" s="207" t="s">
        <v>23</v>
      </c>
      <c r="H23" s="207">
        <v>6</v>
      </c>
      <c r="I23" s="207" t="s">
        <v>23</v>
      </c>
      <c r="J23" s="207" t="s">
        <v>23</v>
      </c>
      <c r="K23" s="207">
        <v>6</v>
      </c>
      <c r="L23" s="207">
        <v>23</v>
      </c>
      <c r="M23" s="207">
        <v>3</v>
      </c>
      <c r="N23" s="207" t="s">
        <v>23</v>
      </c>
      <c r="O23" s="207">
        <v>1</v>
      </c>
      <c r="P23" s="207" t="s">
        <v>24</v>
      </c>
      <c r="Q23" s="207" t="s">
        <v>24</v>
      </c>
      <c r="R23" s="207">
        <v>1</v>
      </c>
      <c r="S23" s="207" t="s">
        <v>23</v>
      </c>
      <c r="T23" s="207" t="s">
        <v>23</v>
      </c>
      <c r="U23" s="207" t="s">
        <v>23</v>
      </c>
      <c r="V23" s="207">
        <v>2</v>
      </c>
      <c r="W23" s="207" t="s">
        <v>23</v>
      </c>
      <c r="X23" s="207">
        <v>37</v>
      </c>
      <c r="Y23" s="207">
        <v>345</v>
      </c>
      <c r="Z23" s="207">
        <v>14</v>
      </c>
      <c r="AA23" s="207">
        <v>12</v>
      </c>
      <c r="AB23" s="206"/>
      <c r="AC23" s="183"/>
      <c r="AD23" s="183"/>
    </row>
    <row r="24" spans="1:30" ht="17" thickTop="1" x14ac:dyDescent="0.25">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row>
    <row r="25" spans="1:30" x14ac:dyDescent="0.25">
      <c r="B25" s="211"/>
      <c r="C25" s="211"/>
      <c r="D25" s="211"/>
    </row>
  </sheetData>
  <sheetProtection selectLockedCells="1"/>
  <mergeCells count="66">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 ref="V11:V12"/>
    <mergeCell ref="W11:W12"/>
    <mergeCell ref="X11:X12"/>
    <mergeCell ref="F11:G11"/>
    <mergeCell ref="H11:H12"/>
    <mergeCell ref="I11:I12"/>
    <mergeCell ref="J11:J12"/>
    <mergeCell ref="K11:K12"/>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W6:W7"/>
    <mergeCell ref="X6:X7"/>
    <mergeCell ref="Y6:Y7"/>
    <mergeCell ref="Y5:Z5"/>
    <mergeCell ref="Z6:Z7"/>
    <mergeCell ref="V5:X5"/>
    <mergeCell ref="M5:M7"/>
    <mergeCell ref="N5:N7"/>
    <mergeCell ref="O5:O7"/>
    <mergeCell ref="P5:Q5"/>
    <mergeCell ref="V6:V7"/>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5"/>
  <sheetViews>
    <sheetView topLeftCell="K1" zoomScaleNormal="100" workbookViewId="0">
      <selection activeCell="R26" sqref="R26"/>
    </sheetView>
  </sheetViews>
  <sheetFormatPr defaultColWidth="8.78515625" defaultRowHeight="16.5" x14ac:dyDescent="0.25"/>
  <cols>
    <col min="1" max="1" width="13.5" style="186" customWidth="1"/>
    <col min="2" max="2" width="8.78515625" style="186"/>
    <col min="3" max="3" width="8.78515625" style="186" customWidth="1"/>
    <col min="4" max="23" width="8.78515625" style="186"/>
    <col min="24" max="25" width="9.2109375" style="186" customWidth="1"/>
    <col min="26" max="26" width="8.78515625" style="186" customWidth="1"/>
    <col min="27" max="28" width="9.2109375" style="186" customWidth="1"/>
    <col min="29" max="29" width="8" style="186" customWidth="1"/>
    <col min="30" max="16384" width="8.78515625" style="186"/>
  </cols>
  <sheetData>
    <row r="1" spans="1:30"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7" thickTop="1" x14ac:dyDescent="0.25">
      <c r="A4" s="193"/>
      <c r="B4" s="220" t="s">
        <v>1</v>
      </c>
      <c r="C4" s="220"/>
      <c r="D4" s="220"/>
      <c r="E4" s="221" t="s">
        <v>124</v>
      </c>
      <c r="F4" s="220" t="s">
        <v>52</v>
      </c>
      <c r="G4" s="220"/>
      <c r="H4" s="220"/>
      <c r="I4" s="220"/>
      <c r="J4" s="220"/>
      <c r="K4" s="220"/>
      <c r="L4" s="220"/>
      <c r="M4" s="220"/>
      <c r="N4" s="220"/>
      <c r="O4" s="220"/>
      <c r="P4" s="220"/>
      <c r="Q4" s="220"/>
      <c r="R4" s="220" t="s">
        <v>123</v>
      </c>
      <c r="S4" s="220"/>
      <c r="T4" s="220"/>
      <c r="U4" s="220"/>
      <c r="V4" s="220"/>
      <c r="W4" s="220"/>
      <c r="X4" s="220"/>
      <c r="Y4" s="220"/>
      <c r="Z4" s="220"/>
      <c r="AA4" s="220"/>
      <c r="AB4" s="223"/>
      <c r="AC4" s="209"/>
      <c r="AD4" s="194"/>
    </row>
    <row r="5" spans="1:30"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30" t="s">
        <v>106</v>
      </c>
      <c r="Z5" s="232"/>
      <c r="AA5" s="230" t="s">
        <v>156</v>
      </c>
      <c r="AB5" s="231"/>
      <c r="AC5" s="195"/>
    </row>
    <row r="6" spans="1:30"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2" t="s">
        <v>93</v>
      </c>
      <c r="AA6" s="242" t="s">
        <v>92</v>
      </c>
      <c r="AB6" s="240" t="s">
        <v>93</v>
      </c>
    </row>
    <row r="7" spans="1:30"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3"/>
      <c r="AA7" s="243"/>
      <c r="AB7" s="241"/>
    </row>
    <row r="8" spans="1:30" x14ac:dyDescent="0.2">
      <c r="A8" s="199" t="s">
        <v>172</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7" thickBot="1" x14ac:dyDescent="0.25">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7" thickTop="1" x14ac:dyDescent="0.25">
      <c r="A10" s="193"/>
      <c r="B10" s="220" t="s">
        <v>1</v>
      </c>
      <c r="C10" s="220"/>
      <c r="D10" s="220"/>
      <c r="E10" s="221" t="s">
        <v>124</v>
      </c>
      <c r="F10" s="220" t="s">
        <v>52</v>
      </c>
      <c r="G10" s="220"/>
      <c r="H10" s="220"/>
      <c r="I10" s="220"/>
      <c r="J10" s="220"/>
      <c r="K10" s="220"/>
      <c r="L10" s="220"/>
      <c r="M10" s="220"/>
      <c r="N10" s="220"/>
      <c r="O10" s="220"/>
      <c r="P10" s="220"/>
      <c r="Q10" s="220"/>
      <c r="R10" s="220" t="s">
        <v>123</v>
      </c>
      <c r="S10" s="220"/>
      <c r="T10" s="220"/>
      <c r="U10" s="220"/>
      <c r="V10" s="220"/>
      <c r="W10" s="220"/>
      <c r="X10" s="220"/>
      <c r="Y10" s="220"/>
      <c r="Z10" s="220"/>
      <c r="AA10" s="223"/>
      <c r="AB10" s="210"/>
      <c r="AD10" s="194"/>
    </row>
    <row r="11" spans="1:30" ht="17.25" customHeight="1" x14ac:dyDescent="0.25">
      <c r="A11" s="195"/>
      <c r="B11" s="222" t="s">
        <v>54</v>
      </c>
      <c r="C11" s="224" t="s">
        <v>118</v>
      </c>
      <c r="D11" s="225" t="s">
        <v>119</v>
      </c>
      <c r="E11" s="222"/>
      <c r="F11" s="227" t="s">
        <v>2</v>
      </c>
      <c r="G11" s="228"/>
      <c r="H11" s="229"/>
      <c r="I11" s="227" t="s">
        <v>120</v>
      </c>
      <c r="J11" s="228"/>
      <c r="K11" s="229"/>
      <c r="L11" s="224" t="s">
        <v>142</v>
      </c>
      <c r="M11" s="224" t="s">
        <v>143</v>
      </c>
      <c r="N11" s="224" t="s">
        <v>29</v>
      </c>
      <c r="O11" s="224" t="s">
        <v>122</v>
      </c>
      <c r="P11" s="227" t="s">
        <v>62</v>
      </c>
      <c r="Q11" s="229"/>
      <c r="R11" s="233" t="s">
        <v>2</v>
      </c>
      <c r="S11" s="235" t="s">
        <v>84</v>
      </c>
      <c r="T11" s="238"/>
      <c r="U11" s="230" t="s">
        <v>80</v>
      </c>
      <c r="V11" s="231"/>
      <c r="W11" s="232"/>
      <c r="X11" s="230" t="s">
        <v>106</v>
      </c>
      <c r="Y11" s="232"/>
      <c r="Z11" s="230" t="s">
        <v>156</v>
      </c>
      <c r="AA11" s="231"/>
      <c r="AB11" s="195"/>
    </row>
    <row r="12" spans="1:30" ht="17.25" customHeight="1" x14ac:dyDescent="0.25">
      <c r="A12" s="195"/>
      <c r="B12" s="222"/>
      <c r="C12" s="224"/>
      <c r="D12" s="225"/>
      <c r="E12" s="222"/>
      <c r="F12" s="230" t="s">
        <v>5</v>
      </c>
      <c r="G12" s="232"/>
      <c r="H12" s="233" t="s">
        <v>105</v>
      </c>
      <c r="I12" s="235" t="s">
        <v>88</v>
      </c>
      <c r="J12" s="233" t="s">
        <v>89</v>
      </c>
      <c r="K12" s="233" t="s">
        <v>1</v>
      </c>
      <c r="L12" s="222"/>
      <c r="M12" s="224"/>
      <c r="N12" s="224"/>
      <c r="O12" s="224"/>
      <c r="P12" s="235" t="s">
        <v>3</v>
      </c>
      <c r="Q12" s="233" t="s">
        <v>6</v>
      </c>
      <c r="R12" s="237"/>
      <c r="S12" s="236"/>
      <c r="T12" s="239"/>
      <c r="U12" s="233" t="s">
        <v>88</v>
      </c>
      <c r="V12" s="233" t="s">
        <v>89</v>
      </c>
      <c r="W12" s="233" t="s">
        <v>90</v>
      </c>
      <c r="X12" s="242" t="s">
        <v>92</v>
      </c>
      <c r="Y12" s="242" t="s">
        <v>93</v>
      </c>
      <c r="Z12" s="242" t="s">
        <v>92</v>
      </c>
      <c r="AA12" s="240" t="s">
        <v>93</v>
      </c>
    </row>
    <row r="13" spans="1:30" x14ac:dyDescent="0.25">
      <c r="A13" s="196"/>
      <c r="B13" s="222"/>
      <c r="C13" s="222"/>
      <c r="D13" s="226"/>
      <c r="E13" s="222"/>
      <c r="F13" s="197" t="s">
        <v>140</v>
      </c>
      <c r="G13" s="197" t="s">
        <v>141</v>
      </c>
      <c r="H13" s="234"/>
      <c r="I13" s="236"/>
      <c r="J13" s="234"/>
      <c r="K13" s="234"/>
      <c r="L13" s="222"/>
      <c r="M13" s="222"/>
      <c r="N13" s="222"/>
      <c r="O13" s="222"/>
      <c r="P13" s="236"/>
      <c r="Q13" s="234"/>
      <c r="R13" s="234"/>
      <c r="S13" s="198" t="s">
        <v>140</v>
      </c>
      <c r="T13" s="198" t="s">
        <v>141</v>
      </c>
      <c r="U13" s="234"/>
      <c r="V13" s="234"/>
      <c r="W13" s="234"/>
      <c r="X13" s="243"/>
      <c r="Y13" s="243"/>
      <c r="Z13" s="243"/>
      <c r="AA13" s="241"/>
    </row>
    <row r="14" spans="1:30" s="202" customFormat="1" x14ac:dyDescent="0.2">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x14ac:dyDescent="0.2">
      <c r="A15" s="200" t="s">
        <v>65</v>
      </c>
      <c r="B15" s="205">
        <v>618</v>
      </c>
      <c r="C15" s="206">
        <v>83</v>
      </c>
      <c r="D15" s="206">
        <v>535</v>
      </c>
      <c r="E15" s="206" t="s">
        <v>173</v>
      </c>
      <c r="F15" s="206" t="s">
        <v>173</v>
      </c>
      <c r="G15" s="206">
        <v>11</v>
      </c>
      <c r="H15" s="206">
        <v>80</v>
      </c>
      <c r="I15" s="206">
        <v>2</v>
      </c>
      <c r="J15" s="206">
        <v>15</v>
      </c>
      <c r="K15" s="206">
        <v>80</v>
      </c>
      <c r="L15" s="206">
        <v>321</v>
      </c>
      <c r="M15" s="206">
        <v>184</v>
      </c>
      <c r="N15" s="206" t="s">
        <v>173</v>
      </c>
      <c r="O15" s="206">
        <v>6</v>
      </c>
      <c r="P15" s="206">
        <v>187</v>
      </c>
      <c r="Q15" s="206">
        <v>223</v>
      </c>
      <c r="R15" s="206">
        <v>55</v>
      </c>
      <c r="S15" s="206" t="s">
        <v>173</v>
      </c>
      <c r="T15" s="206">
        <v>100</v>
      </c>
      <c r="U15" s="206">
        <v>11</v>
      </c>
      <c r="V15" s="206">
        <v>21</v>
      </c>
      <c r="W15" s="206">
        <v>12</v>
      </c>
      <c r="X15" s="206">
        <v>898</v>
      </c>
      <c r="Y15" s="206">
        <v>4509</v>
      </c>
      <c r="Z15" s="206">
        <v>456</v>
      </c>
      <c r="AA15" s="206">
        <v>709</v>
      </c>
      <c r="AB15" s="206"/>
      <c r="AC15" s="206"/>
      <c r="AD15" s="179"/>
    </row>
    <row r="16" spans="1:30" ht="17.25" customHeight="1" x14ac:dyDescent="0.2">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173</v>
      </c>
      <c r="Q16" s="206" t="s">
        <v>173</v>
      </c>
      <c r="R16" s="206">
        <v>41</v>
      </c>
      <c r="S16" s="206" t="s">
        <v>173</v>
      </c>
      <c r="T16" s="206">
        <v>26</v>
      </c>
      <c r="U16" s="206">
        <v>3</v>
      </c>
      <c r="V16" s="206">
        <v>10</v>
      </c>
      <c r="W16" s="206">
        <v>8</v>
      </c>
      <c r="X16" s="206">
        <v>467</v>
      </c>
      <c r="Y16" s="206">
        <v>1978</v>
      </c>
      <c r="Z16" s="206">
        <v>171</v>
      </c>
      <c r="AA16" s="206">
        <v>86</v>
      </c>
      <c r="AB16" s="206"/>
      <c r="AC16" s="206"/>
      <c r="AD16" s="179"/>
    </row>
    <row r="17" spans="1:30" x14ac:dyDescent="0.2">
      <c r="A17" s="200" t="s">
        <v>66</v>
      </c>
      <c r="B17" s="205">
        <v>52</v>
      </c>
      <c r="C17" s="206">
        <v>10</v>
      </c>
      <c r="D17" s="206">
        <v>42</v>
      </c>
      <c r="E17" s="206" t="s">
        <v>173</v>
      </c>
      <c r="F17" s="206" t="s">
        <v>173</v>
      </c>
      <c r="G17" s="206" t="s">
        <v>173</v>
      </c>
      <c r="H17" s="206">
        <v>3</v>
      </c>
      <c r="I17" s="206" t="s">
        <v>23</v>
      </c>
      <c r="J17" s="206">
        <v>1</v>
      </c>
      <c r="K17" s="206">
        <v>3</v>
      </c>
      <c r="L17" s="206">
        <v>19</v>
      </c>
      <c r="M17" s="206">
        <v>2</v>
      </c>
      <c r="N17" s="206">
        <v>1</v>
      </c>
      <c r="O17" s="206" t="s">
        <v>23</v>
      </c>
      <c r="P17" s="206" t="s">
        <v>23</v>
      </c>
      <c r="Q17" s="206" t="s">
        <v>23</v>
      </c>
      <c r="R17" s="206">
        <v>4</v>
      </c>
      <c r="S17" s="206" t="s">
        <v>173</v>
      </c>
      <c r="T17" s="206">
        <v>4</v>
      </c>
      <c r="U17" s="206">
        <v>1</v>
      </c>
      <c r="V17" s="206">
        <v>2</v>
      </c>
      <c r="W17" s="206">
        <v>1</v>
      </c>
      <c r="X17" s="206">
        <v>54</v>
      </c>
      <c r="Y17" s="206">
        <v>154</v>
      </c>
      <c r="Z17" s="206">
        <v>13</v>
      </c>
      <c r="AA17" s="206">
        <v>12</v>
      </c>
      <c r="AB17" s="206"/>
      <c r="AC17" s="206"/>
      <c r="AD17" s="179"/>
    </row>
    <row r="18" spans="1:30" x14ac:dyDescent="0.2">
      <c r="A18" s="200" t="s">
        <v>68</v>
      </c>
      <c r="B18" s="205">
        <v>139</v>
      </c>
      <c r="C18" s="206">
        <v>16</v>
      </c>
      <c r="D18" s="206">
        <v>123</v>
      </c>
      <c r="E18" s="206" t="s">
        <v>173</v>
      </c>
      <c r="F18" s="206">
        <v>1</v>
      </c>
      <c r="G18" s="206">
        <v>12</v>
      </c>
      <c r="H18" s="206">
        <v>17</v>
      </c>
      <c r="I18" s="206">
        <v>1</v>
      </c>
      <c r="J18" s="206" t="s">
        <v>173</v>
      </c>
      <c r="K18" s="206">
        <v>17</v>
      </c>
      <c r="L18" s="206">
        <v>68</v>
      </c>
      <c r="M18" s="206">
        <v>26</v>
      </c>
      <c r="N18" s="206" t="s">
        <v>23</v>
      </c>
      <c r="O18" s="206" t="s">
        <v>23</v>
      </c>
      <c r="P18" s="206" t="s">
        <v>23</v>
      </c>
      <c r="Q18" s="206" t="s">
        <v>23</v>
      </c>
      <c r="R18" s="206">
        <v>24</v>
      </c>
      <c r="S18" s="206" t="s">
        <v>173</v>
      </c>
      <c r="T18" s="206">
        <v>9</v>
      </c>
      <c r="U18" s="206" t="s">
        <v>173</v>
      </c>
      <c r="V18" s="206">
        <v>4</v>
      </c>
      <c r="W18" s="206">
        <v>6</v>
      </c>
      <c r="X18" s="206">
        <v>163</v>
      </c>
      <c r="Y18" s="206">
        <v>671</v>
      </c>
      <c r="Z18" s="206">
        <v>55</v>
      </c>
      <c r="AA18" s="206">
        <v>10</v>
      </c>
      <c r="AB18" s="206"/>
      <c r="AC18" s="206"/>
      <c r="AD18" s="179"/>
    </row>
    <row r="19" spans="1:30" x14ac:dyDescent="0.2">
      <c r="A19" s="200" t="s">
        <v>69</v>
      </c>
      <c r="B19" s="205">
        <v>41</v>
      </c>
      <c r="C19" s="206">
        <v>10</v>
      </c>
      <c r="D19" s="206">
        <v>31</v>
      </c>
      <c r="E19" s="206">
        <v>2</v>
      </c>
      <c r="F19" s="206" t="s">
        <v>173</v>
      </c>
      <c r="G19" s="206">
        <v>1</v>
      </c>
      <c r="H19" s="206">
        <v>6</v>
      </c>
      <c r="I19" s="206" t="s">
        <v>23</v>
      </c>
      <c r="J19" s="206" t="s">
        <v>173</v>
      </c>
      <c r="K19" s="206">
        <v>6</v>
      </c>
      <c r="L19" s="206">
        <v>18</v>
      </c>
      <c r="M19" s="206" t="s">
        <v>23</v>
      </c>
      <c r="N19" s="206" t="s">
        <v>23</v>
      </c>
      <c r="O19" s="206" t="s">
        <v>23</v>
      </c>
      <c r="P19" s="206" t="s">
        <v>23</v>
      </c>
      <c r="Q19" s="206" t="s">
        <v>23</v>
      </c>
      <c r="R19" s="206">
        <v>1</v>
      </c>
      <c r="S19" s="206" t="s">
        <v>173</v>
      </c>
      <c r="T19" s="206" t="s">
        <v>173</v>
      </c>
      <c r="U19" s="206" t="s">
        <v>173</v>
      </c>
      <c r="V19" s="206">
        <v>1</v>
      </c>
      <c r="W19" s="206" t="s">
        <v>173</v>
      </c>
      <c r="X19" s="206">
        <v>32</v>
      </c>
      <c r="Y19" s="206">
        <v>133</v>
      </c>
      <c r="Z19" s="206">
        <v>16</v>
      </c>
      <c r="AA19" s="206">
        <v>21</v>
      </c>
      <c r="AB19" s="206"/>
      <c r="AC19" s="206"/>
      <c r="AD19" s="179"/>
    </row>
    <row r="20" spans="1:30" x14ac:dyDescent="0.2">
      <c r="A20" s="200" t="s">
        <v>70</v>
      </c>
      <c r="B20" s="205">
        <v>44</v>
      </c>
      <c r="C20" s="206">
        <v>7</v>
      </c>
      <c r="D20" s="206">
        <v>37</v>
      </c>
      <c r="E20" s="206" t="s">
        <v>173</v>
      </c>
      <c r="F20" s="206" t="s">
        <v>173</v>
      </c>
      <c r="G20" s="206">
        <v>2</v>
      </c>
      <c r="H20" s="206">
        <v>2</v>
      </c>
      <c r="I20" s="206" t="s">
        <v>23</v>
      </c>
      <c r="J20" s="206" t="s">
        <v>173</v>
      </c>
      <c r="K20" s="206">
        <v>2</v>
      </c>
      <c r="L20" s="206">
        <v>27</v>
      </c>
      <c r="M20" s="206">
        <v>2</v>
      </c>
      <c r="N20" s="206" t="s">
        <v>23</v>
      </c>
      <c r="O20" s="206">
        <v>2</v>
      </c>
      <c r="P20" s="206" t="s">
        <v>23</v>
      </c>
      <c r="Q20" s="206" t="s">
        <v>23</v>
      </c>
      <c r="R20" s="206">
        <v>5</v>
      </c>
      <c r="S20" s="206" t="s">
        <v>173</v>
      </c>
      <c r="T20" s="206">
        <v>2</v>
      </c>
      <c r="U20" s="206">
        <v>1</v>
      </c>
      <c r="V20" s="206">
        <v>2</v>
      </c>
      <c r="W20" s="206">
        <v>1</v>
      </c>
      <c r="X20" s="206">
        <v>58</v>
      </c>
      <c r="Y20" s="206">
        <v>143</v>
      </c>
      <c r="Z20" s="206">
        <v>23</v>
      </c>
      <c r="AA20" s="206">
        <v>9</v>
      </c>
      <c r="AB20" s="206"/>
      <c r="AC20" s="206"/>
      <c r="AD20" s="179"/>
    </row>
    <row r="21" spans="1:30" x14ac:dyDescent="0.2">
      <c r="A21" s="200" t="s">
        <v>71</v>
      </c>
      <c r="B21" s="205">
        <v>27</v>
      </c>
      <c r="C21" s="206">
        <v>6</v>
      </c>
      <c r="D21" s="206">
        <v>21</v>
      </c>
      <c r="E21" s="206" t="s">
        <v>173</v>
      </c>
      <c r="F21" s="206">
        <v>1</v>
      </c>
      <c r="G21" s="206">
        <v>7</v>
      </c>
      <c r="H21" s="206">
        <v>5</v>
      </c>
      <c r="I21" s="206" t="s">
        <v>23</v>
      </c>
      <c r="J21" s="206">
        <v>1</v>
      </c>
      <c r="K21" s="206">
        <v>5</v>
      </c>
      <c r="L21" s="206">
        <v>16</v>
      </c>
      <c r="M21" s="206">
        <v>14</v>
      </c>
      <c r="N21" s="206" t="s">
        <v>23</v>
      </c>
      <c r="O21" s="206" t="s">
        <v>23</v>
      </c>
      <c r="P21" s="206" t="s">
        <v>23</v>
      </c>
      <c r="Q21" s="206" t="s">
        <v>23</v>
      </c>
      <c r="R21" s="206">
        <v>1</v>
      </c>
      <c r="S21" s="206" t="s">
        <v>173</v>
      </c>
      <c r="T21" s="206">
        <v>3</v>
      </c>
      <c r="U21" s="206" t="s">
        <v>173</v>
      </c>
      <c r="V21" s="206" t="s">
        <v>173</v>
      </c>
      <c r="W21" s="206" t="s">
        <v>173</v>
      </c>
      <c r="X21" s="206">
        <v>48</v>
      </c>
      <c r="Y21" s="206">
        <v>223</v>
      </c>
      <c r="Z21" s="206">
        <v>20</v>
      </c>
      <c r="AA21" s="206">
        <v>7</v>
      </c>
      <c r="AB21" s="206"/>
      <c r="AC21" s="206"/>
      <c r="AD21" s="179"/>
    </row>
    <row r="22" spans="1:30" x14ac:dyDescent="0.2">
      <c r="A22" s="200" t="s">
        <v>72</v>
      </c>
      <c r="B22" s="205">
        <v>49</v>
      </c>
      <c r="C22" s="206">
        <v>6</v>
      </c>
      <c r="D22" s="206">
        <v>43</v>
      </c>
      <c r="E22" s="206" t="s">
        <v>173</v>
      </c>
      <c r="F22" s="206" t="s">
        <v>173</v>
      </c>
      <c r="G22" s="206">
        <v>4</v>
      </c>
      <c r="H22" s="206">
        <v>7</v>
      </c>
      <c r="I22" s="206" t="s">
        <v>23</v>
      </c>
      <c r="J22" s="206">
        <v>2</v>
      </c>
      <c r="K22" s="206">
        <v>7</v>
      </c>
      <c r="L22" s="206">
        <v>21</v>
      </c>
      <c r="M22" s="206">
        <v>13</v>
      </c>
      <c r="N22" s="206" t="s">
        <v>23</v>
      </c>
      <c r="O22" s="206" t="s">
        <v>23</v>
      </c>
      <c r="P22" s="206" t="s">
        <v>23</v>
      </c>
      <c r="Q22" s="206" t="s">
        <v>23</v>
      </c>
      <c r="R22" s="206">
        <v>5</v>
      </c>
      <c r="S22" s="206" t="s">
        <v>173</v>
      </c>
      <c r="T22" s="206">
        <v>8</v>
      </c>
      <c r="U22" s="206">
        <v>1</v>
      </c>
      <c r="V22" s="206">
        <v>1</v>
      </c>
      <c r="W22" s="206" t="s">
        <v>173</v>
      </c>
      <c r="X22" s="206">
        <v>74</v>
      </c>
      <c r="Y22" s="206">
        <v>304</v>
      </c>
      <c r="Z22" s="206">
        <v>29</v>
      </c>
      <c r="AA22" s="206">
        <v>27</v>
      </c>
      <c r="AB22" s="206"/>
      <c r="AC22" s="206"/>
      <c r="AD22" s="179"/>
    </row>
    <row r="23" spans="1:30" ht="17" thickBot="1" x14ac:dyDescent="0.25">
      <c r="A23" s="203" t="s">
        <v>73</v>
      </c>
      <c r="B23" s="205">
        <v>30</v>
      </c>
      <c r="C23" s="207">
        <v>12</v>
      </c>
      <c r="D23" s="207">
        <v>18</v>
      </c>
      <c r="E23" s="207">
        <v>2</v>
      </c>
      <c r="F23" s="207" t="s">
        <v>173</v>
      </c>
      <c r="G23" s="207" t="s">
        <v>173</v>
      </c>
      <c r="H23" s="207">
        <v>7</v>
      </c>
      <c r="I23" s="207" t="s">
        <v>23</v>
      </c>
      <c r="J23" s="207" t="s">
        <v>173</v>
      </c>
      <c r="K23" s="207">
        <v>7</v>
      </c>
      <c r="L23" s="207">
        <v>22</v>
      </c>
      <c r="M23" s="207">
        <v>3</v>
      </c>
      <c r="N23" s="207" t="s">
        <v>23</v>
      </c>
      <c r="O23" s="207">
        <v>2</v>
      </c>
      <c r="P23" s="206" t="s">
        <v>23</v>
      </c>
      <c r="Q23" s="206" t="s">
        <v>23</v>
      </c>
      <c r="R23" s="207">
        <v>1</v>
      </c>
      <c r="S23" s="207" t="s">
        <v>173</v>
      </c>
      <c r="T23" s="115">
        <v>0</v>
      </c>
      <c r="U23" s="206" t="s">
        <v>173</v>
      </c>
      <c r="V23" s="206" t="s">
        <v>173</v>
      </c>
      <c r="W23" s="206" t="s">
        <v>173</v>
      </c>
      <c r="X23" s="207">
        <v>38</v>
      </c>
      <c r="Y23" s="207">
        <v>350</v>
      </c>
      <c r="Z23" s="207">
        <v>15</v>
      </c>
      <c r="AA23" s="206" t="s">
        <v>173</v>
      </c>
      <c r="AB23" s="206"/>
      <c r="AC23" s="206"/>
      <c r="AD23" s="181"/>
    </row>
    <row r="24" spans="1:30" ht="17" thickTop="1" x14ac:dyDescent="0.25">
      <c r="A24" s="204" t="s">
        <v>174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x14ac:dyDescent="0.25">
      <c r="B25" s="211"/>
      <c r="C25" s="211"/>
      <c r="D25" s="211"/>
    </row>
  </sheetData>
  <sheetProtection selectLockedCells="1"/>
  <mergeCells count="66">
    <mergeCell ref="P12:P13"/>
    <mergeCell ref="L11:L13"/>
    <mergeCell ref="M11:M13"/>
    <mergeCell ref="N11:N13"/>
    <mergeCell ref="O11:O13"/>
    <mergeCell ref="P11:Q11"/>
    <mergeCell ref="Q12:Q13"/>
    <mergeCell ref="F12:G12"/>
    <mergeCell ref="H12:H13"/>
    <mergeCell ref="I12:I13"/>
    <mergeCell ref="J12:J13"/>
    <mergeCell ref="K12:K13"/>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O5:O7"/>
    <mergeCell ref="P5:Q5"/>
    <mergeCell ref="H6:H7"/>
    <mergeCell ref="I6:I7"/>
    <mergeCell ref="J6:J7"/>
    <mergeCell ref="K6:K7"/>
    <mergeCell ref="P6:P7"/>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
  <sheetViews>
    <sheetView zoomScaleNormal="100" workbookViewId="0">
      <pane xSplit="1" ySplit="7" topLeftCell="K8" activePane="bottomRight" state="frozen"/>
      <selection pane="topRight" activeCell="B1" sqref="B1"/>
      <selection pane="bottomLeft" activeCell="A7" sqref="A7"/>
      <selection pane="bottomRight" activeCell="T1" sqref="T1:U1048576"/>
    </sheetView>
  </sheetViews>
  <sheetFormatPr defaultColWidth="8.78515625" defaultRowHeight="16.5" x14ac:dyDescent="0.25"/>
  <cols>
    <col min="1" max="1" width="13.5" style="186" customWidth="1"/>
    <col min="2" max="2" width="8.78515625" style="186"/>
    <col min="3" max="3" width="8.78515625" style="186" customWidth="1"/>
    <col min="4" max="24" width="8.78515625" style="186"/>
    <col min="25" max="25" width="9.2109375" style="186" customWidth="1"/>
    <col min="26" max="26" width="8" style="186" customWidth="1"/>
    <col min="27" max="27" width="9.2109375" style="186" customWidth="1"/>
    <col min="28" max="28" width="8" style="186" customWidth="1"/>
    <col min="29" max="16384" width="8.78515625" style="186"/>
  </cols>
  <sheetData>
    <row r="1" spans="1:29"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7" thickTop="1" x14ac:dyDescent="0.25">
      <c r="A4" s="193"/>
      <c r="B4" s="220" t="s">
        <v>1</v>
      </c>
      <c r="C4" s="220"/>
      <c r="D4" s="220"/>
      <c r="E4" s="221" t="s">
        <v>124</v>
      </c>
      <c r="F4" s="220" t="s">
        <v>52</v>
      </c>
      <c r="G4" s="220"/>
      <c r="H4" s="220"/>
      <c r="I4" s="220"/>
      <c r="J4" s="220"/>
      <c r="K4" s="220"/>
      <c r="L4" s="220"/>
      <c r="M4" s="220"/>
      <c r="N4" s="220"/>
      <c r="O4" s="220"/>
      <c r="P4" s="220"/>
      <c r="Q4" s="220"/>
      <c r="R4" s="223" t="s">
        <v>123</v>
      </c>
      <c r="S4" s="246"/>
      <c r="T4" s="246"/>
      <c r="U4" s="246"/>
      <c r="V4" s="246"/>
      <c r="W4" s="246"/>
      <c r="X4" s="246"/>
      <c r="Y4" s="246"/>
      <c r="Z4" s="246"/>
      <c r="AA4" s="246"/>
      <c r="AB4" s="246"/>
      <c r="AC4" s="194"/>
    </row>
    <row r="5" spans="1:29"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28" t="s">
        <v>106</v>
      </c>
      <c r="Z5" s="229"/>
      <c r="AA5" s="228" t="s">
        <v>156</v>
      </c>
      <c r="AB5" s="228"/>
    </row>
    <row r="6" spans="1:29"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7" t="s">
        <v>93</v>
      </c>
      <c r="AA6" s="240" t="s">
        <v>92</v>
      </c>
      <c r="AB6" s="240" t="s">
        <v>93</v>
      </c>
    </row>
    <row r="7" spans="1:29"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8"/>
      <c r="AA7" s="241"/>
      <c r="AB7" s="241"/>
    </row>
    <row r="8" spans="1:29" x14ac:dyDescent="0.2">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x14ac:dyDescent="0.2">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x14ac:dyDescent="0.2">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x14ac:dyDescent="0.2">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x14ac:dyDescent="0.2">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x14ac:dyDescent="0.2">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x14ac:dyDescent="0.2">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x14ac:dyDescent="0.2">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x14ac:dyDescent="0.2">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x14ac:dyDescent="0.2">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x14ac:dyDescent="0.2">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7" thickBot="1" x14ac:dyDescent="0.25">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8515625" defaultRowHeight="16.5" x14ac:dyDescent="0.25"/>
  <cols>
    <col min="1" max="1" width="13.5" style="186" customWidth="1"/>
    <col min="2" max="2" width="8.78515625" style="186"/>
    <col min="3" max="3" width="8.78515625" style="186" customWidth="1"/>
    <col min="4" max="24" width="8.78515625" style="186"/>
    <col min="25" max="25" width="9.2109375" style="186" customWidth="1"/>
    <col min="26" max="26" width="8" style="186" customWidth="1"/>
    <col min="27" max="27" width="9.2109375" style="186" customWidth="1"/>
    <col min="28" max="28" width="8" style="186" customWidth="1"/>
    <col min="29" max="16384" width="8.78515625" style="186"/>
  </cols>
  <sheetData>
    <row r="1" spans="1:29"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7" thickTop="1" x14ac:dyDescent="0.25">
      <c r="A4" s="193"/>
      <c r="B4" s="220" t="s">
        <v>1</v>
      </c>
      <c r="C4" s="220"/>
      <c r="D4" s="220"/>
      <c r="E4" s="221" t="s">
        <v>124</v>
      </c>
      <c r="F4" s="220" t="s">
        <v>52</v>
      </c>
      <c r="G4" s="220"/>
      <c r="H4" s="220"/>
      <c r="I4" s="220"/>
      <c r="J4" s="220"/>
      <c r="K4" s="220"/>
      <c r="L4" s="220"/>
      <c r="M4" s="220"/>
      <c r="N4" s="220"/>
      <c r="O4" s="220"/>
      <c r="P4" s="220"/>
      <c r="Q4" s="220"/>
      <c r="R4" s="223" t="s">
        <v>123</v>
      </c>
      <c r="S4" s="246"/>
      <c r="T4" s="246"/>
      <c r="U4" s="246"/>
      <c r="V4" s="246"/>
      <c r="W4" s="246"/>
      <c r="X4" s="246"/>
      <c r="Y4" s="246"/>
      <c r="Z4" s="246"/>
      <c r="AA4" s="246"/>
      <c r="AB4" s="246"/>
      <c r="AC4" s="194"/>
    </row>
    <row r="5" spans="1:29"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28" t="s">
        <v>106</v>
      </c>
      <c r="Z5" s="229"/>
      <c r="AA5" s="228" t="s">
        <v>107</v>
      </c>
      <c r="AB5" s="228"/>
    </row>
    <row r="6" spans="1:29"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7" t="s">
        <v>93</v>
      </c>
      <c r="AA6" s="240" t="s">
        <v>92</v>
      </c>
      <c r="AB6" s="240" t="s">
        <v>93</v>
      </c>
    </row>
    <row r="7" spans="1:29"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8"/>
      <c r="AA7" s="241"/>
      <c r="AB7" s="241"/>
    </row>
    <row r="8" spans="1:29" x14ac:dyDescent="0.2">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x14ac:dyDescent="0.2">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x14ac:dyDescent="0.2">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x14ac:dyDescent="0.2">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x14ac:dyDescent="0.2">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x14ac:dyDescent="0.2">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x14ac:dyDescent="0.2">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x14ac:dyDescent="0.2">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x14ac:dyDescent="0.2">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x14ac:dyDescent="0.2">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x14ac:dyDescent="0.2">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7" thickBot="1" x14ac:dyDescent="0.25">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7" thickTop="1" x14ac:dyDescent="0.25">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Z6:Z7"/>
    <mergeCell ref="J6:J7"/>
    <mergeCell ref="AB6:AB7"/>
    <mergeCell ref="AA5:AB5"/>
    <mergeCell ref="K6:K7"/>
    <mergeCell ref="AA6:AA7"/>
    <mergeCell ref="X6:X7"/>
    <mergeCell ref="Y6:Y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H6:H7"/>
    <mergeCell ref="P6:P7"/>
    <mergeCell ref="Q6:Q7"/>
    <mergeCell ref="V6:V7"/>
    <mergeCell ref="W6:W7"/>
    <mergeCell ref="M5:M7"/>
    <mergeCell ref="N5:N7"/>
    <mergeCell ref="P5:Q5"/>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style="186" customWidth="1"/>
    <col min="2" max="2" width="8.78515625" style="186"/>
    <col min="3" max="3" width="8.78515625" style="186" customWidth="1"/>
    <col min="4" max="24" width="8.78515625" style="186"/>
    <col min="25" max="25" width="9.2109375" style="186" customWidth="1"/>
    <col min="26" max="26" width="8" style="186" customWidth="1"/>
    <col min="27" max="27" width="9.2109375" style="186" customWidth="1"/>
    <col min="28" max="28" width="8" style="186" customWidth="1"/>
    <col min="29" max="16384" width="8.78515625" style="186"/>
  </cols>
  <sheetData>
    <row r="1" spans="1:29"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7" thickTop="1" x14ac:dyDescent="0.25">
      <c r="A4" s="193"/>
      <c r="B4" s="220" t="s">
        <v>1</v>
      </c>
      <c r="C4" s="220"/>
      <c r="D4" s="220"/>
      <c r="E4" s="221" t="s">
        <v>124</v>
      </c>
      <c r="F4" s="220" t="s">
        <v>52</v>
      </c>
      <c r="G4" s="220"/>
      <c r="H4" s="220"/>
      <c r="I4" s="220"/>
      <c r="J4" s="220"/>
      <c r="K4" s="220"/>
      <c r="L4" s="220"/>
      <c r="M4" s="220"/>
      <c r="N4" s="220"/>
      <c r="O4" s="220"/>
      <c r="P4" s="220"/>
      <c r="Q4" s="220"/>
      <c r="R4" s="223" t="s">
        <v>123</v>
      </c>
      <c r="S4" s="246"/>
      <c r="T4" s="246"/>
      <c r="U4" s="246"/>
      <c r="V4" s="246"/>
      <c r="W4" s="246"/>
      <c r="X4" s="246"/>
      <c r="Y4" s="246"/>
      <c r="Z4" s="246"/>
      <c r="AA4" s="246"/>
      <c r="AB4" s="246"/>
      <c r="AC4" s="194"/>
    </row>
    <row r="5" spans="1:29"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28" t="s">
        <v>106</v>
      </c>
      <c r="Z5" s="229"/>
      <c r="AA5" s="228" t="s">
        <v>107</v>
      </c>
      <c r="AB5" s="228"/>
    </row>
    <row r="6" spans="1:29"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7" t="s">
        <v>93</v>
      </c>
      <c r="AA6" s="240" t="s">
        <v>92</v>
      </c>
      <c r="AB6" s="240" t="s">
        <v>93</v>
      </c>
    </row>
    <row r="7" spans="1:29"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8"/>
      <c r="AA7" s="241"/>
      <c r="AB7" s="241"/>
    </row>
    <row r="8" spans="1:29" x14ac:dyDescent="0.2">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x14ac:dyDescent="0.2">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x14ac:dyDescent="0.2">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x14ac:dyDescent="0.2">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x14ac:dyDescent="0.2">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x14ac:dyDescent="0.2">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x14ac:dyDescent="0.2">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x14ac:dyDescent="0.2">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x14ac:dyDescent="0.2">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x14ac:dyDescent="0.2">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x14ac:dyDescent="0.2">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7" thickBot="1" x14ac:dyDescent="0.25">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7" thickTop="1" x14ac:dyDescent="0.25">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style="186" customWidth="1"/>
    <col min="2" max="2" width="8.78515625" style="186"/>
    <col min="3" max="3" width="8.78515625" style="186" customWidth="1"/>
    <col min="4" max="24" width="8.78515625" style="186"/>
    <col min="25" max="25" width="9.2109375" style="186" customWidth="1"/>
    <col min="26" max="26" width="8" style="186" customWidth="1"/>
    <col min="27" max="27" width="9.2109375" style="186" customWidth="1"/>
    <col min="28" max="28" width="8" style="186" customWidth="1"/>
    <col min="29" max="16384" width="8.78515625" style="186"/>
  </cols>
  <sheetData>
    <row r="1" spans="1:29" ht="21" customHeight="1" x14ac:dyDescent="0.25">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4">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3">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7" thickTop="1" x14ac:dyDescent="0.25">
      <c r="A4" s="193"/>
      <c r="B4" s="220" t="s">
        <v>1</v>
      </c>
      <c r="C4" s="220"/>
      <c r="D4" s="220"/>
      <c r="E4" s="221" t="s">
        <v>124</v>
      </c>
      <c r="F4" s="220" t="s">
        <v>52</v>
      </c>
      <c r="G4" s="220"/>
      <c r="H4" s="220"/>
      <c r="I4" s="220"/>
      <c r="J4" s="220"/>
      <c r="K4" s="220"/>
      <c r="L4" s="220"/>
      <c r="M4" s="220"/>
      <c r="N4" s="220"/>
      <c r="O4" s="220"/>
      <c r="P4" s="220"/>
      <c r="Q4" s="220"/>
      <c r="R4" s="223" t="s">
        <v>123</v>
      </c>
      <c r="S4" s="246"/>
      <c r="T4" s="246"/>
      <c r="U4" s="246"/>
      <c r="V4" s="246"/>
      <c r="W4" s="246"/>
      <c r="X4" s="246"/>
      <c r="Y4" s="246"/>
      <c r="Z4" s="246"/>
      <c r="AA4" s="246"/>
      <c r="AB4" s="246"/>
      <c r="AC4" s="194"/>
    </row>
    <row r="5" spans="1:29" ht="17.25" customHeight="1" x14ac:dyDescent="0.25">
      <c r="A5" s="195"/>
      <c r="B5" s="222" t="s">
        <v>54</v>
      </c>
      <c r="C5" s="224" t="s">
        <v>118</v>
      </c>
      <c r="D5" s="225" t="s">
        <v>119</v>
      </c>
      <c r="E5" s="222"/>
      <c r="F5" s="227" t="s">
        <v>2</v>
      </c>
      <c r="G5" s="228"/>
      <c r="H5" s="229"/>
      <c r="I5" s="227" t="s">
        <v>120</v>
      </c>
      <c r="J5" s="228"/>
      <c r="K5" s="229"/>
      <c r="L5" s="224" t="s">
        <v>142</v>
      </c>
      <c r="M5" s="224" t="s">
        <v>143</v>
      </c>
      <c r="N5" s="224" t="s">
        <v>29</v>
      </c>
      <c r="O5" s="224" t="s">
        <v>122</v>
      </c>
      <c r="P5" s="227" t="s">
        <v>62</v>
      </c>
      <c r="Q5" s="229"/>
      <c r="R5" s="235" t="s">
        <v>2</v>
      </c>
      <c r="S5" s="238"/>
      <c r="T5" s="235" t="s">
        <v>84</v>
      </c>
      <c r="U5" s="238"/>
      <c r="V5" s="227" t="s">
        <v>80</v>
      </c>
      <c r="W5" s="228"/>
      <c r="X5" s="229"/>
      <c r="Y5" s="228" t="s">
        <v>106</v>
      </c>
      <c r="Z5" s="229"/>
      <c r="AA5" s="228" t="s">
        <v>107</v>
      </c>
      <c r="AB5" s="228"/>
    </row>
    <row r="6" spans="1:29" ht="17.25" customHeight="1" x14ac:dyDescent="0.25">
      <c r="A6" s="195"/>
      <c r="B6" s="222"/>
      <c r="C6" s="224"/>
      <c r="D6" s="225"/>
      <c r="E6" s="222"/>
      <c r="F6" s="230" t="s">
        <v>5</v>
      </c>
      <c r="G6" s="232"/>
      <c r="H6" s="233" t="s">
        <v>105</v>
      </c>
      <c r="I6" s="235" t="s">
        <v>88</v>
      </c>
      <c r="J6" s="233" t="s">
        <v>89</v>
      </c>
      <c r="K6" s="233" t="s">
        <v>1</v>
      </c>
      <c r="L6" s="222"/>
      <c r="M6" s="224"/>
      <c r="N6" s="224"/>
      <c r="O6" s="224"/>
      <c r="P6" s="235" t="s">
        <v>3</v>
      </c>
      <c r="Q6" s="233" t="s">
        <v>6</v>
      </c>
      <c r="R6" s="236"/>
      <c r="S6" s="239"/>
      <c r="T6" s="236"/>
      <c r="U6" s="239"/>
      <c r="V6" s="235" t="s">
        <v>88</v>
      </c>
      <c r="W6" s="233" t="s">
        <v>89</v>
      </c>
      <c r="X6" s="238" t="s">
        <v>90</v>
      </c>
      <c r="Y6" s="242" t="s">
        <v>92</v>
      </c>
      <c r="Z6" s="247" t="s">
        <v>93</v>
      </c>
      <c r="AA6" s="240" t="s">
        <v>92</v>
      </c>
      <c r="AB6" s="240" t="s">
        <v>93</v>
      </c>
    </row>
    <row r="7" spans="1:29" x14ac:dyDescent="0.25">
      <c r="A7" s="196"/>
      <c r="B7" s="222"/>
      <c r="C7" s="222"/>
      <c r="D7" s="226"/>
      <c r="E7" s="244"/>
      <c r="F7" s="197" t="s">
        <v>140</v>
      </c>
      <c r="G7" s="197" t="s">
        <v>141</v>
      </c>
      <c r="H7" s="234"/>
      <c r="I7" s="245"/>
      <c r="J7" s="234"/>
      <c r="K7" s="234"/>
      <c r="L7" s="222"/>
      <c r="M7" s="222"/>
      <c r="N7" s="222"/>
      <c r="O7" s="222"/>
      <c r="P7" s="236"/>
      <c r="Q7" s="234"/>
      <c r="R7" s="198" t="s">
        <v>140</v>
      </c>
      <c r="S7" s="198" t="s">
        <v>141</v>
      </c>
      <c r="T7" s="198" t="s">
        <v>140</v>
      </c>
      <c r="U7" s="198" t="s">
        <v>141</v>
      </c>
      <c r="V7" s="236"/>
      <c r="W7" s="234"/>
      <c r="X7" s="239"/>
      <c r="Y7" s="243"/>
      <c r="Z7" s="248"/>
      <c r="AA7" s="241"/>
      <c r="AB7" s="241"/>
    </row>
    <row r="8" spans="1:29" x14ac:dyDescent="0.2">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x14ac:dyDescent="0.2">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x14ac:dyDescent="0.2">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x14ac:dyDescent="0.2">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x14ac:dyDescent="0.2">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x14ac:dyDescent="0.2">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x14ac:dyDescent="0.2">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x14ac:dyDescent="0.2">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x14ac:dyDescent="0.2">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x14ac:dyDescent="0.2">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x14ac:dyDescent="0.2">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7" thickBot="1" x14ac:dyDescent="0.25">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7" thickTop="1" x14ac:dyDescent="0.25">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8515625" defaultRowHeight="16.5" x14ac:dyDescent="0.25"/>
  <cols>
    <col min="1" max="1" width="13.5" style="149" customWidth="1"/>
    <col min="2" max="2" width="8.78515625" style="149"/>
    <col min="3" max="3" width="8.78515625" style="149" customWidth="1"/>
    <col min="4" max="25" width="8.78515625" style="149"/>
    <col min="26" max="26" width="9.2109375" style="149" customWidth="1"/>
    <col min="27" max="27" width="8" style="149" customWidth="1"/>
    <col min="28" max="28" width="9.2109375" style="149" customWidth="1"/>
    <col min="29" max="29" width="8" style="149" customWidth="1"/>
    <col min="30" max="16384" width="8.78515625" style="149"/>
  </cols>
  <sheetData>
    <row r="1" spans="1:30" ht="21" customHeight="1" x14ac:dyDescent="0.25">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4">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3">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7" thickTop="1" x14ac:dyDescent="0.25">
      <c r="A4" s="151"/>
      <c r="B4" s="264" t="s">
        <v>1</v>
      </c>
      <c r="C4" s="264"/>
      <c r="D4" s="264"/>
      <c r="E4" s="274" t="s">
        <v>124</v>
      </c>
      <c r="F4" s="264" t="s">
        <v>52</v>
      </c>
      <c r="G4" s="264"/>
      <c r="H4" s="264"/>
      <c r="I4" s="264"/>
      <c r="J4" s="264"/>
      <c r="K4" s="264"/>
      <c r="L4" s="264"/>
      <c r="M4" s="264"/>
      <c r="N4" s="264"/>
      <c r="O4" s="264"/>
      <c r="P4" s="264"/>
      <c r="Q4" s="264"/>
      <c r="R4" s="264"/>
      <c r="S4" s="265" t="s">
        <v>123</v>
      </c>
      <c r="T4" s="266"/>
      <c r="U4" s="266"/>
      <c r="V4" s="266"/>
      <c r="W4" s="266"/>
      <c r="X4" s="266"/>
      <c r="Y4" s="266"/>
      <c r="Z4" s="266"/>
      <c r="AA4" s="266"/>
      <c r="AB4" s="266"/>
      <c r="AC4" s="266"/>
      <c r="AD4" s="152"/>
    </row>
    <row r="5" spans="1:30" ht="17.25" customHeight="1" x14ac:dyDescent="0.25">
      <c r="A5" s="153"/>
      <c r="B5" s="267" t="s">
        <v>54</v>
      </c>
      <c r="C5" s="268" t="s">
        <v>118</v>
      </c>
      <c r="D5" s="269" t="s">
        <v>119</v>
      </c>
      <c r="E5" s="267"/>
      <c r="F5" s="249" t="s">
        <v>2</v>
      </c>
      <c r="G5" s="250"/>
      <c r="H5" s="251"/>
      <c r="I5" s="249" t="s">
        <v>120</v>
      </c>
      <c r="J5" s="250"/>
      <c r="K5" s="251"/>
      <c r="L5" s="268" t="s">
        <v>144</v>
      </c>
      <c r="M5" s="268" t="s">
        <v>142</v>
      </c>
      <c r="N5" s="268" t="s">
        <v>143</v>
      </c>
      <c r="O5" s="268" t="s">
        <v>29</v>
      </c>
      <c r="P5" s="268" t="s">
        <v>122</v>
      </c>
      <c r="Q5" s="249" t="s">
        <v>62</v>
      </c>
      <c r="R5" s="251"/>
      <c r="S5" s="252" t="s">
        <v>2</v>
      </c>
      <c r="T5" s="254"/>
      <c r="U5" s="252" t="s">
        <v>84</v>
      </c>
      <c r="V5" s="254"/>
      <c r="W5" s="249" t="s">
        <v>80</v>
      </c>
      <c r="X5" s="250"/>
      <c r="Y5" s="251"/>
      <c r="Z5" s="250" t="s">
        <v>106</v>
      </c>
      <c r="AA5" s="251"/>
      <c r="AB5" s="250" t="s">
        <v>107</v>
      </c>
      <c r="AC5" s="250"/>
    </row>
    <row r="6" spans="1:30" ht="17.25" customHeight="1" x14ac:dyDescent="0.25">
      <c r="A6" s="153"/>
      <c r="B6" s="267"/>
      <c r="C6" s="268"/>
      <c r="D6" s="269"/>
      <c r="E6" s="267"/>
      <c r="F6" s="271" t="s">
        <v>5</v>
      </c>
      <c r="G6" s="272"/>
      <c r="H6" s="256" t="s">
        <v>105</v>
      </c>
      <c r="I6" s="252" t="s">
        <v>88</v>
      </c>
      <c r="J6" s="256" t="s">
        <v>89</v>
      </c>
      <c r="K6" s="256" t="s">
        <v>1</v>
      </c>
      <c r="L6" s="267"/>
      <c r="M6" s="267"/>
      <c r="N6" s="268"/>
      <c r="O6" s="268"/>
      <c r="P6" s="268"/>
      <c r="Q6" s="252" t="s">
        <v>3</v>
      </c>
      <c r="R6" s="256" t="s">
        <v>6</v>
      </c>
      <c r="S6" s="253"/>
      <c r="T6" s="255"/>
      <c r="U6" s="253"/>
      <c r="V6" s="255"/>
      <c r="W6" s="252" t="s">
        <v>88</v>
      </c>
      <c r="X6" s="256" t="s">
        <v>89</v>
      </c>
      <c r="Y6" s="254" t="s">
        <v>90</v>
      </c>
      <c r="Z6" s="258" t="s">
        <v>92</v>
      </c>
      <c r="AA6" s="260" t="s">
        <v>93</v>
      </c>
      <c r="AB6" s="262" t="s">
        <v>92</v>
      </c>
      <c r="AC6" s="262" t="s">
        <v>93</v>
      </c>
    </row>
    <row r="7" spans="1:30" x14ac:dyDescent="0.25">
      <c r="A7" s="154"/>
      <c r="B7" s="267"/>
      <c r="C7" s="267"/>
      <c r="D7" s="270"/>
      <c r="E7" s="275"/>
      <c r="F7" s="169" t="s">
        <v>140</v>
      </c>
      <c r="G7" s="169" t="s">
        <v>141</v>
      </c>
      <c r="H7" s="257"/>
      <c r="I7" s="273"/>
      <c r="J7" s="257"/>
      <c r="K7" s="257"/>
      <c r="L7" s="267"/>
      <c r="M7" s="267"/>
      <c r="N7" s="267"/>
      <c r="O7" s="267"/>
      <c r="P7" s="267"/>
      <c r="Q7" s="253"/>
      <c r="R7" s="257"/>
      <c r="S7" s="170" t="s">
        <v>140</v>
      </c>
      <c r="T7" s="170" t="s">
        <v>141</v>
      </c>
      <c r="U7" s="170" t="s">
        <v>140</v>
      </c>
      <c r="V7" s="170" t="s">
        <v>141</v>
      </c>
      <c r="W7" s="253"/>
      <c r="X7" s="257"/>
      <c r="Y7" s="255"/>
      <c r="Z7" s="259"/>
      <c r="AA7" s="261"/>
      <c r="AB7" s="263"/>
      <c r="AC7" s="263"/>
    </row>
    <row r="8" spans="1:30" x14ac:dyDescent="0.2">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x14ac:dyDescent="0.2">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x14ac:dyDescent="0.2">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x14ac:dyDescent="0.2">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x14ac:dyDescent="0.2">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x14ac:dyDescent="0.2">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x14ac:dyDescent="0.2">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x14ac:dyDescent="0.2">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x14ac:dyDescent="0.2">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x14ac:dyDescent="0.2">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x14ac:dyDescent="0.2">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7" thickBot="1" x14ac:dyDescent="0.25">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7" thickTop="1" x14ac:dyDescent="0.25">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x14ac:dyDescent="0.2">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x14ac:dyDescent="0.2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N5:N7"/>
    <mergeCell ref="J6:J7"/>
    <mergeCell ref="E4:E7"/>
    <mergeCell ref="F4:R4"/>
    <mergeCell ref="K6:K7"/>
    <mergeCell ref="O5:O7"/>
    <mergeCell ref="P5:P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W5:Y5"/>
    <mergeCell ref="Z5:AA5"/>
    <mergeCell ref="AB5:AC5"/>
    <mergeCell ref="Q6:Q7"/>
    <mergeCell ref="Q5:R5"/>
    <mergeCell ref="U5:V6"/>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style="149" customWidth="1"/>
    <col min="2" max="2" width="8.78515625" style="149"/>
    <col min="3" max="3" width="8.78515625" style="149" customWidth="1"/>
    <col min="4" max="25" width="8.78515625" style="149"/>
    <col min="26" max="26" width="9.2109375" style="149" customWidth="1"/>
    <col min="27" max="27" width="8" style="149" customWidth="1"/>
    <col min="28" max="28" width="9.2109375" style="149" customWidth="1"/>
    <col min="29" max="29" width="8" style="149" customWidth="1"/>
    <col min="30" max="16384" width="8.78515625" style="149"/>
  </cols>
  <sheetData>
    <row r="1" spans="1:30" ht="21" customHeight="1" x14ac:dyDescent="0.25">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4">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3">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7" thickTop="1" x14ac:dyDescent="0.25">
      <c r="A4" s="151"/>
      <c r="B4" s="264" t="s">
        <v>1</v>
      </c>
      <c r="C4" s="264"/>
      <c r="D4" s="264"/>
      <c r="E4" s="274" t="s">
        <v>124</v>
      </c>
      <c r="F4" s="264" t="s">
        <v>52</v>
      </c>
      <c r="G4" s="264"/>
      <c r="H4" s="264"/>
      <c r="I4" s="264"/>
      <c r="J4" s="264"/>
      <c r="K4" s="264"/>
      <c r="L4" s="264"/>
      <c r="M4" s="264"/>
      <c r="N4" s="264"/>
      <c r="O4" s="264"/>
      <c r="P4" s="264"/>
      <c r="Q4" s="264"/>
      <c r="R4" s="264"/>
      <c r="S4" s="265" t="s">
        <v>123</v>
      </c>
      <c r="T4" s="266"/>
      <c r="U4" s="266"/>
      <c r="V4" s="266"/>
      <c r="W4" s="266"/>
      <c r="X4" s="266"/>
      <c r="Y4" s="266"/>
      <c r="Z4" s="266"/>
      <c r="AA4" s="266"/>
      <c r="AB4" s="266"/>
      <c r="AC4" s="266"/>
      <c r="AD4" s="152"/>
    </row>
    <row r="5" spans="1:30" ht="17.25" customHeight="1" x14ac:dyDescent="0.25">
      <c r="A5" s="153"/>
      <c r="B5" s="267" t="s">
        <v>54</v>
      </c>
      <c r="C5" s="268" t="s">
        <v>118</v>
      </c>
      <c r="D5" s="269" t="s">
        <v>119</v>
      </c>
      <c r="E5" s="267"/>
      <c r="F5" s="249" t="s">
        <v>2</v>
      </c>
      <c r="G5" s="250"/>
      <c r="H5" s="251"/>
      <c r="I5" s="249" t="s">
        <v>120</v>
      </c>
      <c r="J5" s="250"/>
      <c r="K5" s="251"/>
      <c r="L5" s="268" t="s">
        <v>144</v>
      </c>
      <c r="M5" s="268" t="s">
        <v>142</v>
      </c>
      <c r="N5" s="268" t="s">
        <v>143</v>
      </c>
      <c r="O5" s="268" t="s">
        <v>29</v>
      </c>
      <c r="P5" s="268" t="s">
        <v>122</v>
      </c>
      <c r="Q5" s="249" t="s">
        <v>62</v>
      </c>
      <c r="R5" s="251"/>
      <c r="S5" s="252" t="s">
        <v>2</v>
      </c>
      <c r="T5" s="254"/>
      <c r="U5" s="252" t="s">
        <v>84</v>
      </c>
      <c r="V5" s="254"/>
      <c r="W5" s="249" t="s">
        <v>80</v>
      </c>
      <c r="X5" s="250"/>
      <c r="Y5" s="251"/>
      <c r="Z5" s="250" t="s">
        <v>106</v>
      </c>
      <c r="AA5" s="251"/>
      <c r="AB5" s="250" t="s">
        <v>107</v>
      </c>
      <c r="AC5" s="250"/>
    </row>
    <row r="6" spans="1:30" ht="17.25" customHeight="1" x14ac:dyDescent="0.25">
      <c r="A6" s="153"/>
      <c r="B6" s="267"/>
      <c r="C6" s="268"/>
      <c r="D6" s="269"/>
      <c r="E6" s="267"/>
      <c r="F6" s="271" t="s">
        <v>5</v>
      </c>
      <c r="G6" s="272"/>
      <c r="H6" s="256" t="s">
        <v>105</v>
      </c>
      <c r="I6" s="252" t="s">
        <v>88</v>
      </c>
      <c r="J6" s="256" t="s">
        <v>89</v>
      </c>
      <c r="K6" s="256" t="s">
        <v>1</v>
      </c>
      <c r="L6" s="267"/>
      <c r="M6" s="267"/>
      <c r="N6" s="268"/>
      <c r="O6" s="268"/>
      <c r="P6" s="268"/>
      <c r="Q6" s="252" t="s">
        <v>3</v>
      </c>
      <c r="R6" s="256" t="s">
        <v>6</v>
      </c>
      <c r="S6" s="253"/>
      <c r="T6" s="255"/>
      <c r="U6" s="253"/>
      <c r="V6" s="255"/>
      <c r="W6" s="252" t="s">
        <v>88</v>
      </c>
      <c r="X6" s="256" t="s">
        <v>89</v>
      </c>
      <c r="Y6" s="254" t="s">
        <v>90</v>
      </c>
      <c r="Z6" s="258" t="s">
        <v>92</v>
      </c>
      <c r="AA6" s="260" t="s">
        <v>93</v>
      </c>
      <c r="AB6" s="262" t="s">
        <v>92</v>
      </c>
      <c r="AC6" s="262" t="s">
        <v>93</v>
      </c>
    </row>
    <row r="7" spans="1:30" x14ac:dyDescent="0.25">
      <c r="A7" s="154"/>
      <c r="B7" s="267"/>
      <c r="C7" s="267"/>
      <c r="D7" s="270"/>
      <c r="E7" s="275"/>
      <c r="F7" s="178" t="s">
        <v>140</v>
      </c>
      <c r="G7" s="178" t="s">
        <v>141</v>
      </c>
      <c r="H7" s="257"/>
      <c r="I7" s="273"/>
      <c r="J7" s="257"/>
      <c r="K7" s="257"/>
      <c r="L7" s="267"/>
      <c r="M7" s="267"/>
      <c r="N7" s="267"/>
      <c r="O7" s="267"/>
      <c r="P7" s="267"/>
      <c r="Q7" s="253"/>
      <c r="R7" s="257"/>
      <c r="S7" s="170" t="s">
        <v>140</v>
      </c>
      <c r="T7" s="170" t="s">
        <v>141</v>
      </c>
      <c r="U7" s="170" t="s">
        <v>140</v>
      </c>
      <c r="V7" s="170" t="s">
        <v>141</v>
      </c>
      <c r="W7" s="253"/>
      <c r="X7" s="257"/>
      <c r="Y7" s="255"/>
      <c r="Z7" s="259"/>
      <c r="AA7" s="261"/>
      <c r="AB7" s="263"/>
      <c r="AC7" s="263"/>
    </row>
    <row r="8" spans="1:30" x14ac:dyDescent="0.2">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x14ac:dyDescent="0.2">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x14ac:dyDescent="0.2">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x14ac:dyDescent="0.2">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x14ac:dyDescent="0.2">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x14ac:dyDescent="0.2">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x14ac:dyDescent="0.2">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x14ac:dyDescent="0.2">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x14ac:dyDescent="0.2">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x14ac:dyDescent="0.2">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x14ac:dyDescent="0.2">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7" thickBot="1" x14ac:dyDescent="0.25">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7" thickTop="1" x14ac:dyDescent="0.25">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3.5" style="97" customWidth="1"/>
    <col min="2" max="2" width="8.78515625" style="97"/>
    <col min="3" max="3" width="8.78515625" style="97" customWidth="1"/>
    <col min="4" max="22" width="8.78515625" style="97"/>
    <col min="23" max="23" width="7.92578125" style="97" bestFit="1" customWidth="1"/>
    <col min="24" max="16384" width="8.78515625" style="97"/>
  </cols>
  <sheetData>
    <row r="1" spans="1:26" s="77" customFormat="1" ht="21" customHeight="1" x14ac:dyDescent="0.25">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x14ac:dyDescent="0.4">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x14ac:dyDescent="0.3">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7" thickTop="1" x14ac:dyDescent="0.25">
      <c r="A4" s="94"/>
      <c r="B4" s="264" t="s">
        <v>1</v>
      </c>
      <c r="C4" s="264"/>
      <c r="D4" s="264"/>
      <c r="E4" s="274" t="s">
        <v>124</v>
      </c>
      <c r="F4" s="264" t="s">
        <v>52</v>
      </c>
      <c r="G4" s="264"/>
      <c r="H4" s="264"/>
      <c r="I4" s="264"/>
      <c r="J4" s="264"/>
      <c r="K4" s="264"/>
      <c r="L4" s="264"/>
      <c r="M4" s="264"/>
      <c r="N4" s="264"/>
      <c r="O4" s="264"/>
      <c r="P4" s="264"/>
      <c r="Q4" s="265" t="s">
        <v>123</v>
      </c>
      <c r="R4" s="266"/>
      <c r="S4" s="266"/>
      <c r="T4" s="266"/>
      <c r="U4" s="266"/>
      <c r="V4" s="266"/>
      <c r="W4" s="266"/>
      <c r="X4" s="266"/>
      <c r="Y4" s="266"/>
      <c r="Z4" s="96"/>
    </row>
    <row r="5" spans="1:26" ht="17.25" customHeight="1" x14ac:dyDescent="0.25">
      <c r="A5" s="98"/>
      <c r="B5" s="267" t="s">
        <v>54</v>
      </c>
      <c r="C5" s="268" t="s">
        <v>118</v>
      </c>
      <c r="D5" s="268" t="s">
        <v>119</v>
      </c>
      <c r="E5" s="267"/>
      <c r="F5" s="267" t="s">
        <v>2</v>
      </c>
      <c r="G5" s="267"/>
      <c r="H5" s="249" t="s">
        <v>120</v>
      </c>
      <c r="I5" s="250"/>
      <c r="J5" s="251"/>
      <c r="K5" s="267" t="s">
        <v>58</v>
      </c>
      <c r="L5" s="268" t="s">
        <v>121</v>
      </c>
      <c r="M5" s="268" t="s">
        <v>29</v>
      </c>
      <c r="N5" s="268" t="s">
        <v>122</v>
      </c>
      <c r="O5" s="249" t="s">
        <v>62</v>
      </c>
      <c r="P5" s="251"/>
      <c r="Q5" s="267" t="s">
        <v>2</v>
      </c>
      <c r="R5" s="267" t="s">
        <v>84</v>
      </c>
      <c r="S5" s="249" t="s">
        <v>80</v>
      </c>
      <c r="T5" s="250"/>
      <c r="U5" s="251"/>
      <c r="V5" s="250" t="s">
        <v>106</v>
      </c>
      <c r="W5" s="251"/>
      <c r="X5" s="250" t="s">
        <v>107</v>
      </c>
      <c r="Y5" s="250"/>
    </row>
    <row r="6" spans="1:26" ht="42" x14ac:dyDescent="0.25">
      <c r="A6" s="102"/>
      <c r="B6" s="267"/>
      <c r="C6" s="267"/>
      <c r="D6" s="267"/>
      <c r="E6" s="267"/>
      <c r="F6" s="132" t="s">
        <v>5</v>
      </c>
      <c r="G6" s="132" t="s">
        <v>105</v>
      </c>
      <c r="H6" s="132" t="s">
        <v>88</v>
      </c>
      <c r="I6" s="132" t="s">
        <v>89</v>
      </c>
      <c r="J6" s="132" t="s">
        <v>1</v>
      </c>
      <c r="K6" s="267"/>
      <c r="L6" s="267"/>
      <c r="M6" s="267"/>
      <c r="N6" s="267"/>
      <c r="O6" s="132" t="s">
        <v>3</v>
      </c>
      <c r="P6" s="132" t="s">
        <v>6</v>
      </c>
      <c r="Q6" s="267"/>
      <c r="R6" s="267"/>
      <c r="S6" s="132" t="s">
        <v>88</v>
      </c>
      <c r="T6" s="132" t="s">
        <v>89</v>
      </c>
      <c r="U6" s="132" t="s">
        <v>90</v>
      </c>
      <c r="V6" s="133" t="s">
        <v>92</v>
      </c>
      <c r="W6" s="133" t="s">
        <v>93</v>
      </c>
      <c r="X6" s="133" t="s">
        <v>92</v>
      </c>
      <c r="Y6" s="133" t="s">
        <v>93</v>
      </c>
    </row>
    <row r="7" spans="1:26" x14ac:dyDescent="0.2">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x14ac:dyDescent="0.2">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x14ac:dyDescent="0.2">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x14ac:dyDescent="0.2">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x14ac:dyDescent="0.2">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x14ac:dyDescent="0.2">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x14ac:dyDescent="0.2">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x14ac:dyDescent="0.2">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x14ac:dyDescent="0.2">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x14ac:dyDescent="0.2">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x14ac:dyDescent="0.2">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7" thickBot="1" x14ac:dyDescent="0.25">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7" thickTop="1" x14ac:dyDescent="0.25">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9"/>
  <sheetViews>
    <sheetView zoomScaleNormal="100" zoomScaleSheetLayoutView="100" workbookViewId="0">
      <selection activeCell="N16" sqref="N16"/>
    </sheetView>
  </sheetViews>
  <sheetFormatPr defaultColWidth="8.78515625" defaultRowHeight="16.5" x14ac:dyDescent="0.25"/>
  <cols>
    <col min="1" max="1" width="8.78515625" style="97"/>
    <col min="2" max="2" width="9.7109375" style="97" customWidth="1"/>
    <col min="3" max="23" width="8.78515625" style="97"/>
    <col min="24" max="24" width="7.92578125" style="97" bestFit="1" customWidth="1"/>
    <col min="25" max="16384" width="8.78515625" style="97"/>
  </cols>
  <sheetData>
    <row r="1" spans="1:27" s="77" customFormat="1" ht="21" customHeight="1" x14ac:dyDescent="0.25">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x14ac:dyDescent="0.4">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x14ac:dyDescent="0.3">
      <c r="A3" s="291" t="s">
        <v>98</v>
      </c>
      <c r="B3" s="291"/>
      <c r="C3" s="92"/>
      <c r="D3" s="92"/>
      <c r="E3" s="92"/>
      <c r="F3" s="92"/>
      <c r="G3" s="92"/>
      <c r="H3" s="92"/>
      <c r="I3" s="92"/>
      <c r="J3" s="92"/>
      <c r="K3" s="92"/>
      <c r="L3" s="92"/>
      <c r="M3" s="92"/>
      <c r="N3" s="92"/>
      <c r="O3" s="92"/>
      <c r="P3" s="92"/>
      <c r="Q3" s="92"/>
      <c r="R3" s="92"/>
      <c r="S3" s="92"/>
      <c r="T3" s="92"/>
      <c r="U3" s="92"/>
      <c r="V3" s="92"/>
      <c r="W3" s="92"/>
      <c r="X3" s="92"/>
      <c r="Y3" s="93"/>
      <c r="Z3" s="93"/>
    </row>
    <row r="4" spans="1:27" ht="17" thickTop="1" x14ac:dyDescent="0.25">
      <c r="A4" s="94"/>
      <c r="B4" s="95"/>
      <c r="C4" s="279" t="s">
        <v>75</v>
      </c>
      <c r="D4" s="279"/>
      <c r="E4" s="279"/>
      <c r="F4" s="286" t="s">
        <v>51</v>
      </c>
      <c r="G4" s="279" t="s">
        <v>38</v>
      </c>
      <c r="H4" s="279"/>
      <c r="I4" s="279"/>
      <c r="J4" s="279"/>
      <c r="K4" s="279"/>
      <c r="L4" s="279"/>
      <c r="M4" s="279"/>
      <c r="N4" s="279"/>
      <c r="O4" s="279"/>
      <c r="P4" s="279"/>
      <c r="Q4" s="279"/>
      <c r="R4" s="281" t="s">
        <v>76</v>
      </c>
      <c r="S4" s="282"/>
      <c r="T4" s="282"/>
      <c r="U4" s="282"/>
      <c r="V4" s="282"/>
      <c r="W4" s="282"/>
      <c r="X4" s="282"/>
      <c r="Y4" s="282"/>
      <c r="Z4" s="282"/>
      <c r="AA4" s="96"/>
    </row>
    <row r="5" spans="1:27" ht="17.25" customHeight="1" x14ac:dyDescent="0.25">
      <c r="A5" s="98"/>
      <c r="B5" s="99"/>
      <c r="C5" s="283" t="s">
        <v>77</v>
      </c>
      <c r="D5" s="280" t="s">
        <v>103</v>
      </c>
      <c r="E5" s="280" t="s">
        <v>104</v>
      </c>
      <c r="F5" s="280"/>
      <c r="G5" s="283" t="s">
        <v>79</v>
      </c>
      <c r="H5" s="283"/>
      <c r="I5" s="284" t="s">
        <v>80</v>
      </c>
      <c r="J5" s="276"/>
      <c r="K5" s="285"/>
      <c r="L5" s="280" t="s">
        <v>58</v>
      </c>
      <c r="M5" s="280" t="s">
        <v>81</v>
      </c>
      <c r="N5" s="280" t="s">
        <v>60</v>
      </c>
      <c r="O5" s="280" t="s">
        <v>82</v>
      </c>
      <c r="P5" s="284" t="s">
        <v>83</v>
      </c>
      <c r="Q5" s="285"/>
      <c r="R5" s="280" t="s">
        <v>2</v>
      </c>
      <c r="S5" s="280" t="s">
        <v>84</v>
      </c>
      <c r="T5" s="284" t="s">
        <v>80</v>
      </c>
      <c r="U5" s="276"/>
      <c r="V5" s="285"/>
      <c r="W5" s="276" t="s">
        <v>106</v>
      </c>
      <c r="X5" s="285"/>
      <c r="Y5" s="276" t="s">
        <v>107</v>
      </c>
      <c r="Z5" s="276"/>
    </row>
    <row r="6" spans="1:27" ht="42" x14ac:dyDescent="0.25">
      <c r="A6" s="102"/>
      <c r="B6" s="103"/>
      <c r="C6" s="283"/>
      <c r="D6" s="280"/>
      <c r="E6" s="280"/>
      <c r="F6" s="280"/>
      <c r="G6" s="100" t="s">
        <v>5</v>
      </c>
      <c r="H6" s="100" t="s">
        <v>105</v>
      </c>
      <c r="I6" s="101" t="s">
        <v>88</v>
      </c>
      <c r="J6" s="101" t="s">
        <v>89</v>
      </c>
      <c r="K6" s="101" t="s">
        <v>1</v>
      </c>
      <c r="L6" s="280"/>
      <c r="M6" s="280"/>
      <c r="N6" s="280"/>
      <c r="O6" s="280"/>
      <c r="P6" s="100" t="s">
        <v>3</v>
      </c>
      <c r="Q6" s="100" t="s">
        <v>6</v>
      </c>
      <c r="R6" s="280"/>
      <c r="S6" s="280"/>
      <c r="T6" s="101" t="s">
        <v>88</v>
      </c>
      <c r="U6" s="101" t="s">
        <v>89</v>
      </c>
      <c r="V6" s="101" t="s">
        <v>90</v>
      </c>
      <c r="W6" s="104" t="s">
        <v>92</v>
      </c>
      <c r="X6" s="104" t="s">
        <v>93</v>
      </c>
      <c r="Y6" s="104" t="s">
        <v>92</v>
      </c>
      <c r="Z6" s="104" t="s">
        <v>93</v>
      </c>
    </row>
    <row r="7" spans="1:27" x14ac:dyDescent="0.2">
      <c r="A7" s="277" t="s">
        <v>102</v>
      </c>
      <c r="B7" s="278"/>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x14ac:dyDescent="0.2">
      <c r="A8" s="287">
        <v>18</v>
      </c>
      <c r="B8" s="294"/>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x14ac:dyDescent="0.2">
      <c r="A9" s="292">
        <v>19</v>
      </c>
      <c r="B9" s="293"/>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x14ac:dyDescent="0.2">
      <c r="A10" s="287" t="s">
        <v>65</v>
      </c>
      <c r="B10" s="288"/>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x14ac:dyDescent="0.2">
      <c r="A11" s="287" t="s">
        <v>8</v>
      </c>
      <c r="B11" s="288"/>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x14ac:dyDescent="0.2">
      <c r="A12" s="287" t="s">
        <v>66</v>
      </c>
      <c r="B12" s="288"/>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x14ac:dyDescent="0.2">
      <c r="A13" s="287" t="s">
        <v>68</v>
      </c>
      <c r="B13" s="288"/>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x14ac:dyDescent="0.2">
      <c r="A14" s="287" t="s">
        <v>69</v>
      </c>
      <c r="B14" s="288"/>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x14ac:dyDescent="0.2">
      <c r="A15" s="287" t="s">
        <v>70</v>
      </c>
      <c r="B15" s="288"/>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x14ac:dyDescent="0.2">
      <c r="A16" s="287" t="s">
        <v>71</v>
      </c>
      <c r="B16" s="288"/>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x14ac:dyDescent="0.2">
      <c r="A17" s="287" t="s">
        <v>72</v>
      </c>
      <c r="B17" s="288"/>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7" thickBot="1" x14ac:dyDescent="0.25">
      <c r="A18" s="289" t="s">
        <v>73</v>
      </c>
      <c r="B18" s="290"/>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7" thickTop="1" x14ac:dyDescent="0.25">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r:id="rId1"/>
  <headerFooter alignWithMargins="0"/>
  <colBreaks count="2" manualBreakCount="2">
    <brk id="6" max="17" man="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6.5" x14ac:dyDescent="0.25"/>
  <cols>
    <col min="2" max="2" width="9.7109375" customWidth="1"/>
    <col min="27" max="27" width="7.92578125" bestFit="1" customWidth="1"/>
  </cols>
  <sheetData>
    <row r="1" spans="1:31" ht="21" customHeight="1" x14ac:dyDescent="0.25">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4">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3">
      <c r="A3" s="291" t="s">
        <v>98</v>
      </c>
      <c r="B3" s="291"/>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7" thickTop="1" x14ac:dyDescent="0.25">
      <c r="A4" s="51"/>
      <c r="B4" s="52"/>
      <c r="C4" s="308" t="s">
        <v>75</v>
      </c>
      <c r="D4" s="308"/>
      <c r="E4" s="308"/>
      <c r="F4" s="309" t="s">
        <v>51</v>
      </c>
      <c r="G4" s="308" t="s">
        <v>38</v>
      </c>
      <c r="H4" s="308"/>
      <c r="I4" s="308"/>
      <c r="J4" s="308"/>
      <c r="K4" s="308"/>
      <c r="L4" s="308"/>
      <c r="M4" s="308"/>
      <c r="N4" s="308"/>
      <c r="O4" s="308"/>
      <c r="P4" s="308"/>
      <c r="Q4" s="308"/>
      <c r="R4" s="308"/>
      <c r="S4" s="310" t="s">
        <v>76</v>
      </c>
      <c r="T4" s="311"/>
      <c r="U4" s="311"/>
      <c r="V4" s="311"/>
      <c r="W4" s="311"/>
      <c r="X4" s="311"/>
      <c r="Y4" s="311"/>
      <c r="Z4" s="311"/>
      <c r="AA4" s="311"/>
      <c r="AB4" s="311"/>
      <c r="AC4" s="311"/>
      <c r="AD4" s="311"/>
      <c r="AE4" s="53"/>
    </row>
    <row r="5" spans="1:31" x14ac:dyDescent="0.25">
      <c r="A5" s="54"/>
      <c r="B5" s="55"/>
      <c r="C5" s="312" t="s">
        <v>77</v>
      </c>
      <c r="D5" s="307" t="s">
        <v>55</v>
      </c>
      <c r="E5" s="307" t="s">
        <v>78</v>
      </c>
      <c r="F5" s="307"/>
      <c r="G5" s="312" t="s">
        <v>79</v>
      </c>
      <c r="H5" s="312"/>
      <c r="I5" s="307" t="s">
        <v>57</v>
      </c>
      <c r="J5" s="304" t="s">
        <v>80</v>
      </c>
      <c r="K5" s="305"/>
      <c r="L5" s="306"/>
      <c r="M5" s="307" t="s">
        <v>58</v>
      </c>
      <c r="N5" s="307" t="s">
        <v>81</v>
      </c>
      <c r="O5" s="307" t="s">
        <v>60</v>
      </c>
      <c r="P5" s="307" t="s">
        <v>82</v>
      </c>
      <c r="Q5" s="304" t="s">
        <v>83</v>
      </c>
      <c r="R5" s="306"/>
      <c r="S5" s="307" t="s">
        <v>2</v>
      </c>
      <c r="T5" s="307" t="s">
        <v>84</v>
      </c>
      <c r="U5" s="307" t="s">
        <v>85</v>
      </c>
      <c r="V5" s="304" t="s">
        <v>80</v>
      </c>
      <c r="W5" s="305"/>
      <c r="X5" s="306"/>
      <c r="Y5" s="304" t="s">
        <v>86</v>
      </c>
      <c r="Z5" s="305"/>
      <c r="AA5" s="306"/>
      <c r="AB5" s="304" t="s">
        <v>87</v>
      </c>
      <c r="AC5" s="305"/>
      <c r="AD5" s="305"/>
    </row>
    <row r="6" spans="1:31" ht="28" x14ac:dyDescent="0.25">
      <c r="A6" s="56"/>
      <c r="B6" s="57"/>
      <c r="C6" s="312"/>
      <c r="D6" s="307"/>
      <c r="E6" s="307"/>
      <c r="F6" s="307"/>
      <c r="G6" s="72" t="s">
        <v>5</v>
      </c>
      <c r="H6" s="72" t="s">
        <v>1</v>
      </c>
      <c r="I6" s="307"/>
      <c r="J6" s="73" t="s">
        <v>88</v>
      </c>
      <c r="K6" s="73" t="s">
        <v>89</v>
      </c>
      <c r="L6" s="73" t="s">
        <v>1</v>
      </c>
      <c r="M6" s="307"/>
      <c r="N6" s="307"/>
      <c r="O6" s="307"/>
      <c r="P6" s="307"/>
      <c r="Q6" s="72" t="s">
        <v>3</v>
      </c>
      <c r="R6" s="72" t="s">
        <v>6</v>
      </c>
      <c r="S6" s="307"/>
      <c r="T6" s="307"/>
      <c r="U6" s="307"/>
      <c r="V6" s="73" t="s">
        <v>88</v>
      </c>
      <c r="W6" s="73" t="s">
        <v>89</v>
      </c>
      <c r="X6" s="73" t="s">
        <v>90</v>
      </c>
      <c r="Y6" s="72" t="s">
        <v>91</v>
      </c>
      <c r="Z6" s="74" t="s">
        <v>92</v>
      </c>
      <c r="AA6" s="74" t="s">
        <v>93</v>
      </c>
      <c r="AB6" s="72" t="s">
        <v>91</v>
      </c>
      <c r="AC6" s="74" t="s">
        <v>92</v>
      </c>
      <c r="AD6" s="74" t="s">
        <v>93</v>
      </c>
    </row>
    <row r="7" spans="1:31" x14ac:dyDescent="0.25">
      <c r="A7" s="302" t="s">
        <v>100</v>
      </c>
      <c r="B7" s="303"/>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x14ac:dyDescent="0.25">
      <c r="A8" s="299">
        <v>17</v>
      </c>
      <c r="B8" s="300"/>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x14ac:dyDescent="0.25">
      <c r="A9" s="301">
        <v>18</v>
      </c>
      <c r="B9" s="300"/>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x14ac:dyDescent="0.2">
      <c r="A10" s="295" t="s">
        <v>65</v>
      </c>
      <c r="B10" s="296"/>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x14ac:dyDescent="0.2">
      <c r="A11" s="295" t="s">
        <v>8</v>
      </c>
      <c r="B11" s="296"/>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x14ac:dyDescent="0.2">
      <c r="A12" s="295" t="s">
        <v>66</v>
      </c>
      <c r="B12" s="296"/>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x14ac:dyDescent="0.2">
      <c r="A13" s="295" t="s">
        <v>68</v>
      </c>
      <c r="B13" s="296"/>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x14ac:dyDescent="0.2">
      <c r="A14" s="295" t="s">
        <v>69</v>
      </c>
      <c r="B14" s="296"/>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x14ac:dyDescent="0.2">
      <c r="A15" s="295" t="s">
        <v>70</v>
      </c>
      <c r="B15" s="296"/>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x14ac:dyDescent="0.2">
      <c r="A16" s="295" t="s">
        <v>71</v>
      </c>
      <c r="B16" s="296"/>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x14ac:dyDescent="0.2">
      <c r="A17" s="295" t="s">
        <v>72</v>
      </c>
      <c r="B17" s="296"/>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7" thickBot="1" x14ac:dyDescent="0.25">
      <c r="A18" s="297" t="s">
        <v>73</v>
      </c>
      <c r="B18" s="298"/>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7" thickTop="1" x14ac:dyDescent="0.25">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x14ac:dyDescent="0.25">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9"/>
  <sheetViews>
    <sheetView zoomScaleNormal="100" workbookViewId="0">
      <selection activeCell="A2" sqref="A2"/>
    </sheetView>
  </sheetViews>
  <sheetFormatPr defaultRowHeight="16.5" x14ac:dyDescent="0.25"/>
  <cols>
    <col min="2" max="2" width="9.7109375" customWidth="1"/>
    <col min="27" max="27" width="7.92578125" bestFit="1" customWidth="1"/>
  </cols>
  <sheetData>
    <row r="1" spans="1:31" ht="21" customHeight="1" x14ac:dyDescent="0.25">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4">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3">
      <c r="A3" s="291" t="s">
        <v>98</v>
      </c>
      <c r="B3" s="291"/>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7" thickTop="1" x14ac:dyDescent="0.25">
      <c r="A4" s="51"/>
      <c r="B4" s="52"/>
      <c r="C4" s="308" t="s">
        <v>75</v>
      </c>
      <c r="D4" s="308"/>
      <c r="E4" s="308"/>
      <c r="F4" s="309" t="s">
        <v>51</v>
      </c>
      <c r="G4" s="308" t="s">
        <v>38</v>
      </c>
      <c r="H4" s="308"/>
      <c r="I4" s="308"/>
      <c r="J4" s="308"/>
      <c r="K4" s="308"/>
      <c r="L4" s="308"/>
      <c r="M4" s="308"/>
      <c r="N4" s="308"/>
      <c r="O4" s="308"/>
      <c r="P4" s="308"/>
      <c r="Q4" s="308"/>
      <c r="R4" s="308"/>
      <c r="S4" s="310" t="s">
        <v>76</v>
      </c>
      <c r="T4" s="311"/>
      <c r="U4" s="311"/>
      <c r="V4" s="311"/>
      <c r="W4" s="311"/>
      <c r="X4" s="311"/>
      <c r="Y4" s="311"/>
      <c r="Z4" s="311"/>
      <c r="AA4" s="311"/>
      <c r="AB4" s="311"/>
      <c r="AC4" s="311"/>
      <c r="AD4" s="311"/>
      <c r="AE4" s="53"/>
    </row>
    <row r="5" spans="1:31" x14ac:dyDescent="0.25">
      <c r="A5" s="54"/>
      <c r="B5" s="55"/>
      <c r="C5" s="312" t="s">
        <v>77</v>
      </c>
      <c r="D5" s="307" t="s">
        <v>55</v>
      </c>
      <c r="E5" s="307" t="s">
        <v>78</v>
      </c>
      <c r="F5" s="307"/>
      <c r="G5" s="312" t="s">
        <v>79</v>
      </c>
      <c r="H5" s="312"/>
      <c r="I5" s="307" t="s">
        <v>57</v>
      </c>
      <c r="J5" s="304" t="s">
        <v>80</v>
      </c>
      <c r="K5" s="305"/>
      <c r="L5" s="306"/>
      <c r="M5" s="307" t="s">
        <v>58</v>
      </c>
      <c r="N5" s="307" t="s">
        <v>81</v>
      </c>
      <c r="O5" s="307" t="s">
        <v>60</v>
      </c>
      <c r="P5" s="307" t="s">
        <v>82</v>
      </c>
      <c r="Q5" s="304" t="s">
        <v>83</v>
      </c>
      <c r="R5" s="306"/>
      <c r="S5" s="307" t="s">
        <v>2</v>
      </c>
      <c r="T5" s="307" t="s">
        <v>84</v>
      </c>
      <c r="U5" s="307" t="s">
        <v>85</v>
      </c>
      <c r="V5" s="304" t="s">
        <v>80</v>
      </c>
      <c r="W5" s="305"/>
      <c r="X5" s="306"/>
      <c r="Y5" s="304" t="s">
        <v>86</v>
      </c>
      <c r="Z5" s="305"/>
      <c r="AA5" s="306"/>
      <c r="AB5" s="304" t="s">
        <v>87</v>
      </c>
      <c r="AC5" s="305"/>
      <c r="AD5" s="305"/>
    </row>
    <row r="6" spans="1:31" ht="28" x14ac:dyDescent="0.25">
      <c r="A6" s="56"/>
      <c r="B6" s="57"/>
      <c r="C6" s="312"/>
      <c r="D6" s="307"/>
      <c r="E6" s="307"/>
      <c r="F6" s="307"/>
      <c r="G6" s="72" t="s">
        <v>5</v>
      </c>
      <c r="H6" s="72" t="s">
        <v>1</v>
      </c>
      <c r="I6" s="307"/>
      <c r="J6" s="73" t="s">
        <v>88</v>
      </c>
      <c r="K6" s="73" t="s">
        <v>89</v>
      </c>
      <c r="L6" s="73" t="s">
        <v>1</v>
      </c>
      <c r="M6" s="307"/>
      <c r="N6" s="307"/>
      <c r="O6" s="307"/>
      <c r="P6" s="307"/>
      <c r="Q6" s="72" t="s">
        <v>3</v>
      </c>
      <c r="R6" s="72" t="s">
        <v>6</v>
      </c>
      <c r="S6" s="307"/>
      <c r="T6" s="307"/>
      <c r="U6" s="307"/>
      <c r="V6" s="73" t="s">
        <v>88</v>
      </c>
      <c r="W6" s="73" t="s">
        <v>89</v>
      </c>
      <c r="X6" s="73" t="s">
        <v>90</v>
      </c>
      <c r="Y6" s="72" t="s">
        <v>91</v>
      </c>
      <c r="Z6" s="74" t="s">
        <v>92</v>
      </c>
      <c r="AA6" s="74" t="s">
        <v>93</v>
      </c>
      <c r="AB6" s="72" t="s">
        <v>91</v>
      </c>
      <c r="AC6" s="74" t="s">
        <v>92</v>
      </c>
      <c r="AD6" s="74" t="s">
        <v>93</v>
      </c>
    </row>
    <row r="7" spans="1:31" x14ac:dyDescent="0.2">
      <c r="A7" s="299" t="s">
        <v>94</v>
      </c>
      <c r="B7" s="313"/>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x14ac:dyDescent="0.2">
      <c r="A8" s="299">
        <v>16</v>
      </c>
      <c r="B8" s="313"/>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x14ac:dyDescent="0.2">
      <c r="A9" s="301">
        <v>17</v>
      </c>
      <c r="B9" s="314"/>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x14ac:dyDescent="0.2">
      <c r="A10" s="295" t="s">
        <v>65</v>
      </c>
      <c r="B10" s="296"/>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x14ac:dyDescent="0.2">
      <c r="A11" s="295" t="s">
        <v>8</v>
      </c>
      <c r="B11" s="296"/>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x14ac:dyDescent="0.2">
      <c r="A12" s="295" t="s">
        <v>66</v>
      </c>
      <c r="B12" s="296"/>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x14ac:dyDescent="0.2">
      <c r="A13" s="295" t="s">
        <v>68</v>
      </c>
      <c r="B13" s="296"/>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x14ac:dyDescent="0.2">
      <c r="A14" s="295" t="s">
        <v>69</v>
      </c>
      <c r="B14" s="296"/>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x14ac:dyDescent="0.2">
      <c r="A15" s="295" t="s">
        <v>70</v>
      </c>
      <c r="B15" s="296"/>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x14ac:dyDescent="0.2">
      <c r="A16" s="295" t="s">
        <v>71</v>
      </c>
      <c r="B16" s="296"/>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x14ac:dyDescent="0.2">
      <c r="A17" s="295" t="s">
        <v>72</v>
      </c>
      <c r="B17" s="296"/>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7" thickBot="1" x14ac:dyDescent="0.25">
      <c r="A18" s="297" t="s">
        <v>73</v>
      </c>
      <c r="B18" s="298"/>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7" thickTop="1" x14ac:dyDescent="0.25">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2109375" defaultRowHeight="13" x14ac:dyDescent="0.2"/>
  <cols>
    <col min="1" max="1" width="12.92578125" style="26" customWidth="1"/>
    <col min="2" max="2" width="8" style="26" customWidth="1"/>
    <col min="3" max="3" width="7.5" style="26" customWidth="1"/>
    <col min="4" max="4" width="8.5" style="26" customWidth="1"/>
    <col min="5" max="7" width="6.5" style="26" customWidth="1"/>
    <col min="8" max="8" width="6.92578125" style="26" customWidth="1"/>
    <col min="9" max="9" width="5.78515625" style="26" customWidth="1"/>
    <col min="10" max="10" width="6.78515625" style="26" customWidth="1"/>
    <col min="11" max="11" width="5.7109375" style="26" customWidth="1"/>
    <col min="12" max="12" width="5.5703125" style="26" customWidth="1"/>
    <col min="13" max="14" width="5.5" style="26" customWidth="1"/>
    <col min="15" max="15" width="4.42578125" style="26" customWidth="1"/>
    <col min="16" max="16" width="4.78515625" style="26" customWidth="1"/>
    <col min="17" max="17" width="4.7109375" style="26" customWidth="1"/>
    <col min="18" max="18" width="8.5703125" style="26" customWidth="1"/>
    <col min="19" max="16384" width="7.2109375" style="26"/>
  </cols>
  <sheetData>
    <row r="1" spans="1:20" ht="30" customHeight="1" x14ac:dyDescent="0.2">
      <c r="B1" s="47" t="s">
        <v>49</v>
      </c>
      <c r="C1" s="25"/>
      <c r="D1" s="25"/>
      <c r="E1" s="25"/>
      <c r="F1" s="25"/>
      <c r="G1" s="25"/>
      <c r="H1" s="25"/>
      <c r="I1" s="25"/>
      <c r="J1" s="25"/>
      <c r="K1" s="25"/>
      <c r="L1" s="25"/>
      <c r="M1" s="25"/>
      <c r="N1" s="25"/>
      <c r="O1" s="25"/>
      <c r="P1" s="25"/>
      <c r="Q1" s="25"/>
      <c r="R1" s="25"/>
      <c r="S1" s="25"/>
    </row>
    <row r="2" spans="1:20" ht="30" customHeight="1" thickBot="1" x14ac:dyDescent="0.25">
      <c r="A2" s="27" t="s">
        <v>50</v>
      </c>
      <c r="B2" s="27"/>
      <c r="C2" s="27"/>
      <c r="D2" s="27"/>
      <c r="E2" s="27"/>
      <c r="F2" s="27"/>
      <c r="G2" s="27"/>
      <c r="H2" s="27"/>
      <c r="I2" s="27"/>
      <c r="J2" s="27"/>
      <c r="K2" s="27"/>
      <c r="L2" s="27"/>
      <c r="M2" s="27"/>
      <c r="N2" s="27"/>
      <c r="O2" s="27"/>
      <c r="P2" s="27"/>
      <c r="Q2" s="27"/>
      <c r="R2" s="27"/>
      <c r="S2" s="27"/>
    </row>
    <row r="3" spans="1:20" ht="24" customHeight="1" thickTop="1" x14ac:dyDescent="0.2">
      <c r="A3" s="28"/>
      <c r="B3" s="318" t="s">
        <v>1</v>
      </c>
      <c r="C3" s="318"/>
      <c r="D3" s="318"/>
      <c r="E3" s="320" t="s">
        <v>51</v>
      </c>
      <c r="F3" s="318" t="s">
        <v>52</v>
      </c>
      <c r="G3" s="318"/>
      <c r="H3" s="318"/>
      <c r="I3" s="318"/>
      <c r="J3" s="318"/>
      <c r="K3" s="318"/>
      <c r="L3" s="318"/>
      <c r="M3" s="318"/>
      <c r="N3" s="318"/>
      <c r="O3" s="318" t="s">
        <v>53</v>
      </c>
      <c r="P3" s="318"/>
      <c r="Q3" s="318"/>
      <c r="R3" s="318"/>
      <c r="S3" s="319"/>
      <c r="T3" s="29"/>
    </row>
    <row r="4" spans="1:20" ht="23.25" customHeight="1" x14ac:dyDescent="0.2">
      <c r="B4" s="316" t="s">
        <v>54</v>
      </c>
      <c r="C4" s="317" t="s">
        <v>55</v>
      </c>
      <c r="D4" s="317" t="s">
        <v>56</v>
      </c>
      <c r="E4" s="321"/>
      <c r="F4" s="316" t="s">
        <v>2</v>
      </c>
      <c r="G4" s="316"/>
      <c r="H4" s="317" t="s">
        <v>57</v>
      </c>
      <c r="I4" s="317" t="s">
        <v>58</v>
      </c>
      <c r="J4" s="317" t="s">
        <v>59</v>
      </c>
      <c r="K4" s="317" t="s">
        <v>60</v>
      </c>
      <c r="L4" s="317" t="s">
        <v>61</v>
      </c>
      <c r="M4" s="323" t="s">
        <v>62</v>
      </c>
      <c r="N4" s="323"/>
      <c r="O4" s="317" t="s">
        <v>2</v>
      </c>
      <c r="P4" s="317" t="s">
        <v>63</v>
      </c>
      <c r="Q4" s="317" t="s">
        <v>57</v>
      </c>
      <c r="R4" s="316" t="s">
        <v>3</v>
      </c>
      <c r="S4" s="322" t="s">
        <v>4</v>
      </c>
    </row>
    <row r="5" spans="1:20" ht="26.25" customHeight="1" x14ac:dyDescent="0.2">
      <c r="A5" s="48"/>
      <c r="B5" s="316"/>
      <c r="C5" s="317"/>
      <c r="D5" s="317"/>
      <c r="E5" s="321"/>
      <c r="F5" s="30" t="s">
        <v>5</v>
      </c>
      <c r="G5" s="30" t="s">
        <v>1</v>
      </c>
      <c r="H5" s="317"/>
      <c r="I5" s="317"/>
      <c r="J5" s="317"/>
      <c r="K5" s="317"/>
      <c r="L5" s="317"/>
      <c r="M5" s="30" t="s">
        <v>3</v>
      </c>
      <c r="N5" s="30" t="s">
        <v>6</v>
      </c>
      <c r="O5" s="317"/>
      <c r="P5" s="317"/>
      <c r="Q5" s="317"/>
      <c r="R5" s="316"/>
      <c r="S5" s="322"/>
    </row>
    <row r="6" spans="1:20" ht="22.5" customHeight="1" x14ac:dyDescent="0.2">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x14ac:dyDescent="0.2">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x14ac:dyDescent="0.2">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x14ac:dyDescent="0.2">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x14ac:dyDescent="0.2">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x14ac:dyDescent="0.2">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x14ac:dyDescent="0.2">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x14ac:dyDescent="0.2">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x14ac:dyDescent="0.2">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x14ac:dyDescent="0.2">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x14ac:dyDescent="0.2">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x14ac:dyDescent="0.25">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x14ac:dyDescent="0.2">
      <c r="A18" s="315"/>
      <c r="B18" s="315"/>
      <c r="C18" s="315"/>
      <c r="D18" s="315"/>
    </row>
    <row r="19" spans="1:19" ht="30" customHeight="1" x14ac:dyDescent="0.2"/>
    <row r="20" spans="1:19" ht="30" customHeight="1" x14ac:dyDescent="0.2"/>
    <row r="21" spans="1:19" ht="13.5" customHeight="1" x14ac:dyDescent="0.2"/>
    <row r="22" spans="1:19" ht="48.75" customHeight="1" x14ac:dyDescent="0.2"/>
    <row r="23" spans="1:19" ht="30" customHeight="1" x14ac:dyDescent="0.2"/>
    <row r="24" spans="1:19" ht="30" customHeight="1" x14ac:dyDescent="0.2"/>
    <row r="25" spans="1:19" ht="30" customHeight="1" x14ac:dyDescent="0.2"/>
    <row r="26" spans="1:19" ht="30" customHeight="1" x14ac:dyDescent="0.2"/>
    <row r="27" spans="1:19" ht="30" customHeight="1" x14ac:dyDescent="0.2"/>
    <row r="28" spans="1:19" ht="30" customHeight="1" x14ac:dyDescent="0.2"/>
    <row r="29" spans="1:19" ht="30" customHeight="1" x14ac:dyDescent="0.2"/>
    <row r="30" spans="1:19" ht="30" customHeight="1" x14ac:dyDescent="0.2"/>
    <row r="31" spans="1:19" ht="30" customHeight="1" x14ac:dyDescent="0.2"/>
    <row r="32" spans="1: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8515625" defaultRowHeight="13" x14ac:dyDescent="0.25"/>
  <cols>
    <col min="1" max="1" width="3.7109375" style="2" customWidth="1"/>
    <col min="2" max="2" width="8.2109375" style="2" customWidth="1"/>
    <col min="3" max="20" width="5.78515625" style="2" customWidth="1"/>
    <col min="21" max="16384" width="8.78515625" style="2"/>
  </cols>
  <sheetData>
    <row r="1" spans="1:20" ht="20.149999999999999" customHeight="1" x14ac:dyDescent="0.25">
      <c r="C1" s="24" t="s">
        <v>22</v>
      </c>
    </row>
    <row r="2" spans="1:20" ht="13.5" thickBot="1" x14ac:dyDescent="0.3">
      <c r="A2" s="2" t="s">
        <v>21</v>
      </c>
    </row>
    <row r="3" spans="1:20" ht="20.149999999999999" customHeight="1" thickTop="1" x14ac:dyDescent="0.25">
      <c r="A3" s="18" t="s">
        <v>41</v>
      </c>
      <c r="B3" s="19"/>
      <c r="C3" s="326" t="s">
        <v>37</v>
      </c>
      <c r="D3" s="327"/>
      <c r="E3" s="327"/>
      <c r="F3" s="328" t="s">
        <v>31</v>
      </c>
      <c r="G3" s="327" t="s">
        <v>38</v>
      </c>
      <c r="H3" s="327"/>
      <c r="I3" s="327"/>
      <c r="J3" s="327"/>
      <c r="K3" s="327"/>
      <c r="L3" s="327"/>
      <c r="M3" s="327"/>
      <c r="N3" s="327"/>
      <c r="O3" s="327"/>
      <c r="P3" s="327" t="s">
        <v>39</v>
      </c>
      <c r="Q3" s="327"/>
      <c r="R3" s="327"/>
      <c r="S3" s="327"/>
      <c r="T3" s="334"/>
    </row>
    <row r="4" spans="1:20" ht="22" customHeight="1" x14ac:dyDescent="0.25">
      <c r="A4" s="16" t="s">
        <v>33</v>
      </c>
      <c r="B4" s="17"/>
      <c r="C4" s="335" t="s">
        <v>32</v>
      </c>
      <c r="D4" s="331" t="s">
        <v>35</v>
      </c>
      <c r="E4" s="331" t="s">
        <v>34</v>
      </c>
      <c r="F4" s="329"/>
      <c r="G4" s="333" t="s">
        <v>2</v>
      </c>
      <c r="H4" s="333"/>
      <c r="I4" s="331" t="s">
        <v>26</v>
      </c>
      <c r="J4" s="331" t="s">
        <v>30</v>
      </c>
      <c r="K4" s="331" t="s">
        <v>36</v>
      </c>
      <c r="L4" s="331" t="s">
        <v>29</v>
      </c>
      <c r="M4" s="331" t="s">
        <v>28</v>
      </c>
      <c r="N4" s="333" t="s">
        <v>40</v>
      </c>
      <c r="O4" s="333"/>
      <c r="P4" s="333" t="s">
        <v>2</v>
      </c>
      <c r="Q4" s="331" t="s">
        <v>27</v>
      </c>
      <c r="R4" s="331" t="s">
        <v>26</v>
      </c>
      <c r="S4" s="333" t="s">
        <v>3</v>
      </c>
      <c r="T4" s="337" t="s">
        <v>4</v>
      </c>
    </row>
    <row r="5" spans="1:20" ht="22" customHeight="1" x14ac:dyDescent="0.25">
      <c r="A5" s="20" t="s">
        <v>47</v>
      </c>
      <c r="B5" s="17"/>
      <c r="C5" s="336"/>
      <c r="D5" s="332"/>
      <c r="E5" s="332"/>
      <c r="F5" s="329"/>
      <c r="G5" s="9" t="s">
        <v>5</v>
      </c>
      <c r="H5" s="9" t="s">
        <v>1</v>
      </c>
      <c r="I5" s="332"/>
      <c r="J5" s="332"/>
      <c r="K5" s="332"/>
      <c r="L5" s="332"/>
      <c r="M5" s="332"/>
      <c r="N5" s="9" t="s">
        <v>3</v>
      </c>
      <c r="O5" s="9" t="s">
        <v>6</v>
      </c>
      <c r="P5" s="332"/>
      <c r="Q5" s="332"/>
      <c r="R5" s="332"/>
      <c r="S5" s="332"/>
      <c r="T5" s="338"/>
    </row>
    <row r="6" spans="1:20" ht="13.5" customHeight="1" x14ac:dyDescent="0.25">
      <c r="A6" s="11"/>
      <c r="B6" s="12"/>
      <c r="C6" s="7"/>
      <c r="D6" s="7"/>
      <c r="E6" s="7"/>
      <c r="F6" s="7"/>
      <c r="G6" s="7"/>
      <c r="H6" s="7"/>
      <c r="I6" s="7"/>
      <c r="J6" s="7"/>
      <c r="K6" s="7"/>
      <c r="L6" s="7"/>
      <c r="M6" s="7"/>
      <c r="N6" s="7"/>
      <c r="O6" s="7"/>
      <c r="P6" s="7"/>
      <c r="Q6" s="7"/>
      <c r="R6" s="7"/>
      <c r="S6" s="7"/>
      <c r="T6" s="7"/>
    </row>
    <row r="7" spans="1:20" ht="13.5" customHeight="1" x14ac:dyDescent="0.25">
      <c r="A7" s="324" t="s">
        <v>48</v>
      </c>
      <c r="B7" s="325"/>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x14ac:dyDescent="0.25">
      <c r="A8" s="324">
        <v>14</v>
      </c>
      <c r="B8" s="325"/>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x14ac:dyDescent="0.25">
      <c r="A9" s="330">
        <v>15</v>
      </c>
      <c r="B9" s="293"/>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x14ac:dyDescent="0.25">
      <c r="A10" s="324" t="s">
        <v>7</v>
      </c>
      <c r="B10" s="325"/>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x14ac:dyDescent="0.25">
      <c r="A11" s="324" t="s">
        <v>8</v>
      </c>
      <c r="B11" s="325"/>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x14ac:dyDescent="0.25">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x14ac:dyDescent="0.25">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x14ac:dyDescent="0.25">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x14ac:dyDescent="0.25">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x14ac:dyDescent="0.25">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x14ac:dyDescent="0.25">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x14ac:dyDescent="0.25">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x14ac:dyDescent="0.25">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x14ac:dyDescent="0.25">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x14ac:dyDescent="0.25">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x14ac:dyDescent="0.25">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3.5" thickBot="1" x14ac:dyDescent="0.3">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ColWidth="8.78515625" defaultRowHeight="13" x14ac:dyDescent="0.25"/>
  <cols>
    <col min="1" max="1" width="3.7109375" style="2" customWidth="1"/>
    <col min="2" max="2" width="8.2109375" style="2" customWidth="1"/>
    <col min="3" max="20" width="5.78515625" style="2" customWidth="1"/>
    <col min="21" max="16384" width="8.78515625" style="2"/>
  </cols>
  <sheetData>
    <row r="1" spans="1:20" ht="20.149999999999999" customHeight="1" x14ac:dyDescent="0.25">
      <c r="C1" s="24" t="s">
        <v>22</v>
      </c>
    </row>
    <row r="2" spans="1:20" ht="13.5" thickBot="1" x14ac:dyDescent="0.3">
      <c r="A2" s="2" t="s">
        <v>21</v>
      </c>
    </row>
    <row r="3" spans="1:20" ht="20.149999999999999" customHeight="1" thickTop="1" x14ac:dyDescent="0.25">
      <c r="A3" s="18" t="s">
        <v>41</v>
      </c>
      <c r="B3" s="19"/>
      <c r="C3" s="326" t="s">
        <v>37</v>
      </c>
      <c r="D3" s="327"/>
      <c r="E3" s="327"/>
      <c r="F3" s="328" t="s">
        <v>31</v>
      </c>
      <c r="G3" s="327" t="s">
        <v>38</v>
      </c>
      <c r="H3" s="327"/>
      <c r="I3" s="327"/>
      <c r="J3" s="327"/>
      <c r="K3" s="327"/>
      <c r="L3" s="327"/>
      <c r="M3" s="327"/>
      <c r="N3" s="327"/>
      <c r="O3" s="327"/>
      <c r="P3" s="327" t="s">
        <v>39</v>
      </c>
      <c r="Q3" s="327"/>
      <c r="R3" s="327"/>
      <c r="S3" s="327"/>
      <c r="T3" s="334"/>
    </row>
    <row r="4" spans="1:20" ht="22" customHeight="1" x14ac:dyDescent="0.25">
      <c r="A4" s="16" t="s">
        <v>33</v>
      </c>
      <c r="B4" s="17"/>
      <c r="C4" s="335" t="s">
        <v>32</v>
      </c>
      <c r="D4" s="331" t="s">
        <v>35</v>
      </c>
      <c r="E4" s="331" t="s">
        <v>34</v>
      </c>
      <c r="F4" s="329"/>
      <c r="G4" s="333" t="s">
        <v>2</v>
      </c>
      <c r="H4" s="333"/>
      <c r="I4" s="331" t="s">
        <v>26</v>
      </c>
      <c r="J4" s="331" t="s">
        <v>30</v>
      </c>
      <c r="K4" s="331" t="s">
        <v>36</v>
      </c>
      <c r="L4" s="331" t="s">
        <v>29</v>
      </c>
      <c r="M4" s="331" t="s">
        <v>28</v>
      </c>
      <c r="N4" s="333" t="s">
        <v>40</v>
      </c>
      <c r="O4" s="333"/>
      <c r="P4" s="333" t="s">
        <v>2</v>
      </c>
      <c r="Q4" s="331" t="s">
        <v>27</v>
      </c>
      <c r="R4" s="331" t="s">
        <v>26</v>
      </c>
      <c r="S4" s="333" t="s">
        <v>3</v>
      </c>
      <c r="T4" s="337" t="s">
        <v>4</v>
      </c>
    </row>
    <row r="5" spans="1:20" ht="22" customHeight="1" x14ac:dyDescent="0.25">
      <c r="A5" s="20" t="s">
        <v>43</v>
      </c>
      <c r="B5" s="17"/>
      <c r="C5" s="336"/>
      <c r="D5" s="332"/>
      <c r="E5" s="332"/>
      <c r="F5" s="329"/>
      <c r="G5" s="9" t="s">
        <v>5</v>
      </c>
      <c r="H5" s="9" t="s">
        <v>1</v>
      </c>
      <c r="I5" s="332"/>
      <c r="J5" s="332"/>
      <c r="K5" s="332"/>
      <c r="L5" s="332"/>
      <c r="M5" s="332"/>
      <c r="N5" s="9" t="s">
        <v>3</v>
      </c>
      <c r="O5" s="9" t="s">
        <v>6</v>
      </c>
      <c r="P5" s="332"/>
      <c r="Q5" s="332"/>
      <c r="R5" s="332"/>
      <c r="S5" s="332"/>
      <c r="T5" s="338"/>
    </row>
    <row r="6" spans="1:20" ht="13.5" customHeight="1" x14ac:dyDescent="0.25">
      <c r="A6" s="11"/>
      <c r="B6" s="12"/>
      <c r="C6" s="7"/>
      <c r="D6" s="7"/>
      <c r="E6" s="7"/>
      <c r="F6" s="7"/>
      <c r="G6" s="7"/>
      <c r="H6" s="7"/>
      <c r="I6" s="7"/>
      <c r="J6" s="7"/>
      <c r="K6" s="7"/>
      <c r="L6" s="7"/>
      <c r="M6" s="7"/>
      <c r="N6" s="7"/>
      <c r="O6" s="7"/>
      <c r="P6" s="7"/>
      <c r="Q6" s="7"/>
      <c r="R6" s="7"/>
      <c r="S6" s="7"/>
      <c r="T6" s="7"/>
    </row>
    <row r="7" spans="1:20" ht="13.5" customHeight="1" x14ac:dyDescent="0.25">
      <c r="A7" s="324" t="s">
        <v>44</v>
      </c>
      <c r="B7" s="325"/>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x14ac:dyDescent="0.25">
      <c r="A8" s="324">
        <v>13</v>
      </c>
      <c r="B8" s="325"/>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x14ac:dyDescent="0.25">
      <c r="A9" s="330">
        <v>14</v>
      </c>
      <c r="B9" s="293"/>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x14ac:dyDescent="0.25">
      <c r="A10" s="324" t="s">
        <v>7</v>
      </c>
      <c r="B10" s="325"/>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x14ac:dyDescent="0.25">
      <c r="A11" s="324" t="s">
        <v>8</v>
      </c>
      <c r="B11" s="325"/>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x14ac:dyDescent="0.25">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x14ac:dyDescent="0.25">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x14ac:dyDescent="0.25">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x14ac:dyDescent="0.25">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x14ac:dyDescent="0.25">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x14ac:dyDescent="0.25">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x14ac:dyDescent="0.25">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x14ac:dyDescent="0.25">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x14ac:dyDescent="0.25">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x14ac:dyDescent="0.25">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x14ac:dyDescent="0.25">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3.5" thickBot="1" x14ac:dyDescent="0.3">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sheetView>
  </sheetViews>
  <sheetFormatPr defaultColWidth="8.78515625" defaultRowHeight="13" x14ac:dyDescent="0.25"/>
  <cols>
    <col min="1" max="1" width="3.7109375" style="2" customWidth="1"/>
    <col min="2" max="2" width="8.2109375" style="2" customWidth="1"/>
    <col min="3" max="20" width="5.78515625" style="2" customWidth="1"/>
    <col min="21" max="16384" width="8.78515625" style="2"/>
  </cols>
  <sheetData>
    <row r="1" spans="1:20" ht="20.149999999999999" customHeight="1" x14ac:dyDescent="0.25">
      <c r="C1" s="24" t="s">
        <v>22</v>
      </c>
    </row>
    <row r="2" spans="1:20" ht="13.5" thickBot="1" x14ac:dyDescent="0.3">
      <c r="A2" s="2" t="s">
        <v>21</v>
      </c>
    </row>
    <row r="3" spans="1:20" ht="20.149999999999999" customHeight="1" thickTop="1" x14ac:dyDescent="0.25">
      <c r="A3" s="18" t="s">
        <v>41</v>
      </c>
      <c r="B3" s="19"/>
      <c r="C3" s="326" t="s">
        <v>37</v>
      </c>
      <c r="D3" s="327"/>
      <c r="E3" s="327"/>
      <c r="F3" s="328" t="s">
        <v>31</v>
      </c>
      <c r="G3" s="327" t="s">
        <v>38</v>
      </c>
      <c r="H3" s="327"/>
      <c r="I3" s="327"/>
      <c r="J3" s="327"/>
      <c r="K3" s="327"/>
      <c r="L3" s="327"/>
      <c r="M3" s="327"/>
      <c r="N3" s="327"/>
      <c r="O3" s="327"/>
      <c r="P3" s="327" t="s">
        <v>39</v>
      </c>
      <c r="Q3" s="327"/>
      <c r="R3" s="327"/>
      <c r="S3" s="327"/>
      <c r="T3" s="334"/>
    </row>
    <row r="4" spans="1:20" ht="22" customHeight="1" x14ac:dyDescent="0.25">
      <c r="A4" s="16" t="s">
        <v>33</v>
      </c>
      <c r="B4" s="17"/>
      <c r="C4" s="335" t="s">
        <v>32</v>
      </c>
      <c r="D4" s="331" t="s">
        <v>35</v>
      </c>
      <c r="E4" s="331" t="s">
        <v>34</v>
      </c>
      <c r="F4" s="329"/>
      <c r="G4" s="333" t="s">
        <v>2</v>
      </c>
      <c r="H4" s="333"/>
      <c r="I4" s="331" t="s">
        <v>26</v>
      </c>
      <c r="J4" s="331" t="s">
        <v>30</v>
      </c>
      <c r="K4" s="331" t="s">
        <v>36</v>
      </c>
      <c r="L4" s="331" t="s">
        <v>29</v>
      </c>
      <c r="M4" s="331" t="s">
        <v>28</v>
      </c>
      <c r="N4" s="333" t="s">
        <v>40</v>
      </c>
      <c r="O4" s="333"/>
      <c r="P4" s="333" t="s">
        <v>2</v>
      </c>
      <c r="Q4" s="331" t="s">
        <v>27</v>
      </c>
      <c r="R4" s="331" t="s">
        <v>26</v>
      </c>
      <c r="S4" s="333" t="s">
        <v>3</v>
      </c>
      <c r="T4" s="337" t="s">
        <v>4</v>
      </c>
    </row>
    <row r="5" spans="1:20" ht="22" customHeight="1" x14ac:dyDescent="0.25">
      <c r="A5" s="20" t="s">
        <v>42</v>
      </c>
      <c r="B5" s="17"/>
      <c r="C5" s="336"/>
      <c r="D5" s="332"/>
      <c r="E5" s="332"/>
      <c r="F5" s="329"/>
      <c r="G5" s="9" t="s">
        <v>5</v>
      </c>
      <c r="H5" s="9" t="s">
        <v>1</v>
      </c>
      <c r="I5" s="332"/>
      <c r="J5" s="332"/>
      <c r="K5" s="332"/>
      <c r="L5" s="332"/>
      <c r="M5" s="332"/>
      <c r="N5" s="9" t="s">
        <v>3</v>
      </c>
      <c r="O5" s="9" t="s">
        <v>6</v>
      </c>
      <c r="P5" s="332"/>
      <c r="Q5" s="332"/>
      <c r="R5" s="332"/>
      <c r="S5" s="332"/>
      <c r="T5" s="338"/>
    </row>
    <row r="6" spans="1:20" ht="13.5" customHeight="1" x14ac:dyDescent="0.25">
      <c r="A6" s="11"/>
      <c r="B6" s="12"/>
      <c r="C6" s="7"/>
      <c r="D6" s="7"/>
      <c r="E6" s="7"/>
      <c r="F6" s="7"/>
      <c r="G6" s="7"/>
      <c r="H6" s="7"/>
      <c r="I6" s="7"/>
      <c r="J6" s="7"/>
      <c r="K6" s="7"/>
      <c r="L6" s="7"/>
      <c r="M6" s="7"/>
      <c r="N6" s="7"/>
      <c r="O6" s="7"/>
      <c r="P6" s="7"/>
      <c r="Q6" s="7"/>
      <c r="R6" s="7"/>
      <c r="S6" s="7"/>
      <c r="T6" s="7"/>
    </row>
    <row r="7" spans="1:20" ht="13.5" customHeight="1" x14ac:dyDescent="0.25">
      <c r="A7" s="324" t="s">
        <v>45</v>
      </c>
      <c r="B7" s="325"/>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x14ac:dyDescent="0.25">
      <c r="A8" s="324">
        <v>12</v>
      </c>
      <c r="B8" s="325"/>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x14ac:dyDescent="0.25">
      <c r="A9" s="330">
        <v>13</v>
      </c>
      <c r="B9" s="293"/>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x14ac:dyDescent="0.25">
      <c r="A10" s="324" t="s">
        <v>7</v>
      </c>
      <c r="B10" s="325"/>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x14ac:dyDescent="0.25">
      <c r="A11" s="324" t="s">
        <v>8</v>
      </c>
      <c r="B11" s="325"/>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x14ac:dyDescent="0.25">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x14ac:dyDescent="0.25">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x14ac:dyDescent="0.25">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x14ac:dyDescent="0.25">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x14ac:dyDescent="0.25">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x14ac:dyDescent="0.25">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x14ac:dyDescent="0.25">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x14ac:dyDescent="0.25">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x14ac:dyDescent="0.25">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x14ac:dyDescent="0.25">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x14ac:dyDescent="0.25">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3.5" thickBot="1" x14ac:dyDescent="0.3">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4"/>
  <sheetViews>
    <sheetView topLeftCell="A4" workbookViewId="0">
      <selection activeCell="A4" sqref="A4"/>
    </sheetView>
  </sheetViews>
  <sheetFormatPr defaultColWidth="8.78515625" defaultRowHeight="13" x14ac:dyDescent="0.25"/>
  <cols>
    <col min="1" max="16384" width="8.78515625" style="1"/>
  </cols>
  <sheetData>
    <row r="1" spans="1:2" x14ac:dyDescent="0.25">
      <c r="A1" s="1" t="s">
        <v>170</v>
      </c>
      <c r="B1" s="1" t="s">
        <v>134</v>
      </c>
    </row>
    <row r="2" spans="1:2" x14ac:dyDescent="0.25">
      <c r="A2" s="1" t="s">
        <v>135</v>
      </c>
      <c r="B2" s="1" t="s">
        <v>149</v>
      </c>
    </row>
    <row r="3" spans="1:2" x14ac:dyDescent="0.25">
      <c r="A3" s="1" t="s">
        <v>136</v>
      </c>
      <c r="B3" s="1" t="s">
        <v>137</v>
      </c>
    </row>
    <row r="4" spans="1:2" x14ac:dyDescent="0.25">
      <c r="B4" s="1" t="s">
        <v>139</v>
      </c>
    </row>
    <row r="5" spans="1:2" x14ac:dyDescent="0.25">
      <c r="A5" s="1" t="s">
        <v>158</v>
      </c>
      <c r="B5" s="1" t="s">
        <v>161</v>
      </c>
    </row>
    <row r="6" spans="1:2" x14ac:dyDescent="0.25">
      <c r="B6" s="1" t="s">
        <v>159</v>
      </c>
    </row>
    <row r="7" spans="1:2" x14ac:dyDescent="0.25">
      <c r="B7" s="1" t="s">
        <v>160</v>
      </c>
    </row>
    <row r="8" spans="1:2" x14ac:dyDescent="0.25">
      <c r="A8" s="1" t="s">
        <v>162</v>
      </c>
      <c r="B8" s="1" t="s">
        <v>164</v>
      </c>
    </row>
    <row r="9" spans="1:2" x14ac:dyDescent="0.25">
      <c r="A9" s="1" t="s">
        <v>163</v>
      </c>
      <c r="B9" s="1" t="s">
        <v>165</v>
      </c>
    </row>
    <row r="10" spans="1:2" x14ac:dyDescent="0.25">
      <c r="A10" s="1" t="s">
        <v>169</v>
      </c>
      <c r="B10" s="1" t="s">
        <v>166</v>
      </c>
    </row>
    <row r="11" spans="1:2" x14ac:dyDescent="0.25">
      <c r="B11" s="1" t="s">
        <v>167</v>
      </c>
    </row>
    <row r="12" spans="1:2" x14ac:dyDescent="0.25">
      <c r="B12" s="1" t="s">
        <v>168</v>
      </c>
    </row>
    <row r="14" spans="1:2" x14ac:dyDescent="0.25">
      <c r="A14" s="1" t="s">
        <v>0</v>
      </c>
      <c r="B14" s="1" t="s">
        <v>101</v>
      </c>
    </row>
  </sheetData>
  <phoneticPr fontId="3"/>
  <pageMargins left="0.75" right="0.75" top="1" bottom="1" header="0.51200000000000001" footer="0.51200000000000001"/>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32</vt:i4>
      </vt:variant>
    </vt:vector>
  </HeadingPairs>
  <TitlesOfParts>
    <vt:vector size="53" baseType="lpstr">
      <vt:lpstr>令和2年度</vt:lpstr>
      <vt:lpstr>令和元年度</vt:lpstr>
      <vt:lpstr>30年度 </vt:lpstr>
      <vt:lpstr>29年度</vt: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'30年度 '!Print_Area</vt:lpstr>
      <vt:lpstr>令和2年度!Print_Area</vt:lpstr>
      <vt:lpstr>令和元年度!Print_Area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'30年度 '!Print_Titles</vt:lpstr>
      <vt:lpstr>令和2年度!Print_Titles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2023-01-13T07:45:00Z</cp:lastPrinted>
  <dcterms:created xsi:type="dcterms:W3CDTF">2003-12-05T01:55:30Z</dcterms:created>
  <dcterms:modified xsi:type="dcterms:W3CDTF">2023-01-20T04:37:57Z</dcterms:modified>
</cp:coreProperties>
</file>