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完成；未アップ\"/>
    </mc:Choice>
  </mc:AlternateContent>
  <xr:revisionPtr revIDLastSave="0" documentId="13_ncr:1_{11B1853A-C6E8-4B3B-A68A-5D2DA3996A35}" xr6:coauthVersionLast="36" xr6:coauthVersionMax="36" xr10:uidLastSave="{00000000-0000-0000-0000-000000000000}"/>
  <bookViews>
    <workbookView xWindow="270" yWindow="-300" windowWidth="19650" windowHeight="8370" tabRatio="754" xr2:uid="{00000000-000D-0000-FFFF-FFFF00000000}"/>
  </bookViews>
  <sheets>
    <sheet name="２年度" sheetId="41" r:id="rId1"/>
    <sheet name="令和元年度" sheetId="40" r:id="rId2"/>
    <sheet name="30年度" sheetId="39" r:id="rId3"/>
    <sheet name="29年度 " sheetId="38" r:id="rId4"/>
    <sheet name="28年度" sheetId="36" r:id="rId5"/>
    <sheet name="27年度 " sheetId="37" r:id="rId6"/>
    <sheet name="26年度" sheetId="35" r:id="rId7"/>
    <sheet name="25年度" sheetId="34" r:id="rId8"/>
    <sheet name="24年度" sheetId="33" r:id="rId9"/>
    <sheet name="23年度" sheetId="32" r:id="rId10"/>
    <sheet name="22年度" sheetId="31" r:id="rId11"/>
    <sheet name="21年度" sheetId="30" r:id="rId12"/>
    <sheet name="20年度" sheetId="29" r:id="rId13"/>
    <sheet name="19年度" sheetId="28" r:id="rId14"/>
    <sheet name="18年度" sheetId="27" r:id="rId15"/>
    <sheet name="17年度" sheetId="22" r:id="rId16"/>
    <sheet name="16年度" sheetId="17" r:id="rId17"/>
    <sheet name="15年度" sheetId="12" r:id="rId18"/>
    <sheet name="14年度" sheetId="7" r:id="rId19"/>
    <sheet name="13年度" sheetId="6" r:id="rId20"/>
    <sheet name="資料" sheetId="1" r:id="rId21"/>
  </sheets>
  <definedNames>
    <definedName name="_xlnm.Print_Area" localSheetId="13">'19年度'!$A$1:$Q$39</definedName>
    <definedName name="_xlnm.Print_Area" localSheetId="12">'20年度'!$A$1:$Q$43</definedName>
    <definedName name="_xlnm.Print_Area" localSheetId="11">'21年度'!$A$1:$Q$43</definedName>
    <definedName name="_xlnm.Print_Area" localSheetId="10">'22年度'!$A$1:$Q$38</definedName>
    <definedName name="_xlnm.Print_Area" localSheetId="9">'23年度'!$A$1:$Q$38</definedName>
    <definedName name="_xlnm.Print_Area" localSheetId="8">'24年度'!$A$1:$Q$38</definedName>
    <definedName name="_xlnm.Print_Area" localSheetId="7">'25年度'!$A$1:$Q$38</definedName>
    <definedName name="_xlnm.Print_Area" localSheetId="6">'26年度'!$A$1:$Q$38</definedName>
    <definedName name="_xlnm.Print_Area" localSheetId="5">'27年度 '!$A$1:$Q$38</definedName>
    <definedName name="_xlnm.Print_Area" localSheetId="4">'28年度'!$A$1:$AG$44</definedName>
    <definedName name="_xlnm.Print_Area" localSheetId="3">'29年度 '!$A$1:$AG$44</definedName>
    <definedName name="_xlnm.Print_Area" localSheetId="0">'２年度'!$A$1:$AG$39</definedName>
    <definedName name="_xlnm.Print_Area" localSheetId="2">'30年度'!$A$1:$AG$39</definedName>
    <definedName name="_xlnm.Print_Area" localSheetId="1">令和元年度!$A$1:$AG$39</definedName>
    <definedName name="_xlnm.Print_Titles" localSheetId="4">'28年度'!$A:$A</definedName>
    <definedName name="_xlnm.Print_Titles" localSheetId="3">'29年度 '!$A:$A</definedName>
    <definedName name="_xlnm.Print_Titles" localSheetId="0">'２年度'!$A:$A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J13" i="34" l="1"/>
  <c r="J11" i="34" s="1"/>
</calcChain>
</file>

<file path=xl/sharedStrings.xml><?xml version="1.0" encoding="utf-8"?>
<sst xmlns="http://schemas.openxmlformats.org/spreadsheetml/2006/main" count="7337" uniqueCount="148">
  <si>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</si>
  <si>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</si>
  <si>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</si>
  <si>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</si>
  <si>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</si>
  <si>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</si>
  <si>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</si>
  <si>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</si>
  <si>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</si>
  <si>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</si>
  <si>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</si>
  <si>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</si>
  <si>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</si>
  <si>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</si>
  <si>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</si>
  <si>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</si>
  <si>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</si>
  <si>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</si>
  <si>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</si>
  <si>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</si>
  <si>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</si>
  <si>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</si>
  <si>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</si>
  <si>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</si>
  <si>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</si>
  <si>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</si>
  <si>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</si>
  <si>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</si>
  <si>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</si>
  <si>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</si>
  <si>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</si>
  <si>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</si>
  <si>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</si>
  <si>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</si>
  <si>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</si>
  <si>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</si>
  <si>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</si>
  <si>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</si>
  <si>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</si>
  <si>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</si>
  <si>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</si>
  <si>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</si>
  <si>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</si>
  <si>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</si>
  <si>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</si>
  <si>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</si>
  <si>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</si>
  <si>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</si>
  <si>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</si>
  <si>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</si>
  <si>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</si>
  <si>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</si>
  <si>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</si>
  <si>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</si>
  <si>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</si>
  <si>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</si>
  <si>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</si>
  <si>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</si>
  <si>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</si>
  <si>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</si>
  <si>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</si>
  <si>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</si>
  <si>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</si>
  <si>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</si>
  <si>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</si>
  <si>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</si>
  <si>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</si>
  <si>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</si>
  <si>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</si>
  <si>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</si>
  <si>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</si>
  <si>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</si>
  <si>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</si>
  <si>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</si>
  <si>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</si>
  <si>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</si>
  <si>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</si>
  <si>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</si>
  <si>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</si>
  <si>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</si>
  <si>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</si>
  <si>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</si>
  <si>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</si>
  <si>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</si>
  <si>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</si>
  <si>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</si>
  <si>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</si>
  <si>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</si>
  <si>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</si>
  <si>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</si>
  <si>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</si>
  <si>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</si>
  <si>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</si>
  <si>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</si>
  <si>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</si>
  <si>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</si>
  <si>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</si>
  <si>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</si>
  <si>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</si>
  <si>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</si>
  <si>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</si>
  <si>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</si>
  <si>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</si>
  <si>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</si>
  <si>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</si>
  <si>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</si>
  <si>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</si>
  <si>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</si>
  <si>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</si>
  <si>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</si>
  <si>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</si>
  <si>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</si>
  <si>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</si>
  <si>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</si>
  <si>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</si>
  <si>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</si>
  <si>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</si>
  <si>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</si>
  <si>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</si>
  <si>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</si>
  <si>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</si>
  <si>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</si>
  <si>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</si>
  <si>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</si>
  <si>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</si>
  <si>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</si>
  <si>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</si>
  <si>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</si>
  <si>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</si>
  <si>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</si>
  <si>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</si>
  <si>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</si>
  <si>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</si>
  <si>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</si>
  <si>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</si>
  <si>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</si>
  <si>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</si>
  <si>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</si>
  <si>
    <t>（平成30年度）</t>
    <rPh sb="1" eb="3">
      <t>ヘイセイ</t>
    </rPh>
    <rPh sb="5" eb="7">
      <t>ネンド</t>
    </rPh>
    <phoneticPr fontId="3"/>
  </si>
  <si>
    <t>がんで
あった者
（転移性を含まない）</t>
    <rPh sb="7" eb="8">
      <t>モノ</t>
    </rPh>
    <phoneticPr fontId="3"/>
  </si>
  <si>
    <t>がん以外の疾患であった者
（転移性の胃がんを含む）</t>
    <rPh sb="2" eb="4">
      <t>イガイ</t>
    </rPh>
    <rPh sb="5" eb="7">
      <t>シッカン</t>
    </rPh>
    <rPh sb="11" eb="12">
      <t>モノ</t>
    </rPh>
    <phoneticPr fontId="3"/>
  </si>
  <si>
    <t>がん以外の疾患であった者
(転移性の胃がんを含む)</t>
    <rPh sb="2" eb="4">
      <t>イガイ</t>
    </rPh>
    <rPh sb="5" eb="7">
      <t>シッカン</t>
    </rPh>
    <rPh sb="11" eb="12">
      <t>モノ</t>
    </rPh>
    <phoneticPr fontId="3"/>
  </si>
  <si>
    <t>要精密検査者
（再掲）</t>
    <rPh sb="0" eb="1">
      <t>ヨウ</t>
    </rPh>
    <rPh sb="1" eb="3">
      <t>セイミツ</t>
    </rPh>
    <rPh sb="3" eb="6">
      <t>ケンサシャ</t>
    </rPh>
    <rPh sb="8" eb="10">
      <t>サイケイ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</si>
  <si>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</si>
  <si>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</si>
  <si>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</si>
  <si>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</si>
  <si>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（令和２年度）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</si>
</sst>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2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176" fontId="20" fillId="0" borderId="0" xfId="2" applyNumberFormat="1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distributed" vertical="center"/>
    </xf>
    <xf numFmtId="41" fontId="20" fillId="0" borderId="0" xfId="0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28" xfId="0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1672-81CD-4591-8449-6CFC0B3DE7B6}">
  <sheetPr>
    <pageSetUpPr fitToPage="1"/>
  </sheetPr>
  <dimension ref="A1:AJ47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0" t="s">
        <v>2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0" t="s">
        <v>61</v>
      </c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2"/>
      <c r="AH4" s="142"/>
      <c r="AI4" s="142"/>
      <c r="AJ4" s="140"/>
    </row>
    <row r="5" spans="1:36" x14ac:dyDescent="0.25">
      <c r="A5" s="149"/>
      <c r="B5" s="174" t="s">
        <v>125</v>
      </c>
      <c r="C5" s="174"/>
      <c r="D5" s="174"/>
      <c r="E5" s="174"/>
      <c r="F5" s="174"/>
      <c r="G5" s="174"/>
      <c r="H5" s="174"/>
      <c r="I5" s="179"/>
      <c r="J5" s="183" t="s">
        <v>126</v>
      </c>
      <c r="K5" s="174"/>
      <c r="L5" s="174"/>
      <c r="M5" s="174"/>
      <c r="N5" s="174"/>
      <c r="O5" s="174"/>
      <c r="P5" s="174"/>
      <c r="Q5" s="174"/>
      <c r="R5" s="174" t="s">
        <v>125</v>
      </c>
      <c r="S5" s="174"/>
      <c r="T5" s="174"/>
      <c r="U5" s="174"/>
      <c r="V5" s="174"/>
      <c r="W5" s="174"/>
      <c r="X5" s="174"/>
      <c r="Y5" s="179"/>
      <c r="Z5" s="174" t="s">
        <v>126</v>
      </c>
      <c r="AA5" s="174"/>
      <c r="AB5" s="174"/>
      <c r="AC5" s="174"/>
      <c r="AD5" s="174"/>
      <c r="AE5" s="174"/>
      <c r="AF5" s="174"/>
      <c r="AG5" s="175"/>
      <c r="AH5" s="142"/>
      <c r="AI5" s="142"/>
      <c r="AJ5" s="140"/>
    </row>
    <row r="6" spans="1:36" ht="17.25" customHeight="1" x14ac:dyDescent="0.25">
      <c r="A6" s="54" t="s">
        <v>106</v>
      </c>
      <c r="B6" s="161" t="s">
        <v>3</v>
      </c>
      <c r="C6" s="171" t="s">
        <v>82</v>
      </c>
      <c r="D6" s="174" t="s">
        <v>83</v>
      </c>
      <c r="E6" s="174"/>
      <c r="F6" s="174"/>
      <c r="G6" s="174"/>
      <c r="H6" s="174"/>
      <c r="I6" s="154"/>
      <c r="J6" s="161" t="s">
        <v>3</v>
      </c>
      <c r="K6" s="171" t="s">
        <v>82</v>
      </c>
      <c r="L6" s="174" t="s">
        <v>83</v>
      </c>
      <c r="M6" s="174"/>
      <c r="N6" s="174"/>
      <c r="O6" s="174"/>
      <c r="P6" s="174"/>
      <c r="Q6" s="179"/>
      <c r="R6" s="165" t="s">
        <v>84</v>
      </c>
      <c r="S6" s="171" t="s">
        <v>142</v>
      </c>
      <c r="T6" s="174" t="s">
        <v>83</v>
      </c>
      <c r="U6" s="174"/>
      <c r="V6" s="174"/>
      <c r="W6" s="174"/>
      <c r="X6" s="174"/>
      <c r="Y6" s="179"/>
      <c r="Z6" s="179" t="s">
        <v>3</v>
      </c>
      <c r="AA6" s="171" t="s">
        <v>82</v>
      </c>
      <c r="AB6" s="174" t="s">
        <v>83</v>
      </c>
      <c r="AC6" s="174"/>
      <c r="AD6" s="174"/>
      <c r="AE6" s="174"/>
      <c r="AF6" s="174"/>
      <c r="AG6" s="175"/>
      <c r="AH6" s="141"/>
      <c r="AI6" s="140"/>
    </row>
    <row r="7" spans="1:36" ht="17.25" customHeight="1" x14ac:dyDescent="0.25">
      <c r="A7" s="15" t="s">
        <v>57</v>
      </c>
      <c r="B7" s="161"/>
      <c r="C7" s="172"/>
      <c r="D7" s="176" t="s">
        <v>52</v>
      </c>
      <c r="E7" s="155" t="s">
        <v>139</v>
      </c>
      <c r="F7" s="155" t="s">
        <v>109</v>
      </c>
      <c r="G7" s="158" t="s">
        <v>141</v>
      </c>
      <c r="H7" s="161" t="s">
        <v>4</v>
      </c>
      <c r="I7" s="165" t="s">
        <v>89</v>
      </c>
      <c r="J7" s="161"/>
      <c r="K7" s="172"/>
      <c r="L7" s="176" t="s">
        <v>52</v>
      </c>
      <c r="M7" s="155" t="s">
        <v>139</v>
      </c>
      <c r="N7" s="155" t="s">
        <v>109</v>
      </c>
      <c r="O7" s="158" t="s">
        <v>141</v>
      </c>
      <c r="P7" s="161" t="s">
        <v>4</v>
      </c>
      <c r="Q7" s="165" t="s">
        <v>89</v>
      </c>
      <c r="R7" s="166"/>
      <c r="S7" s="177"/>
      <c r="T7" s="168" t="s">
        <v>52</v>
      </c>
      <c r="U7" s="155" t="s">
        <v>139</v>
      </c>
      <c r="V7" s="155" t="s">
        <v>109</v>
      </c>
      <c r="W7" s="158" t="s">
        <v>141</v>
      </c>
      <c r="X7" s="165" t="s">
        <v>4</v>
      </c>
      <c r="Y7" s="165" t="s">
        <v>89</v>
      </c>
      <c r="Z7" s="179"/>
      <c r="AA7" s="172"/>
      <c r="AB7" s="176" t="s">
        <v>52</v>
      </c>
      <c r="AC7" s="155" t="s">
        <v>139</v>
      </c>
      <c r="AD7" s="155" t="s">
        <v>109</v>
      </c>
      <c r="AE7" s="158" t="s">
        <v>140</v>
      </c>
      <c r="AF7" s="161" t="s">
        <v>4</v>
      </c>
      <c r="AG7" s="162" t="s">
        <v>89</v>
      </c>
    </row>
    <row r="8" spans="1:36" x14ac:dyDescent="0.25">
      <c r="A8" s="15" t="s">
        <v>58</v>
      </c>
      <c r="B8" s="161"/>
      <c r="C8" s="172"/>
      <c r="D8" s="176"/>
      <c r="E8" s="156"/>
      <c r="F8" s="156"/>
      <c r="G8" s="159"/>
      <c r="H8" s="161"/>
      <c r="I8" s="166"/>
      <c r="J8" s="161"/>
      <c r="K8" s="172"/>
      <c r="L8" s="176"/>
      <c r="M8" s="156"/>
      <c r="N8" s="156"/>
      <c r="O8" s="159"/>
      <c r="P8" s="161"/>
      <c r="Q8" s="166"/>
      <c r="R8" s="166"/>
      <c r="S8" s="177"/>
      <c r="T8" s="169"/>
      <c r="U8" s="156"/>
      <c r="V8" s="156"/>
      <c r="W8" s="159"/>
      <c r="X8" s="166"/>
      <c r="Y8" s="166"/>
      <c r="Z8" s="179"/>
      <c r="AA8" s="172"/>
      <c r="AB8" s="176"/>
      <c r="AC8" s="156"/>
      <c r="AD8" s="156"/>
      <c r="AE8" s="159"/>
      <c r="AF8" s="161"/>
      <c r="AG8" s="163"/>
    </row>
    <row r="9" spans="1:36" s="102" customFormat="1" x14ac:dyDescent="0.25">
      <c r="A9" s="19" t="s">
        <v>1</v>
      </c>
      <c r="B9" s="161"/>
      <c r="C9" s="173"/>
      <c r="D9" s="176"/>
      <c r="E9" s="157"/>
      <c r="F9" s="157"/>
      <c r="G9" s="160"/>
      <c r="H9" s="161"/>
      <c r="I9" s="167"/>
      <c r="J9" s="161"/>
      <c r="K9" s="173"/>
      <c r="L9" s="176"/>
      <c r="M9" s="157"/>
      <c r="N9" s="157"/>
      <c r="O9" s="160"/>
      <c r="P9" s="161"/>
      <c r="Q9" s="167"/>
      <c r="R9" s="167"/>
      <c r="S9" s="178"/>
      <c r="T9" s="170"/>
      <c r="U9" s="157"/>
      <c r="V9" s="157"/>
      <c r="W9" s="160"/>
      <c r="X9" s="167"/>
      <c r="Y9" s="167"/>
      <c r="Z9" s="179"/>
      <c r="AA9" s="173"/>
      <c r="AB9" s="176"/>
      <c r="AC9" s="157"/>
      <c r="AD9" s="157"/>
      <c r="AE9" s="160"/>
      <c r="AF9" s="161"/>
      <c r="AG9" s="164"/>
    </row>
    <row r="10" spans="1:36" s="102" customFormat="1" x14ac:dyDescent="0.25">
      <c r="A10" s="67" t="s">
        <v>146</v>
      </c>
      <c r="B10" s="98">
        <v>13539</v>
      </c>
      <c r="C10" s="117">
        <v>1392</v>
      </c>
      <c r="D10" s="117">
        <v>153</v>
      </c>
      <c r="E10" s="117">
        <v>29</v>
      </c>
      <c r="F10" s="117">
        <v>7</v>
      </c>
      <c r="G10" s="117">
        <v>964</v>
      </c>
      <c r="H10" s="117">
        <v>100</v>
      </c>
      <c r="I10" s="117">
        <v>139</v>
      </c>
      <c r="J10" s="117">
        <v>688</v>
      </c>
      <c r="K10" s="117">
        <v>48</v>
      </c>
      <c r="L10" s="117">
        <v>1</v>
      </c>
      <c r="M10" s="117">
        <v>9</v>
      </c>
      <c r="N10" s="117" t="s">
        <v>55</v>
      </c>
      <c r="O10" s="117">
        <v>25</v>
      </c>
      <c r="P10" s="117" t="s">
        <v>55</v>
      </c>
      <c r="Q10" s="117">
        <v>13</v>
      </c>
      <c r="R10" s="117">
        <v>16420</v>
      </c>
      <c r="S10" s="146">
        <v>841</v>
      </c>
      <c r="T10" s="117">
        <v>89</v>
      </c>
      <c r="U10" s="117">
        <v>11</v>
      </c>
      <c r="V10" s="117">
        <v>2</v>
      </c>
      <c r="W10" s="117">
        <v>641</v>
      </c>
      <c r="X10" s="117">
        <v>39</v>
      </c>
      <c r="Y10" s="117">
        <v>59</v>
      </c>
      <c r="Z10" s="117">
        <v>791</v>
      </c>
      <c r="AA10" s="117">
        <v>50</v>
      </c>
      <c r="AB10" s="117">
        <v>5</v>
      </c>
      <c r="AC10" s="117">
        <v>3</v>
      </c>
      <c r="AD10" s="117" t="s">
        <v>55</v>
      </c>
      <c r="AE10" s="117">
        <v>21</v>
      </c>
      <c r="AF10" s="117" t="s">
        <v>55</v>
      </c>
      <c r="AG10" s="118">
        <v>21</v>
      </c>
      <c r="AH10" s="100"/>
    </row>
    <row r="11" spans="1:36" s="102" customFormat="1" x14ac:dyDescent="0.25">
      <c r="A11" s="67" t="s">
        <v>145</v>
      </c>
      <c r="B11" s="117">
        <v>12821</v>
      </c>
      <c r="C11" s="117">
        <v>1107</v>
      </c>
      <c r="D11" s="117">
        <v>123</v>
      </c>
      <c r="E11" s="117">
        <v>28</v>
      </c>
      <c r="F11" s="117">
        <v>18</v>
      </c>
      <c r="G11" s="117">
        <v>725</v>
      </c>
      <c r="H11" s="117">
        <v>59</v>
      </c>
      <c r="I11" s="117">
        <v>154</v>
      </c>
      <c r="J11" s="117">
        <v>853</v>
      </c>
      <c r="K11" s="117">
        <v>54</v>
      </c>
      <c r="L11" s="117">
        <v>3</v>
      </c>
      <c r="M11" s="117">
        <v>4</v>
      </c>
      <c r="N11" s="117">
        <v>2</v>
      </c>
      <c r="O11" s="117">
        <v>20</v>
      </c>
      <c r="P11" s="117" t="s">
        <v>55</v>
      </c>
      <c r="Q11" s="117">
        <v>25</v>
      </c>
      <c r="R11" s="117">
        <v>15747</v>
      </c>
      <c r="S11" s="117">
        <v>732</v>
      </c>
      <c r="T11" s="117">
        <v>96</v>
      </c>
      <c r="U11" s="117">
        <v>13</v>
      </c>
      <c r="V11" s="117">
        <v>22</v>
      </c>
      <c r="W11" s="117">
        <v>522</v>
      </c>
      <c r="X11" s="117">
        <v>19</v>
      </c>
      <c r="Y11" s="117">
        <v>60</v>
      </c>
      <c r="Z11" s="117">
        <v>1206</v>
      </c>
      <c r="AA11" s="117">
        <v>10</v>
      </c>
      <c r="AB11" s="117">
        <v>1</v>
      </c>
      <c r="AC11" s="117">
        <v>3</v>
      </c>
      <c r="AD11" s="117" t="s">
        <v>55</v>
      </c>
      <c r="AE11" s="117">
        <v>12</v>
      </c>
      <c r="AF11" s="117" t="s">
        <v>55</v>
      </c>
      <c r="AG11" s="118">
        <v>15</v>
      </c>
      <c r="AH11" s="148"/>
    </row>
    <row r="12" spans="1:36" s="102" customFormat="1" x14ac:dyDescent="0.25">
      <c r="A12" s="74">
        <v>2</v>
      </c>
      <c r="B12" s="100">
        <v>14587</v>
      </c>
      <c r="C12" s="119">
        <v>723</v>
      </c>
      <c r="D12" s="119">
        <v>62</v>
      </c>
      <c r="E12" s="119">
        <v>20</v>
      </c>
      <c r="F12" s="119">
        <v>11</v>
      </c>
      <c r="G12" s="119">
        <v>520</v>
      </c>
      <c r="H12" s="119">
        <v>44</v>
      </c>
      <c r="I12" s="119">
        <v>66</v>
      </c>
      <c r="J12" s="100">
        <v>563</v>
      </c>
      <c r="K12" s="100">
        <v>42</v>
      </c>
      <c r="L12" s="100">
        <v>12</v>
      </c>
      <c r="M12" s="100">
        <v>6</v>
      </c>
      <c r="N12" s="151" t="s">
        <v>55</v>
      </c>
      <c r="O12" s="100">
        <v>18</v>
      </c>
      <c r="P12" s="151">
        <v>4</v>
      </c>
      <c r="Q12" s="100">
        <v>2</v>
      </c>
      <c r="R12" s="100">
        <v>10518</v>
      </c>
      <c r="S12" s="100">
        <v>482</v>
      </c>
      <c r="T12" s="100">
        <v>45</v>
      </c>
      <c r="U12" s="100">
        <v>7</v>
      </c>
      <c r="V12" s="100">
        <v>8</v>
      </c>
      <c r="W12" s="100">
        <v>373</v>
      </c>
      <c r="X12" s="100">
        <v>18</v>
      </c>
      <c r="Y12" s="100">
        <v>31</v>
      </c>
      <c r="Z12" s="100">
        <v>710</v>
      </c>
      <c r="AA12" s="100">
        <v>23</v>
      </c>
      <c r="AB12" s="100">
        <v>5</v>
      </c>
      <c r="AC12" s="100">
        <v>1</v>
      </c>
      <c r="AD12" s="100">
        <v>1</v>
      </c>
      <c r="AE12" s="100">
        <v>9</v>
      </c>
      <c r="AF12" s="100">
        <v>2</v>
      </c>
      <c r="AG12" s="120">
        <v>5</v>
      </c>
      <c r="AH12" s="148"/>
    </row>
    <row r="13" spans="1:36" x14ac:dyDescent="0.25">
      <c r="A13" s="67" t="s">
        <v>6</v>
      </c>
      <c r="B13" s="98">
        <v>735</v>
      </c>
      <c r="C13" s="117">
        <v>137</v>
      </c>
      <c r="D13" s="117">
        <v>6</v>
      </c>
      <c r="E13" s="152">
        <v>3</v>
      </c>
      <c r="F13" s="117" t="s">
        <v>55</v>
      </c>
      <c r="G13" s="117">
        <v>100</v>
      </c>
      <c r="H13" s="117" t="s">
        <v>55</v>
      </c>
      <c r="I13" s="117">
        <v>28</v>
      </c>
      <c r="J13" s="117">
        <v>446</v>
      </c>
      <c r="K13" s="117">
        <v>10</v>
      </c>
      <c r="L13" s="117">
        <v>4</v>
      </c>
      <c r="M13" s="117">
        <v>2</v>
      </c>
      <c r="N13" s="117" t="s">
        <v>55</v>
      </c>
      <c r="O13" s="117">
        <v>2</v>
      </c>
      <c r="P13" s="117" t="s">
        <v>55</v>
      </c>
      <c r="Q13" s="117">
        <v>2</v>
      </c>
      <c r="R13" s="117">
        <v>1425</v>
      </c>
      <c r="S13" s="117">
        <v>135</v>
      </c>
      <c r="T13" s="117">
        <v>6</v>
      </c>
      <c r="U13" s="117">
        <v>1</v>
      </c>
      <c r="V13" s="117">
        <v>1</v>
      </c>
      <c r="W13" s="117">
        <v>107</v>
      </c>
      <c r="X13" s="117" t="s">
        <v>55</v>
      </c>
      <c r="Y13" s="117">
        <v>20</v>
      </c>
      <c r="Z13" s="117">
        <v>546</v>
      </c>
      <c r="AA13" s="117">
        <v>6</v>
      </c>
      <c r="AB13" s="117" t="s">
        <v>55</v>
      </c>
      <c r="AC13" s="117">
        <v>1</v>
      </c>
      <c r="AD13" s="117" t="s">
        <v>55</v>
      </c>
      <c r="AE13" s="117" t="s">
        <v>55</v>
      </c>
      <c r="AF13" s="117" t="s">
        <v>55</v>
      </c>
      <c r="AG13" s="118">
        <v>5</v>
      </c>
      <c r="AH13" s="148"/>
    </row>
    <row r="14" spans="1:36" s="260" customFormat="1" x14ac:dyDescent="0.25">
      <c r="A14" s="255" t="s">
        <v>79</v>
      </c>
      <c r="B14" s="256">
        <v>13852</v>
      </c>
      <c r="C14" s="257">
        <v>586</v>
      </c>
      <c r="D14" s="257">
        <v>56</v>
      </c>
      <c r="E14" s="257">
        <v>17</v>
      </c>
      <c r="F14" s="257">
        <v>11</v>
      </c>
      <c r="G14" s="257">
        <v>420</v>
      </c>
      <c r="H14" s="257">
        <v>44</v>
      </c>
      <c r="I14" s="257">
        <v>38</v>
      </c>
      <c r="J14" s="257">
        <v>117</v>
      </c>
      <c r="K14" s="257">
        <v>32</v>
      </c>
      <c r="L14" s="257">
        <v>8</v>
      </c>
      <c r="M14" s="257">
        <v>4</v>
      </c>
      <c r="N14" s="257" t="s">
        <v>55</v>
      </c>
      <c r="O14" s="257">
        <v>16</v>
      </c>
      <c r="P14" s="257">
        <v>4</v>
      </c>
      <c r="Q14" s="257" t="s">
        <v>55</v>
      </c>
      <c r="R14" s="257">
        <v>9093</v>
      </c>
      <c r="S14" s="257">
        <v>347</v>
      </c>
      <c r="T14" s="257">
        <v>39</v>
      </c>
      <c r="U14" s="257">
        <v>6</v>
      </c>
      <c r="V14" s="257">
        <v>7</v>
      </c>
      <c r="W14" s="257">
        <v>266</v>
      </c>
      <c r="X14" s="257">
        <v>18</v>
      </c>
      <c r="Y14" s="257">
        <v>11</v>
      </c>
      <c r="Z14" s="257">
        <v>164</v>
      </c>
      <c r="AA14" s="257">
        <v>17</v>
      </c>
      <c r="AB14" s="257">
        <v>5</v>
      </c>
      <c r="AC14" s="257" t="s">
        <v>55</v>
      </c>
      <c r="AD14" s="257">
        <v>1</v>
      </c>
      <c r="AE14" s="257">
        <v>9</v>
      </c>
      <c r="AF14" s="257">
        <v>2</v>
      </c>
      <c r="AG14" s="258" t="s">
        <v>55</v>
      </c>
      <c r="AH14" s="259"/>
    </row>
    <row r="15" spans="1:36" x14ac:dyDescent="0.25">
      <c r="A15" s="67" t="s">
        <v>90</v>
      </c>
      <c r="B15" s="98">
        <v>80</v>
      </c>
      <c r="C15" s="117">
        <v>9</v>
      </c>
      <c r="D15" s="117" t="s">
        <v>55</v>
      </c>
      <c r="E15" s="117">
        <v>1</v>
      </c>
      <c r="F15" s="117" t="s">
        <v>55</v>
      </c>
      <c r="G15" s="117">
        <v>8</v>
      </c>
      <c r="H15" s="117" t="s">
        <v>55</v>
      </c>
      <c r="I15" s="117" t="s">
        <v>55</v>
      </c>
      <c r="J15" s="117">
        <v>45</v>
      </c>
      <c r="K15" s="117">
        <v>11</v>
      </c>
      <c r="L15" s="117">
        <v>6</v>
      </c>
      <c r="M15" s="117" t="s">
        <v>55</v>
      </c>
      <c r="N15" s="117" t="s">
        <v>55</v>
      </c>
      <c r="O15" s="117">
        <v>5</v>
      </c>
      <c r="P15" s="117" t="s">
        <v>55</v>
      </c>
      <c r="Q15" s="117" t="s">
        <v>55</v>
      </c>
      <c r="R15" s="117">
        <v>72</v>
      </c>
      <c r="S15" s="117">
        <v>2</v>
      </c>
      <c r="T15" s="117" t="s">
        <v>55</v>
      </c>
      <c r="U15" s="117" t="s">
        <v>55</v>
      </c>
      <c r="V15" s="117" t="s">
        <v>55</v>
      </c>
      <c r="W15" s="117">
        <v>2</v>
      </c>
      <c r="X15" s="117" t="s">
        <v>55</v>
      </c>
      <c r="Y15" s="117" t="s">
        <v>55</v>
      </c>
      <c r="Z15" s="117">
        <v>81</v>
      </c>
      <c r="AA15" s="117">
        <v>7</v>
      </c>
      <c r="AB15" s="117">
        <v>5</v>
      </c>
      <c r="AC15" s="117" t="s">
        <v>55</v>
      </c>
      <c r="AD15" s="117">
        <v>1</v>
      </c>
      <c r="AE15" s="117">
        <v>1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1157</v>
      </c>
      <c r="C16" s="117">
        <v>112</v>
      </c>
      <c r="D16" s="117">
        <v>12</v>
      </c>
      <c r="E16" s="117">
        <v>1</v>
      </c>
      <c r="F16" s="117" t="s">
        <v>55</v>
      </c>
      <c r="G16" s="117">
        <v>85</v>
      </c>
      <c r="H16" s="117">
        <v>7</v>
      </c>
      <c r="I16" s="117">
        <v>7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1113</v>
      </c>
      <c r="S16" s="117">
        <v>98</v>
      </c>
      <c r="T16" s="117">
        <v>6</v>
      </c>
      <c r="U16" s="117" t="s">
        <v>55</v>
      </c>
      <c r="V16" s="117">
        <v>1</v>
      </c>
      <c r="W16" s="117">
        <v>89</v>
      </c>
      <c r="X16" s="117" t="s">
        <v>55</v>
      </c>
      <c r="Y16" s="117">
        <v>2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451</v>
      </c>
      <c r="C17" s="117">
        <v>43</v>
      </c>
      <c r="D17" s="117">
        <v>3</v>
      </c>
      <c r="E17" s="117">
        <v>2</v>
      </c>
      <c r="F17" s="117">
        <v>1</v>
      </c>
      <c r="G17" s="117">
        <v>37</v>
      </c>
      <c r="H17" s="117" t="s">
        <v>55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446</v>
      </c>
      <c r="S17" s="117">
        <v>23</v>
      </c>
      <c r="T17" s="117">
        <v>5</v>
      </c>
      <c r="U17" s="117" t="s">
        <v>55</v>
      </c>
      <c r="V17" s="117" t="s">
        <v>55</v>
      </c>
      <c r="W17" s="117">
        <v>18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534</v>
      </c>
      <c r="C18" s="117">
        <v>47</v>
      </c>
      <c r="D18" s="117">
        <v>2</v>
      </c>
      <c r="E18" s="117">
        <v>1</v>
      </c>
      <c r="F18" s="117">
        <v>1</v>
      </c>
      <c r="G18" s="117">
        <v>41</v>
      </c>
      <c r="H18" s="117">
        <v>2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623</v>
      </c>
      <c r="S18" s="117">
        <v>27</v>
      </c>
      <c r="T18" s="117">
        <v>1</v>
      </c>
      <c r="U18" s="117">
        <v>1</v>
      </c>
      <c r="V18" s="117" t="s">
        <v>55</v>
      </c>
      <c r="W18" s="117">
        <v>23</v>
      </c>
      <c r="X18" s="117">
        <v>2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282</v>
      </c>
      <c r="C19" s="117">
        <v>21</v>
      </c>
      <c r="D19" s="117">
        <v>1</v>
      </c>
      <c r="E19" s="117" t="s">
        <v>55</v>
      </c>
      <c r="F19" s="117">
        <v>1</v>
      </c>
      <c r="G19" s="117">
        <v>19</v>
      </c>
      <c r="H19" s="117" t="s">
        <v>55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304</v>
      </c>
      <c r="S19" s="117">
        <v>10</v>
      </c>
      <c r="T19" s="117">
        <v>1</v>
      </c>
      <c r="U19" s="117" t="s">
        <v>55</v>
      </c>
      <c r="V19" s="117" t="s">
        <v>55</v>
      </c>
      <c r="W19" s="117">
        <v>9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777</v>
      </c>
      <c r="C20" s="117">
        <v>44</v>
      </c>
      <c r="D20" s="117">
        <v>2</v>
      </c>
      <c r="E20" s="117">
        <v>1</v>
      </c>
      <c r="F20" s="117" t="s">
        <v>55</v>
      </c>
      <c r="G20" s="117">
        <v>31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940</v>
      </c>
      <c r="S20" s="117">
        <v>25</v>
      </c>
      <c r="T20" s="117">
        <v>2</v>
      </c>
      <c r="U20" s="117" t="s">
        <v>55</v>
      </c>
      <c r="V20" s="117" t="s">
        <v>55</v>
      </c>
      <c r="W20" s="117">
        <v>17</v>
      </c>
      <c r="X20" s="117">
        <v>6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263</v>
      </c>
      <c r="C21" s="117">
        <v>13</v>
      </c>
      <c r="D21" s="117" t="s">
        <v>55</v>
      </c>
      <c r="E21" s="117">
        <v>1</v>
      </c>
      <c r="F21" s="117" t="s">
        <v>55</v>
      </c>
      <c r="G21" s="117">
        <v>10</v>
      </c>
      <c r="H21" s="117">
        <v>2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286</v>
      </c>
      <c r="S21" s="117">
        <v>7</v>
      </c>
      <c r="T21" s="117">
        <v>1</v>
      </c>
      <c r="U21" s="117" t="s">
        <v>55</v>
      </c>
      <c r="V21" s="117">
        <v>2</v>
      </c>
      <c r="W21" s="117">
        <v>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150</v>
      </c>
      <c r="C22" s="117">
        <v>12</v>
      </c>
      <c r="D22" s="117" t="s">
        <v>55</v>
      </c>
      <c r="E22" s="117" t="s">
        <v>55</v>
      </c>
      <c r="F22" s="117" t="s">
        <v>55</v>
      </c>
      <c r="G22" s="117">
        <v>12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265</v>
      </c>
      <c r="S22" s="117">
        <v>4</v>
      </c>
      <c r="T22" s="117" t="s">
        <v>55</v>
      </c>
      <c r="U22" s="117" t="s">
        <v>55</v>
      </c>
      <c r="V22" s="117" t="s">
        <v>55</v>
      </c>
      <c r="W22" s="117">
        <v>4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217</v>
      </c>
      <c r="C23" s="117">
        <v>7</v>
      </c>
      <c r="D23" s="117">
        <v>1</v>
      </c>
      <c r="E23" s="117" t="s">
        <v>55</v>
      </c>
      <c r="F23" s="117" t="s">
        <v>55</v>
      </c>
      <c r="G23" s="117">
        <v>6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370</v>
      </c>
      <c r="S23" s="117">
        <v>9</v>
      </c>
      <c r="T23" s="117">
        <v>3</v>
      </c>
      <c r="U23" s="117">
        <v>1</v>
      </c>
      <c r="V23" s="117" t="s">
        <v>55</v>
      </c>
      <c r="W23" s="117">
        <v>5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460</v>
      </c>
      <c r="C24" s="117">
        <v>30</v>
      </c>
      <c r="D24" s="117">
        <v>1</v>
      </c>
      <c r="E24" s="117" t="s">
        <v>55</v>
      </c>
      <c r="F24" s="117" t="s">
        <v>55</v>
      </c>
      <c r="G24" s="117">
        <v>22</v>
      </c>
      <c r="H24" s="117">
        <v>3</v>
      </c>
      <c r="I24" s="117">
        <v>4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546</v>
      </c>
      <c r="S24" s="117">
        <v>17</v>
      </c>
      <c r="T24" s="117">
        <v>3</v>
      </c>
      <c r="U24" s="117">
        <v>1</v>
      </c>
      <c r="V24" s="117">
        <v>1</v>
      </c>
      <c r="W24" s="117">
        <v>9</v>
      </c>
      <c r="X24" s="117">
        <v>2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391</v>
      </c>
      <c r="C25" s="117">
        <v>30</v>
      </c>
      <c r="D25" s="117">
        <v>1</v>
      </c>
      <c r="E25" s="117">
        <v>2</v>
      </c>
      <c r="F25" s="117" t="s">
        <v>55</v>
      </c>
      <c r="G25" s="117">
        <v>24</v>
      </c>
      <c r="H25" s="117" t="s">
        <v>55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562</v>
      </c>
      <c r="S25" s="117">
        <v>36</v>
      </c>
      <c r="T25" s="117" t="s">
        <v>55</v>
      </c>
      <c r="U25" s="117">
        <v>1</v>
      </c>
      <c r="V25" s="117" t="s">
        <v>55</v>
      </c>
      <c r="W25" s="117">
        <v>32</v>
      </c>
      <c r="X25" s="117">
        <v>1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1386</v>
      </c>
      <c r="C26" s="117">
        <v>96</v>
      </c>
      <c r="D26" s="117">
        <v>21</v>
      </c>
      <c r="E26" s="117">
        <v>4</v>
      </c>
      <c r="F26" s="117">
        <v>2</v>
      </c>
      <c r="G26" s="117">
        <v>52</v>
      </c>
      <c r="H26" s="117" t="s">
        <v>55</v>
      </c>
      <c r="I26" s="117">
        <v>17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1318</v>
      </c>
      <c r="S26" s="117">
        <v>41</v>
      </c>
      <c r="T26" s="117">
        <v>14</v>
      </c>
      <c r="U26" s="117">
        <v>2</v>
      </c>
      <c r="V26" s="117" t="s">
        <v>55</v>
      </c>
      <c r="W26" s="117">
        <v>22</v>
      </c>
      <c r="X26" s="117" t="s">
        <v>55</v>
      </c>
      <c r="Y26" s="117">
        <v>3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6156</v>
      </c>
      <c r="C27" s="117">
        <v>39</v>
      </c>
      <c r="D27" s="117">
        <v>3</v>
      </c>
      <c r="E27" s="117">
        <v>1</v>
      </c>
      <c r="F27" s="117">
        <v>3</v>
      </c>
      <c r="G27" s="117">
        <v>23</v>
      </c>
      <c r="H27" s="117">
        <v>9</v>
      </c>
      <c r="I27" s="117" t="s">
        <v>55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553</v>
      </c>
      <c r="S27" s="117">
        <v>17</v>
      </c>
      <c r="T27" s="117">
        <v>1</v>
      </c>
      <c r="U27" s="117" t="s">
        <v>55</v>
      </c>
      <c r="V27" s="117">
        <v>3</v>
      </c>
      <c r="W27" s="117">
        <v>9</v>
      </c>
      <c r="X27" s="117">
        <v>4</v>
      </c>
      <c r="Y27" s="117" t="s">
        <v>55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 t="s">
        <v>55</v>
      </c>
      <c r="C28" s="117" t="s">
        <v>55</v>
      </c>
      <c r="D28" s="117" t="s">
        <v>55</v>
      </c>
      <c r="E28" s="117" t="s">
        <v>55</v>
      </c>
      <c r="F28" s="117" t="s">
        <v>55</v>
      </c>
      <c r="G28" s="117" t="s">
        <v>55</v>
      </c>
      <c r="H28" s="117" t="s">
        <v>55</v>
      </c>
      <c r="I28" s="117" t="s">
        <v>55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 t="s">
        <v>55</v>
      </c>
      <c r="S28" s="117" t="s">
        <v>55</v>
      </c>
      <c r="T28" s="117" t="s">
        <v>55</v>
      </c>
      <c r="U28" s="117" t="s">
        <v>55</v>
      </c>
      <c r="V28" s="117" t="s">
        <v>55</v>
      </c>
      <c r="W28" s="117" t="s">
        <v>55</v>
      </c>
      <c r="X28" s="117" t="s">
        <v>55</v>
      </c>
      <c r="Y28" s="117" t="s">
        <v>55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75</v>
      </c>
      <c r="C29" s="117">
        <v>2</v>
      </c>
      <c r="D29" s="117" t="s">
        <v>55</v>
      </c>
      <c r="E29" s="117" t="s">
        <v>55</v>
      </c>
      <c r="F29" s="117" t="s">
        <v>55</v>
      </c>
      <c r="G29" s="117">
        <v>2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112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72</v>
      </c>
      <c r="K30" s="117">
        <v>21</v>
      </c>
      <c r="L30" s="117">
        <v>2</v>
      </c>
      <c r="M30" s="117">
        <v>4</v>
      </c>
      <c r="N30" s="117" t="s">
        <v>55</v>
      </c>
      <c r="O30" s="117">
        <v>11</v>
      </c>
      <c r="P30" s="117">
        <v>4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83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8</v>
      </c>
      <c r="AF30" s="117">
        <v>2</v>
      </c>
      <c r="AG30" s="137" t="s">
        <v>55</v>
      </c>
    </row>
    <row r="31" spans="1:34" x14ac:dyDescent="0.25">
      <c r="A31" s="67" t="s">
        <v>20</v>
      </c>
      <c r="B31" s="103">
        <v>42</v>
      </c>
      <c r="C31" s="117">
        <v>2</v>
      </c>
      <c r="D31" s="117" t="s">
        <v>55</v>
      </c>
      <c r="E31" s="117" t="s">
        <v>55</v>
      </c>
      <c r="F31" s="117" t="s">
        <v>55</v>
      </c>
      <c r="G31" s="117">
        <v>1</v>
      </c>
      <c r="H31" s="117">
        <v>1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43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9</v>
      </c>
      <c r="D32" s="117" t="s">
        <v>55</v>
      </c>
      <c r="E32" s="117">
        <v>1</v>
      </c>
      <c r="F32" s="117" t="s">
        <v>55</v>
      </c>
      <c r="G32" s="117">
        <v>6</v>
      </c>
      <c r="H32" s="117" t="s">
        <v>55</v>
      </c>
      <c r="I32" s="117">
        <v>2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125</v>
      </c>
      <c r="S32" s="117">
        <v>5</v>
      </c>
      <c r="T32" s="117" t="s">
        <v>55</v>
      </c>
      <c r="U32" s="117" t="s">
        <v>55</v>
      </c>
      <c r="V32" s="117" t="s">
        <v>55</v>
      </c>
      <c r="W32" s="117">
        <v>3</v>
      </c>
      <c r="X32" s="117" t="s">
        <v>55</v>
      </c>
      <c r="Y32" s="117">
        <v>2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7</v>
      </c>
      <c r="C33" s="117">
        <v>2</v>
      </c>
      <c r="D33" s="117" t="s">
        <v>55</v>
      </c>
      <c r="E33" s="117" t="s">
        <v>55</v>
      </c>
      <c r="F33" s="117" t="s">
        <v>55</v>
      </c>
      <c r="G33" s="117">
        <v>1</v>
      </c>
      <c r="H33" s="117" t="s">
        <v>55</v>
      </c>
      <c r="I33" s="117">
        <v>1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15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52</v>
      </c>
      <c r="C34" s="117">
        <v>3</v>
      </c>
      <c r="D34" s="117" t="s">
        <v>55</v>
      </c>
      <c r="E34" s="117" t="s">
        <v>55</v>
      </c>
      <c r="F34" s="117">
        <v>1</v>
      </c>
      <c r="G34" s="117">
        <v>2</v>
      </c>
      <c r="H34" s="117" t="s">
        <v>55</v>
      </c>
      <c r="I34" s="117" t="s">
        <v>55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79</v>
      </c>
      <c r="S34" s="117">
        <v>2</v>
      </c>
      <c r="T34" s="117" t="s">
        <v>55</v>
      </c>
      <c r="U34" s="117" t="s">
        <v>55</v>
      </c>
      <c r="V34" s="117" t="s">
        <v>55</v>
      </c>
      <c r="W34" s="117">
        <v>1</v>
      </c>
      <c r="X34" s="117">
        <v>1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491</v>
      </c>
      <c r="C35" s="117">
        <v>15</v>
      </c>
      <c r="D35" s="117">
        <v>1</v>
      </c>
      <c r="E35" s="117">
        <v>1</v>
      </c>
      <c r="F35" s="117">
        <v>2</v>
      </c>
      <c r="G35" s="117">
        <v>11</v>
      </c>
      <c r="H35" s="117" t="s">
        <v>55</v>
      </c>
      <c r="I35" s="117" t="s">
        <v>55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657</v>
      </c>
      <c r="S35" s="117">
        <v>7</v>
      </c>
      <c r="T35" s="117" t="s">
        <v>55</v>
      </c>
      <c r="U35" s="117" t="s">
        <v>55</v>
      </c>
      <c r="V35" s="117" t="s">
        <v>55</v>
      </c>
      <c r="W35" s="117">
        <v>7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38</v>
      </c>
      <c r="C36" s="117">
        <v>3</v>
      </c>
      <c r="D36" s="117" t="s">
        <v>55</v>
      </c>
      <c r="E36" s="117" t="s">
        <v>55</v>
      </c>
      <c r="F36" s="117" t="s">
        <v>55</v>
      </c>
      <c r="G36" s="117">
        <v>2</v>
      </c>
      <c r="H36" s="117">
        <v>1</v>
      </c>
      <c r="I36" s="117" t="s">
        <v>55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30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69</v>
      </c>
      <c r="C37" s="117">
        <v>7</v>
      </c>
      <c r="D37" s="117" t="s">
        <v>55</v>
      </c>
      <c r="E37" s="117" t="s">
        <v>55</v>
      </c>
      <c r="F37" s="117" t="s">
        <v>55</v>
      </c>
      <c r="G37" s="117">
        <v>5</v>
      </c>
      <c r="H37" s="117">
        <v>2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62</v>
      </c>
      <c r="S37" s="117">
        <v>3</v>
      </c>
      <c r="T37" s="117" t="s">
        <v>55</v>
      </c>
      <c r="U37" s="117" t="s">
        <v>55</v>
      </c>
      <c r="V37" s="117" t="s">
        <v>55</v>
      </c>
      <c r="W37" s="117">
        <v>3</v>
      </c>
      <c r="X37" s="117" t="s">
        <v>55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99</v>
      </c>
      <c r="C38" s="117">
        <v>7</v>
      </c>
      <c r="D38" s="117">
        <v>1</v>
      </c>
      <c r="E38" s="117">
        <v>1</v>
      </c>
      <c r="F38" s="117" t="s">
        <v>55</v>
      </c>
      <c r="G38" s="117">
        <v>2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70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598</v>
      </c>
      <c r="C39" s="123">
        <v>33</v>
      </c>
      <c r="D39" s="123">
        <v>7</v>
      </c>
      <c r="E39" s="123" t="s">
        <v>55</v>
      </c>
      <c r="F39" s="123" t="s">
        <v>55</v>
      </c>
      <c r="G39" s="123">
        <v>18</v>
      </c>
      <c r="H39" s="123">
        <v>7</v>
      </c>
      <c r="I39" s="123">
        <v>1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502</v>
      </c>
      <c r="S39" s="123">
        <v>11</v>
      </c>
      <c r="T39" s="123">
        <v>2</v>
      </c>
      <c r="U39" s="123" t="s">
        <v>55</v>
      </c>
      <c r="V39" s="123" t="s">
        <v>55</v>
      </c>
      <c r="W39" s="123">
        <v>8</v>
      </c>
      <c r="X39" s="123">
        <v>1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118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 x14ac:dyDescent="0.25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 x14ac:dyDescent="0.25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 x14ac:dyDescent="0.25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 x14ac:dyDescent="0.25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 x14ac:dyDescent="0.25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 x14ac:dyDescent="0.25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 x14ac:dyDescent="0.25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 x14ac:dyDescent="0.25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 x14ac:dyDescent="0.25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 x14ac:dyDescent="0.25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 x14ac:dyDescent="0.25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 x14ac:dyDescent="0.25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 x14ac:dyDescent="0.25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 x14ac:dyDescent="0.25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 x14ac:dyDescent="0.25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 x14ac:dyDescent="0.25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 x14ac:dyDescent="0.25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 x14ac:dyDescent="0.25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118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 x14ac:dyDescent="0.25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 x14ac:dyDescent="0.25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 x14ac:dyDescent="0.25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 x14ac:dyDescent="0.25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 x14ac:dyDescent="0.25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 x14ac:dyDescent="0.25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 x14ac:dyDescent="0.25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 x14ac:dyDescent="0.25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 x14ac:dyDescent="0.25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 x14ac:dyDescent="0.25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 x14ac:dyDescent="0.25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 x14ac:dyDescent="0.25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 x14ac:dyDescent="0.25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 x14ac:dyDescent="0.25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 x14ac:dyDescent="0.25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 x14ac:dyDescent="0.25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 x14ac:dyDescent="0.25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 x14ac:dyDescent="0.25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 x14ac:dyDescent="0.25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 x14ac:dyDescent="0.25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7" thickBot="1" x14ac:dyDescent="0.3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H6:H8"/>
    <mergeCell ref="I6:I8"/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1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3.2109375" style="94" customWidth="1"/>
    <col min="2" max="2" width="9.92578125" style="94" bestFit="1" customWidth="1"/>
    <col min="3" max="3" width="8.92578125" style="94" bestFit="1" customWidth="1"/>
    <col min="4" max="9" width="7.78515625" style="94" customWidth="1"/>
    <col min="10" max="10" width="8.42578125" style="94" customWidth="1"/>
    <col min="11" max="11" width="8.92578125" style="94" customWidth="1"/>
    <col min="12" max="17" width="7.7851562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64"/>
    </row>
    <row r="5" spans="1:19" x14ac:dyDescent="0.25">
      <c r="A5" s="54" t="s">
        <v>56</v>
      </c>
      <c r="B5" s="161" t="s">
        <v>3</v>
      </c>
      <c r="C5" s="194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94" t="s">
        <v>82</v>
      </c>
      <c r="L5" s="174" t="s">
        <v>83</v>
      </c>
      <c r="M5" s="174"/>
      <c r="N5" s="174"/>
      <c r="O5" s="174"/>
      <c r="P5" s="174"/>
      <c r="Q5" s="174"/>
    </row>
    <row r="6" spans="1:19" x14ac:dyDescent="0.25">
      <c r="A6" s="15" t="s">
        <v>57</v>
      </c>
      <c r="B6" s="161"/>
      <c r="C6" s="195"/>
      <c r="D6" s="201" t="s">
        <v>85</v>
      </c>
      <c r="E6" s="201" t="s">
        <v>86</v>
      </c>
      <c r="F6" s="201" t="s">
        <v>87</v>
      </c>
      <c r="G6" s="201" t="s">
        <v>88</v>
      </c>
      <c r="H6" s="161" t="s">
        <v>4</v>
      </c>
      <c r="I6" s="165" t="s">
        <v>89</v>
      </c>
      <c r="J6" s="197"/>
      <c r="K6" s="199"/>
      <c r="L6" s="202" t="s">
        <v>85</v>
      </c>
      <c r="M6" s="202" t="s">
        <v>86</v>
      </c>
      <c r="N6" s="202" t="s">
        <v>87</v>
      </c>
      <c r="O6" s="202" t="s">
        <v>88</v>
      </c>
      <c r="P6" s="165" t="s">
        <v>4</v>
      </c>
      <c r="Q6" s="203" t="s">
        <v>89</v>
      </c>
    </row>
    <row r="7" spans="1:19" x14ac:dyDescent="0.25">
      <c r="A7" s="15" t="s">
        <v>58</v>
      </c>
      <c r="B7" s="161"/>
      <c r="C7" s="195"/>
      <c r="D7" s="201"/>
      <c r="E7" s="201"/>
      <c r="F7" s="201"/>
      <c r="G7" s="201"/>
      <c r="H7" s="161"/>
      <c r="I7" s="166"/>
      <c r="J7" s="197"/>
      <c r="K7" s="199"/>
      <c r="L7" s="204"/>
      <c r="M7" s="197"/>
      <c r="N7" s="197"/>
      <c r="O7" s="197"/>
      <c r="P7" s="166"/>
      <c r="Q7" s="199"/>
    </row>
    <row r="8" spans="1:19" x14ac:dyDescent="0.25">
      <c r="A8" s="19" t="s">
        <v>1</v>
      </c>
      <c r="B8" s="161"/>
      <c r="C8" s="196"/>
      <c r="D8" s="201"/>
      <c r="E8" s="201"/>
      <c r="F8" s="201"/>
      <c r="G8" s="201"/>
      <c r="H8" s="161"/>
      <c r="I8" s="167"/>
      <c r="J8" s="198"/>
      <c r="K8" s="200"/>
      <c r="L8" s="205"/>
      <c r="M8" s="198"/>
      <c r="N8" s="198"/>
      <c r="O8" s="198"/>
      <c r="P8" s="167"/>
      <c r="Q8" s="200"/>
    </row>
    <row r="9" spans="1:19" ht="17" thickBot="1" x14ac:dyDescent="0.3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7" thickTop="1" x14ac:dyDescent="0.25">
      <c r="A10" s="3"/>
      <c r="B10" s="190" t="s">
        <v>2</v>
      </c>
      <c r="C10" s="190"/>
      <c r="D10" s="190"/>
      <c r="E10" s="190"/>
      <c r="F10" s="190"/>
      <c r="G10" s="190"/>
      <c r="H10" s="180"/>
      <c r="I10" s="63"/>
      <c r="J10" s="180" t="s">
        <v>61</v>
      </c>
      <c r="K10" s="191"/>
      <c r="L10" s="191"/>
      <c r="M10" s="191"/>
      <c r="N10" s="191"/>
      <c r="O10" s="191"/>
      <c r="P10" s="191"/>
      <c r="Q10" s="64"/>
    </row>
    <row r="11" spans="1:19" x14ac:dyDescent="0.25">
      <c r="A11" s="54" t="s">
        <v>106</v>
      </c>
      <c r="B11" s="161" t="s">
        <v>3</v>
      </c>
      <c r="C11" s="194" t="s">
        <v>82</v>
      </c>
      <c r="D11" s="174" t="s">
        <v>83</v>
      </c>
      <c r="E11" s="174"/>
      <c r="F11" s="174"/>
      <c r="G11" s="174"/>
      <c r="H11" s="174"/>
      <c r="I11" s="66"/>
      <c r="J11" s="165" t="s">
        <v>84</v>
      </c>
      <c r="K11" s="194" t="s">
        <v>82</v>
      </c>
      <c r="L11" s="174" t="s">
        <v>83</v>
      </c>
      <c r="M11" s="174"/>
      <c r="N11" s="174"/>
      <c r="O11" s="174"/>
      <c r="P11" s="174"/>
      <c r="Q11" s="174"/>
    </row>
    <row r="12" spans="1:19" ht="17.25" customHeight="1" x14ac:dyDescent="0.25">
      <c r="A12" s="15" t="s">
        <v>57</v>
      </c>
      <c r="B12" s="161"/>
      <c r="C12" s="195"/>
      <c r="D12" s="201" t="s">
        <v>85</v>
      </c>
      <c r="E12" s="201" t="s">
        <v>86</v>
      </c>
      <c r="F12" s="206" t="s">
        <v>109</v>
      </c>
      <c r="G12" s="201" t="s">
        <v>88</v>
      </c>
      <c r="H12" s="161" t="s">
        <v>4</v>
      </c>
      <c r="I12" s="165" t="s">
        <v>89</v>
      </c>
      <c r="J12" s="197"/>
      <c r="K12" s="199"/>
      <c r="L12" s="202" t="s">
        <v>85</v>
      </c>
      <c r="M12" s="202" t="s">
        <v>86</v>
      </c>
      <c r="N12" s="206" t="s">
        <v>109</v>
      </c>
      <c r="O12" s="202" t="s">
        <v>88</v>
      </c>
      <c r="P12" s="165" t="s">
        <v>4</v>
      </c>
      <c r="Q12" s="203" t="s">
        <v>89</v>
      </c>
    </row>
    <row r="13" spans="1:19" x14ac:dyDescent="0.25">
      <c r="A13" s="15" t="s">
        <v>58</v>
      </c>
      <c r="B13" s="161"/>
      <c r="C13" s="195"/>
      <c r="D13" s="201"/>
      <c r="E13" s="201"/>
      <c r="F13" s="207"/>
      <c r="G13" s="201"/>
      <c r="H13" s="161"/>
      <c r="I13" s="166"/>
      <c r="J13" s="197"/>
      <c r="K13" s="199"/>
      <c r="L13" s="204"/>
      <c r="M13" s="197"/>
      <c r="N13" s="207"/>
      <c r="O13" s="197"/>
      <c r="P13" s="166"/>
      <c r="Q13" s="199"/>
    </row>
    <row r="14" spans="1:19" x14ac:dyDescent="0.25">
      <c r="A14" s="19" t="s">
        <v>1</v>
      </c>
      <c r="B14" s="161"/>
      <c r="C14" s="196"/>
      <c r="D14" s="201"/>
      <c r="E14" s="201"/>
      <c r="F14" s="208"/>
      <c r="G14" s="201"/>
      <c r="H14" s="161"/>
      <c r="I14" s="167"/>
      <c r="J14" s="198"/>
      <c r="K14" s="200"/>
      <c r="L14" s="205"/>
      <c r="M14" s="198"/>
      <c r="N14" s="208"/>
      <c r="O14" s="198"/>
      <c r="P14" s="167"/>
      <c r="Q14" s="200"/>
    </row>
    <row r="15" spans="1:19" x14ac:dyDescent="0.25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 x14ac:dyDescent="0.25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 x14ac:dyDescent="0.25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 x14ac:dyDescent="0.25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 x14ac:dyDescent="0.25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 x14ac:dyDescent="0.25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 x14ac:dyDescent="0.25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 x14ac:dyDescent="0.25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 x14ac:dyDescent="0.25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 x14ac:dyDescent="0.25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 x14ac:dyDescent="0.25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 x14ac:dyDescent="0.25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 x14ac:dyDescent="0.25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 x14ac:dyDescent="0.25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 x14ac:dyDescent="0.25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 x14ac:dyDescent="0.25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 x14ac:dyDescent="0.25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 x14ac:dyDescent="0.25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 x14ac:dyDescent="0.25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 x14ac:dyDescent="0.25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 x14ac:dyDescent="0.25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 x14ac:dyDescent="0.25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 x14ac:dyDescent="0.25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 x14ac:dyDescent="0.25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 x14ac:dyDescent="0.25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 x14ac:dyDescent="0.25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 x14ac:dyDescent="0.25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 x14ac:dyDescent="0.25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7" thickBot="1" x14ac:dyDescent="0.3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7" thickTop="1" x14ac:dyDescent="0.2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 x14ac:dyDescent="0.2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11:B14"/>
    <mergeCell ref="C11:C14"/>
    <mergeCell ref="D11:H11"/>
    <mergeCell ref="J11:J14"/>
    <mergeCell ref="K11:K14"/>
    <mergeCell ref="H12:H14"/>
    <mergeCell ref="I12:I14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0:H10"/>
    <mergeCell ref="J10:P10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1"/>
  <sheetViews>
    <sheetView zoomScaleNormal="100" workbookViewId="0">
      <selection activeCell="B16" sqref="B16"/>
    </sheetView>
  </sheetViews>
  <sheetFormatPr defaultColWidth="8.78515625" defaultRowHeight="16.5" x14ac:dyDescent="0.25"/>
  <cols>
    <col min="1" max="1" width="13.2109375" style="80" customWidth="1"/>
    <col min="2" max="2" width="9.92578125" style="80" bestFit="1" customWidth="1"/>
    <col min="3" max="3" width="8.92578125" style="80" bestFit="1" customWidth="1"/>
    <col min="4" max="9" width="7.78515625" style="80" customWidth="1"/>
    <col min="10" max="10" width="8.42578125" style="80" customWidth="1"/>
    <col min="11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213"/>
      <c r="L4" s="213"/>
      <c r="M4" s="213"/>
      <c r="N4" s="213"/>
      <c r="O4" s="213"/>
      <c r="P4" s="213"/>
      <c r="Q4" s="64"/>
    </row>
    <row r="5" spans="1:19" x14ac:dyDescent="0.25">
      <c r="A5" s="54" t="s">
        <v>56</v>
      </c>
      <c r="B5" s="161" t="s">
        <v>3</v>
      </c>
      <c r="C5" s="194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94" t="s">
        <v>82</v>
      </c>
      <c r="L5" s="174" t="s">
        <v>83</v>
      </c>
      <c r="M5" s="174"/>
      <c r="N5" s="174"/>
      <c r="O5" s="174"/>
      <c r="P5" s="174"/>
      <c r="Q5" s="174"/>
    </row>
    <row r="6" spans="1:19" x14ac:dyDescent="0.25">
      <c r="A6" s="15" t="s">
        <v>57</v>
      </c>
      <c r="B6" s="161"/>
      <c r="C6" s="195"/>
      <c r="D6" s="201" t="s">
        <v>85</v>
      </c>
      <c r="E6" s="201" t="s">
        <v>86</v>
      </c>
      <c r="F6" s="201" t="s">
        <v>87</v>
      </c>
      <c r="G6" s="201" t="s">
        <v>88</v>
      </c>
      <c r="H6" s="161" t="s">
        <v>4</v>
      </c>
      <c r="I6" s="165" t="s">
        <v>89</v>
      </c>
      <c r="J6" s="209"/>
      <c r="K6" s="211"/>
      <c r="L6" s="202" t="s">
        <v>85</v>
      </c>
      <c r="M6" s="202" t="s">
        <v>86</v>
      </c>
      <c r="N6" s="202" t="s">
        <v>87</v>
      </c>
      <c r="O6" s="202" t="s">
        <v>88</v>
      </c>
      <c r="P6" s="165" t="s">
        <v>4</v>
      </c>
      <c r="Q6" s="203" t="s">
        <v>89</v>
      </c>
    </row>
    <row r="7" spans="1:19" x14ac:dyDescent="0.25">
      <c r="A7" s="15" t="s">
        <v>58</v>
      </c>
      <c r="B7" s="161"/>
      <c r="C7" s="195"/>
      <c r="D7" s="201"/>
      <c r="E7" s="201"/>
      <c r="F7" s="201"/>
      <c r="G7" s="201"/>
      <c r="H7" s="161"/>
      <c r="I7" s="166"/>
      <c r="J7" s="209"/>
      <c r="K7" s="211"/>
      <c r="L7" s="215"/>
      <c r="M7" s="209"/>
      <c r="N7" s="209"/>
      <c r="O7" s="209"/>
      <c r="P7" s="166"/>
      <c r="Q7" s="211"/>
    </row>
    <row r="8" spans="1:19" x14ac:dyDescent="0.25">
      <c r="A8" s="19" t="s">
        <v>1</v>
      </c>
      <c r="B8" s="161"/>
      <c r="C8" s="196"/>
      <c r="D8" s="214"/>
      <c r="E8" s="214"/>
      <c r="F8" s="201"/>
      <c r="G8" s="201"/>
      <c r="H8" s="161"/>
      <c r="I8" s="167"/>
      <c r="J8" s="210"/>
      <c r="K8" s="212"/>
      <c r="L8" s="216"/>
      <c r="M8" s="210"/>
      <c r="N8" s="210"/>
      <c r="O8" s="210"/>
      <c r="P8" s="167"/>
      <c r="Q8" s="212"/>
    </row>
    <row r="9" spans="1:19" x14ac:dyDescent="0.2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7" thickBot="1" x14ac:dyDescent="0.25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7" thickTop="1" x14ac:dyDescent="0.25">
      <c r="A11" s="3"/>
      <c r="B11" s="190" t="s">
        <v>2</v>
      </c>
      <c r="C11" s="190"/>
      <c r="D11" s="190"/>
      <c r="E11" s="190"/>
      <c r="F11" s="190"/>
      <c r="G11" s="190"/>
      <c r="H11" s="180"/>
      <c r="I11" s="63"/>
      <c r="J11" s="180" t="s">
        <v>61</v>
      </c>
      <c r="K11" s="213"/>
      <c r="L11" s="213"/>
      <c r="M11" s="213"/>
      <c r="N11" s="213"/>
      <c r="O11" s="213"/>
      <c r="P11" s="213"/>
      <c r="Q11" s="64"/>
    </row>
    <row r="12" spans="1:19" x14ac:dyDescent="0.25">
      <c r="A12" s="54" t="s">
        <v>106</v>
      </c>
      <c r="B12" s="161" t="s">
        <v>3</v>
      </c>
      <c r="C12" s="194" t="s">
        <v>82</v>
      </c>
      <c r="D12" s="174" t="s">
        <v>83</v>
      </c>
      <c r="E12" s="174"/>
      <c r="F12" s="174"/>
      <c r="G12" s="174"/>
      <c r="H12" s="174"/>
      <c r="I12" s="66"/>
      <c r="J12" s="165" t="s">
        <v>84</v>
      </c>
      <c r="K12" s="194" t="s">
        <v>82</v>
      </c>
      <c r="L12" s="174" t="s">
        <v>83</v>
      </c>
      <c r="M12" s="174"/>
      <c r="N12" s="174"/>
      <c r="O12" s="174"/>
      <c r="P12" s="174"/>
      <c r="Q12" s="174"/>
    </row>
    <row r="13" spans="1:19" ht="17.25" customHeight="1" x14ac:dyDescent="0.25">
      <c r="A13" s="15" t="s">
        <v>57</v>
      </c>
      <c r="B13" s="161"/>
      <c r="C13" s="195"/>
      <c r="D13" s="201" t="s">
        <v>85</v>
      </c>
      <c r="E13" s="201" t="s">
        <v>86</v>
      </c>
      <c r="F13" s="206" t="s">
        <v>109</v>
      </c>
      <c r="G13" s="201" t="s">
        <v>88</v>
      </c>
      <c r="H13" s="161" t="s">
        <v>4</v>
      </c>
      <c r="I13" s="165" t="s">
        <v>89</v>
      </c>
      <c r="J13" s="209"/>
      <c r="K13" s="211"/>
      <c r="L13" s="217" t="s">
        <v>85</v>
      </c>
      <c r="M13" s="202" t="s">
        <v>86</v>
      </c>
      <c r="N13" s="206" t="s">
        <v>109</v>
      </c>
      <c r="O13" s="202" t="s">
        <v>88</v>
      </c>
      <c r="P13" s="165" t="s">
        <v>4</v>
      </c>
      <c r="Q13" s="203" t="s">
        <v>89</v>
      </c>
    </row>
    <row r="14" spans="1:19" x14ac:dyDescent="0.25">
      <c r="A14" s="15" t="s">
        <v>58</v>
      </c>
      <c r="B14" s="161"/>
      <c r="C14" s="195"/>
      <c r="D14" s="201"/>
      <c r="E14" s="201"/>
      <c r="F14" s="207"/>
      <c r="G14" s="201"/>
      <c r="H14" s="161"/>
      <c r="I14" s="166"/>
      <c r="J14" s="209"/>
      <c r="K14" s="211"/>
      <c r="L14" s="209"/>
      <c r="M14" s="209"/>
      <c r="N14" s="207"/>
      <c r="O14" s="209"/>
      <c r="P14" s="166"/>
      <c r="Q14" s="211"/>
    </row>
    <row r="15" spans="1:19" x14ac:dyDescent="0.25">
      <c r="A15" s="19" t="s">
        <v>1</v>
      </c>
      <c r="B15" s="161"/>
      <c r="C15" s="196"/>
      <c r="D15" s="214"/>
      <c r="E15" s="214"/>
      <c r="F15" s="208"/>
      <c r="G15" s="201"/>
      <c r="H15" s="161"/>
      <c r="I15" s="167"/>
      <c r="J15" s="210"/>
      <c r="K15" s="212"/>
      <c r="L15" s="210"/>
      <c r="M15" s="210"/>
      <c r="N15" s="208"/>
      <c r="O15" s="210"/>
      <c r="P15" s="167"/>
      <c r="Q15" s="212"/>
    </row>
    <row r="16" spans="1:19" s="77" customFormat="1" x14ac:dyDescent="0.2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 x14ac:dyDescent="0.2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 x14ac:dyDescent="0.2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 x14ac:dyDescent="0.2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 x14ac:dyDescent="0.2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 x14ac:dyDescent="0.2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 x14ac:dyDescent="0.2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 x14ac:dyDescent="0.2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 x14ac:dyDescent="0.2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 x14ac:dyDescent="0.2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 x14ac:dyDescent="0.2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 x14ac:dyDescent="0.2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 x14ac:dyDescent="0.2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 x14ac:dyDescent="0.2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 x14ac:dyDescent="0.2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 x14ac:dyDescent="0.2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 x14ac:dyDescent="0.2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 x14ac:dyDescent="0.2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 x14ac:dyDescent="0.2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 x14ac:dyDescent="0.2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 x14ac:dyDescent="0.2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 x14ac:dyDescent="0.2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 x14ac:dyDescent="0.2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 x14ac:dyDescent="0.2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 x14ac:dyDescent="0.2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 x14ac:dyDescent="0.2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7" thickBot="1" x14ac:dyDescent="0.25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7" thickTop="1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 x14ac:dyDescent="0.2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 x14ac:dyDescent="0.25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 x14ac:dyDescent="0.25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 x14ac:dyDescent="0.25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  <mergeCell ref="Q6:Q8"/>
    <mergeCell ref="I6:I8"/>
    <mergeCell ref="L6:L8"/>
    <mergeCell ref="M6:M8"/>
    <mergeCell ref="N6:N8"/>
    <mergeCell ref="K5:K8"/>
    <mergeCell ref="L5:Q5"/>
    <mergeCell ref="O6:O8"/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6"/>
  <sheetViews>
    <sheetView zoomScaleNormal="100" workbookViewId="0">
      <selection activeCell="F21" sqref="F21"/>
    </sheetView>
  </sheetViews>
  <sheetFormatPr defaultColWidth="8.78515625" defaultRowHeight="16.5" x14ac:dyDescent="0.25"/>
  <cols>
    <col min="1" max="1" width="13.2109375" style="58" customWidth="1"/>
    <col min="2" max="2" width="9.92578125" style="58" bestFit="1" customWidth="1"/>
    <col min="3" max="3" width="8.92578125" style="58" bestFit="1" customWidth="1"/>
    <col min="4" max="9" width="7.78515625" style="58" customWidth="1"/>
    <col min="10" max="10" width="8.42578125" style="58" customWidth="1"/>
    <col min="11" max="11" width="8.92578125" style="58" customWidth="1"/>
    <col min="12" max="17" width="7.78515625" style="58" customWidth="1"/>
    <col min="18" max="16384" width="8.78515625" style="58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5" thickBot="1" x14ac:dyDescent="0.3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220"/>
      <c r="L4" s="220"/>
      <c r="M4" s="220"/>
      <c r="N4" s="220"/>
      <c r="O4" s="220"/>
      <c r="P4" s="220"/>
      <c r="Q4" s="64"/>
    </row>
    <row r="5" spans="1:19" s="65" customFormat="1" x14ac:dyDescent="0.25">
      <c r="A5" s="54" t="s">
        <v>56</v>
      </c>
      <c r="B5" s="161" t="s">
        <v>3</v>
      </c>
      <c r="C5" s="194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94" t="s">
        <v>82</v>
      </c>
      <c r="L5" s="174" t="s">
        <v>83</v>
      </c>
      <c r="M5" s="174"/>
      <c r="N5" s="174"/>
      <c r="O5" s="174"/>
      <c r="P5" s="174"/>
      <c r="Q5" s="174"/>
    </row>
    <row r="6" spans="1:19" s="65" customFormat="1" x14ac:dyDescent="0.25">
      <c r="A6" s="15" t="s">
        <v>57</v>
      </c>
      <c r="B6" s="161"/>
      <c r="C6" s="195"/>
      <c r="D6" s="201" t="s">
        <v>85</v>
      </c>
      <c r="E6" s="201" t="s">
        <v>86</v>
      </c>
      <c r="F6" s="201" t="s">
        <v>87</v>
      </c>
      <c r="G6" s="201" t="s">
        <v>88</v>
      </c>
      <c r="H6" s="161" t="s">
        <v>4</v>
      </c>
      <c r="I6" s="165" t="s">
        <v>89</v>
      </c>
      <c r="J6" s="218"/>
      <c r="K6" s="221"/>
      <c r="L6" s="202" t="s">
        <v>85</v>
      </c>
      <c r="M6" s="202" t="s">
        <v>86</v>
      </c>
      <c r="N6" s="202" t="s">
        <v>87</v>
      </c>
      <c r="O6" s="202" t="s">
        <v>88</v>
      </c>
      <c r="P6" s="165" t="s">
        <v>4</v>
      </c>
      <c r="Q6" s="203" t="s">
        <v>89</v>
      </c>
    </row>
    <row r="7" spans="1:19" s="65" customFormat="1" x14ac:dyDescent="0.25">
      <c r="A7" s="15" t="s">
        <v>58</v>
      </c>
      <c r="B7" s="161"/>
      <c r="C7" s="195"/>
      <c r="D7" s="201"/>
      <c r="E7" s="201"/>
      <c r="F7" s="201"/>
      <c r="G7" s="201"/>
      <c r="H7" s="161"/>
      <c r="I7" s="166"/>
      <c r="J7" s="218"/>
      <c r="K7" s="221"/>
      <c r="L7" s="215"/>
      <c r="M7" s="218"/>
      <c r="N7" s="218"/>
      <c r="O7" s="218"/>
      <c r="P7" s="166"/>
      <c r="Q7" s="221"/>
    </row>
    <row r="8" spans="1:19" s="65" customFormat="1" x14ac:dyDescent="0.25">
      <c r="A8" s="19" t="s">
        <v>1</v>
      </c>
      <c r="B8" s="161"/>
      <c r="C8" s="196"/>
      <c r="D8" s="214"/>
      <c r="E8" s="214"/>
      <c r="F8" s="201"/>
      <c r="G8" s="201"/>
      <c r="H8" s="161"/>
      <c r="I8" s="167"/>
      <c r="J8" s="219"/>
      <c r="K8" s="222"/>
      <c r="L8" s="216"/>
      <c r="M8" s="219"/>
      <c r="N8" s="219"/>
      <c r="O8" s="219"/>
      <c r="P8" s="167"/>
      <c r="Q8" s="222"/>
    </row>
    <row r="9" spans="1:19" s="65" customFormat="1" x14ac:dyDescent="0.2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 x14ac:dyDescent="0.2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 x14ac:dyDescent="0.2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 x14ac:dyDescent="0.2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 x14ac:dyDescent="0.2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 x14ac:dyDescent="0.2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 x14ac:dyDescent="0.2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 x14ac:dyDescent="0.2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 x14ac:dyDescent="0.2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 x14ac:dyDescent="0.2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 x14ac:dyDescent="0.2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 x14ac:dyDescent="0.2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 x14ac:dyDescent="0.2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 x14ac:dyDescent="0.2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 x14ac:dyDescent="0.2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 x14ac:dyDescent="0.2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 x14ac:dyDescent="0.2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 x14ac:dyDescent="0.2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 x14ac:dyDescent="0.2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 x14ac:dyDescent="0.2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 x14ac:dyDescent="0.2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 x14ac:dyDescent="0.2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 x14ac:dyDescent="0.2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 x14ac:dyDescent="0.2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 x14ac:dyDescent="0.2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 x14ac:dyDescent="0.2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 x14ac:dyDescent="0.2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 x14ac:dyDescent="0.2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 x14ac:dyDescent="0.2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7" thickBot="1" x14ac:dyDescent="0.25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7" thickTop="1" x14ac:dyDescent="0.25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  <mergeCell ref="O6:O8"/>
    <mergeCell ref="P6:P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8.92578125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213"/>
      <c r="L4" s="213"/>
      <c r="M4" s="213"/>
      <c r="N4" s="213"/>
      <c r="O4" s="213"/>
      <c r="P4" s="213"/>
      <c r="Q4" s="64"/>
    </row>
    <row r="5" spans="1:19" x14ac:dyDescent="0.25">
      <c r="A5" s="54" t="s">
        <v>56</v>
      </c>
      <c r="B5" s="161" t="s">
        <v>3</v>
      </c>
      <c r="C5" s="194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94" t="s">
        <v>82</v>
      </c>
      <c r="L5" s="174" t="s">
        <v>83</v>
      </c>
      <c r="M5" s="174"/>
      <c r="N5" s="174"/>
      <c r="O5" s="174"/>
      <c r="P5" s="174"/>
      <c r="Q5" s="174"/>
    </row>
    <row r="6" spans="1:19" x14ac:dyDescent="0.25">
      <c r="A6" s="15" t="s">
        <v>57</v>
      </c>
      <c r="B6" s="161"/>
      <c r="C6" s="195"/>
      <c r="D6" s="201" t="s">
        <v>85</v>
      </c>
      <c r="E6" s="201" t="s">
        <v>86</v>
      </c>
      <c r="F6" s="201" t="s">
        <v>87</v>
      </c>
      <c r="G6" s="201" t="s">
        <v>88</v>
      </c>
      <c r="H6" s="161" t="s">
        <v>4</v>
      </c>
      <c r="I6" s="165" t="s">
        <v>89</v>
      </c>
      <c r="J6" s="209"/>
      <c r="K6" s="211"/>
      <c r="L6" s="202" t="s">
        <v>85</v>
      </c>
      <c r="M6" s="202" t="s">
        <v>86</v>
      </c>
      <c r="N6" s="202" t="s">
        <v>87</v>
      </c>
      <c r="O6" s="202" t="s">
        <v>88</v>
      </c>
      <c r="P6" s="165" t="s">
        <v>4</v>
      </c>
      <c r="Q6" s="203" t="s">
        <v>89</v>
      </c>
    </row>
    <row r="7" spans="1:19" x14ac:dyDescent="0.25">
      <c r="A7" s="15" t="s">
        <v>58</v>
      </c>
      <c r="B7" s="161"/>
      <c r="C7" s="195"/>
      <c r="D7" s="201"/>
      <c r="E7" s="201"/>
      <c r="F7" s="201"/>
      <c r="G7" s="201"/>
      <c r="H7" s="161"/>
      <c r="I7" s="166"/>
      <c r="J7" s="209"/>
      <c r="K7" s="211"/>
      <c r="L7" s="215"/>
      <c r="M7" s="209"/>
      <c r="N7" s="209"/>
      <c r="O7" s="209"/>
      <c r="P7" s="166"/>
      <c r="Q7" s="211"/>
    </row>
    <row r="8" spans="1:19" x14ac:dyDescent="0.25">
      <c r="A8" s="19" t="s">
        <v>1</v>
      </c>
      <c r="B8" s="161"/>
      <c r="C8" s="196"/>
      <c r="D8" s="214"/>
      <c r="E8" s="214"/>
      <c r="F8" s="201"/>
      <c r="G8" s="201"/>
      <c r="H8" s="161"/>
      <c r="I8" s="167"/>
      <c r="J8" s="210"/>
      <c r="K8" s="212"/>
      <c r="L8" s="216"/>
      <c r="M8" s="210"/>
      <c r="N8" s="210"/>
      <c r="O8" s="210"/>
      <c r="P8" s="167"/>
      <c r="Q8" s="212"/>
    </row>
    <row r="9" spans="1:19" x14ac:dyDescent="0.2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 x14ac:dyDescent="0.2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 x14ac:dyDescent="0.2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 x14ac:dyDescent="0.2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 x14ac:dyDescent="0.2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 x14ac:dyDescent="0.2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 x14ac:dyDescent="0.2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 x14ac:dyDescent="0.2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 x14ac:dyDescent="0.2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 x14ac:dyDescent="0.2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 x14ac:dyDescent="0.2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 x14ac:dyDescent="0.2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 x14ac:dyDescent="0.2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 x14ac:dyDescent="0.2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 x14ac:dyDescent="0.2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 x14ac:dyDescent="0.2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 x14ac:dyDescent="0.2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 x14ac:dyDescent="0.2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 x14ac:dyDescent="0.2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 x14ac:dyDescent="0.2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 x14ac:dyDescent="0.2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 x14ac:dyDescent="0.2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 x14ac:dyDescent="0.2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 x14ac:dyDescent="0.2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 x14ac:dyDescent="0.2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 x14ac:dyDescent="0.2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 x14ac:dyDescent="0.2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 x14ac:dyDescent="0.2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 x14ac:dyDescent="0.2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7" thickBot="1" x14ac:dyDescent="0.25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7" thickTop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 x14ac:dyDescent="0.25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x14ac:dyDescent="0.2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Q6:Q8"/>
    <mergeCell ref="I6:I8"/>
    <mergeCell ref="L6:L8"/>
    <mergeCell ref="M6:M8"/>
    <mergeCell ref="N6:N8"/>
    <mergeCell ref="K5:K8"/>
    <mergeCell ref="L5:Q5"/>
    <mergeCell ref="O6:O8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8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3.2109375" style="80" customWidth="1"/>
    <col min="2" max="3" width="8.78515625" style="80"/>
    <col min="4" max="9" width="7.78515625" style="80" customWidth="1"/>
    <col min="10" max="11" width="9" style="80" customWidth="1"/>
    <col min="12" max="17" width="7.78515625" style="80" customWidth="1"/>
    <col min="18" max="16384" width="8.78515625" style="80"/>
  </cols>
  <sheetData>
    <row r="1" spans="1:19" ht="21" customHeight="1" x14ac:dyDescent="0.25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 x14ac:dyDescent="0.3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5" thickBot="1" x14ac:dyDescent="0.3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213"/>
      <c r="L4" s="213"/>
      <c r="M4" s="213"/>
      <c r="N4" s="213"/>
      <c r="O4" s="213"/>
      <c r="P4" s="213"/>
      <c r="Q4" s="64"/>
    </row>
    <row r="5" spans="1:19" x14ac:dyDescent="0.25">
      <c r="A5" s="54" t="s">
        <v>56</v>
      </c>
      <c r="B5" s="161" t="s">
        <v>3</v>
      </c>
      <c r="C5" s="194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94" t="s">
        <v>82</v>
      </c>
      <c r="L5" s="174" t="s">
        <v>83</v>
      </c>
      <c r="M5" s="174"/>
      <c r="N5" s="174"/>
      <c r="O5" s="174"/>
      <c r="P5" s="174"/>
      <c r="Q5" s="174"/>
    </row>
    <row r="6" spans="1:19" x14ac:dyDescent="0.25">
      <c r="A6" s="15" t="s">
        <v>57</v>
      </c>
      <c r="B6" s="161"/>
      <c r="C6" s="195"/>
      <c r="D6" s="201" t="s">
        <v>85</v>
      </c>
      <c r="E6" s="201" t="s">
        <v>86</v>
      </c>
      <c r="F6" s="201" t="s">
        <v>87</v>
      </c>
      <c r="G6" s="201" t="s">
        <v>88</v>
      </c>
      <c r="H6" s="161" t="s">
        <v>4</v>
      </c>
      <c r="I6" s="165" t="s">
        <v>89</v>
      </c>
      <c r="J6" s="209"/>
      <c r="K6" s="211"/>
      <c r="L6" s="202" t="s">
        <v>85</v>
      </c>
      <c r="M6" s="202" t="s">
        <v>86</v>
      </c>
      <c r="N6" s="202" t="s">
        <v>87</v>
      </c>
      <c r="O6" s="202" t="s">
        <v>88</v>
      </c>
      <c r="P6" s="165" t="s">
        <v>4</v>
      </c>
      <c r="Q6" s="203" t="s">
        <v>89</v>
      </c>
    </row>
    <row r="7" spans="1:19" x14ac:dyDescent="0.25">
      <c r="A7" s="15" t="s">
        <v>58</v>
      </c>
      <c r="B7" s="161"/>
      <c r="C7" s="195"/>
      <c r="D7" s="201"/>
      <c r="E7" s="201"/>
      <c r="F7" s="201"/>
      <c r="G7" s="201"/>
      <c r="H7" s="161"/>
      <c r="I7" s="166"/>
      <c r="J7" s="209"/>
      <c r="K7" s="211"/>
      <c r="L7" s="215"/>
      <c r="M7" s="209"/>
      <c r="N7" s="209"/>
      <c r="O7" s="209"/>
      <c r="P7" s="166"/>
      <c r="Q7" s="211"/>
    </row>
    <row r="8" spans="1:19" x14ac:dyDescent="0.25">
      <c r="A8" s="19" t="s">
        <v>1</v>
      </c>
      <c r="B8" s="161"/>
      <c r="C8" s="196"/>
      <c r="D8" s="214"/>
      <c r="E8" s="214"/>
      <c r="F8" s="201"/>
      <c r="G8" s="201"/>
      <c r="H8" s="161"/>
      <c r="I8" s="167"/>
      <c r="J8" s="210"/>
      <c r="K8" s="212"/>
      <c r="L8" s="216"/>
      <c r="M8" s="210"/>
      <c r="N8" s="210"/>
      <c r="O8" s="210"/>
      <c r="P8" s="167"/>
      <c r="Q8" s="212"/>
    </row>
    <row r="9" spans="1:19" x14ac:dyDescent="0.2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 x14ac:dyDescent="0.2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 x14ac:dyDescent="0.2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 x14ac:dyDescent="0.2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 x14ac:dyDescent="0.2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 x14ac:dyDescent="0.2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 x14ac:dyDescent="0.2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 x14ac:dyDescent="0.2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 x14ac:dyDescent="0.2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 x14ac:dyDescent="0.2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 x14ac:dyDescent="0.2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 x14ac:dyDescent="0.2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 x14ac:dyDescent="0.2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 x14ac:dyDescent="0.2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 x14ac:dyDescent="0.2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 x14ac:dyDescent="0.2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 x14ac:dyDescent="0.2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 x14ac:dyDescent="0.2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 x14ac:dyDescent="0.2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 x14ac:dyDescent="0.2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 x14ac:dyDescent="0.2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 x14ac:dyDescent="0.2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 x14ac:dyDescent="0.2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 x14ac:dyDescent="0.2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 x14ac:dyDescent="0.2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 x14ac:dyDescent="0.2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 x14ac:dyDescent="0.2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 x14ac:dyDescent="0.2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 x14ac:dyDescent="0.2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 x14ac:dyDescent="0.2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 x14ac:dyDescent="0.2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7" thickBot="1" x14ac:dyDescent="0.25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7" thickTop="1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 x14ac:dyDescent="0.25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 x14ac:dyDescent="0.2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 x14ac:dyDescent="0.25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x14ac:dyDescent="0.25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x14ac:dyDescent="0.25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x14ac:dyDescent="0.25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  <mergeCell ref="O6:O8"/>
    <mergeCell ref="P6:P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"/>
  <cols>
    <col min="1" max="1" width="13.2109375" style="26" customWidth="1"/>
    <col min="2" max="3" width="7.2109375" style="26" customWidth="1"/>
    <col min="4" max="15" width="7.78515625" style="26" customWidth="1"/>
    <col min="16" max="16384" width="7.2109375" style="26"/>
  </cols>
  <sheetData>
    <row r="1" spans="1:17" ht="21" x14ac:dyDescent="0.3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5" thickBot="1" x14ac:dyDescent="0.35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4.5" thickTop="1" x14ac:dyDescent="0.2">
      <c r="A3" s="30"/>
      <c r="B3" s="243" t="s">
        <v>68</v>
      </c>
      <c r="C3" s="244"/>
      <c r="D3" s="244"/>
      <c r="E3" s="244"/>
      <c r="F3" s="244"/>
      <c r="G3" s="244"/>
      <c r="H3" s="244"/>
      <c r="I3" s="245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 x14ac:dyDescent="0.2">
      <c r="A4" s="15" t="s">
        <v>56</v>
      </c>
      <c r="B4" s="246" t="s">
        <v>69</v>
      </c>
      <c r="C4" s="232" t="s">
        <v>70</v>
      </c>
      <c r="D4" s="230" t="s">
        <v>71</v>
      </c>
      <c r="E4" s="230"/>
      <c r="F4" s="230"/>
      <c r="G4" s="230"/>
      <c r="H4" s="230"/>
      <c r="I4" s="231"/>
      <c r="J4" s="235" t="s">
        <v>69</v>
      </c>
      <c r="K4" s="232" t="s">
        <v>114</v>
      </c>
      <c r="L4" s="230" t="s">
        <v>71</v>
      </c>
      <c r="M4" s="230"/>
      <c r="N4" s="230"/>
      <c r="O4" s="230"/>
      <c r="P4" s="230"/>
      <c r="Q4" s="230"/>
    </row>
    <row r="5" spans="1:17" ht="13.5" customHeight="1" x14ac:dyDescent="0.2">
      <c r="A5" s="15" t="s">
        <v>57</v>
      </c>
      <c r="B5" s="246"/>
      <c r="C5" s="247"/>
      <c r="D5" s="238" t="s">
        <v>72</v>
      </c>
      <c r="E5" s="238" t="s">
        <v>73</v>
      </c>
      <c r="F5" s="238" t="s">
        <v>74</v>
      </c>
      <c r="G5" s="238" t="s">
        <v>75</v>
      </c>
      <c r="H5" s="246" t="s">
        <v>76</v>
      </c>
      <c r="I5" s="227" t="s">
        <v>77</v>
      </c>
      <c r="J5" s="236"/>
      <c r="K5" s="233"/>
      <c r="L5" s="238" t="s">
        <v>72</v>
      </c>
      <c r="M5" s="238" t="s">
        <v>73</v>
      </c>
      <c r="N5" s="238" t="s">
        <v>74</v>
      </c>
      <c r="O5" s="240" t="s">
        <v>75</v>
      </c>
      <c r="P5" s="223" t="s">
        <v>76</v>
      </c>
      <c r="Q5" s="225" t="s">
        <v>77</v>
      </c>
    </row>
    <row r="6" spans="1:17" ht="13.5" customHeight="1" x14ac:dyDescent="0.2">
      <c r="A6" s="15" t="s">
        <v>58</v>
      </c>
      <c r="B6" s="246"/>
      <c r="C6" s="247"/>
      <c r="D6" s="238"/>
      <c r="E6" s="238"/>
      <c r="F6" s="238"/>
      <c r="G6" s="238"/>
      <c r="H6" s="246"/>
      <c r="I6" s="228"/>
      <c r="J6" s="236"/>
      <c r="K6" s="233"/>
      <c r="L6" s="238"/>
      <c r="M6" s="238"/>
      <c r="N6" s="238"/>
      <c r="O6" s="241"/>
      <c r="P6" s="224"/>
      <c r="Q6" s="226"/>
    </row>
    <row r="7" spans="1:17" ht="13.5" customHeight="1" x14ac:dyDescent="0.2">
      <c r="A7" s="52" t="s">
        <v>1</v>
      </c>
      <c r="B7" s="246"/>
      <c r="C7" s="248"/>
      <c r="D7" s="239"/>
      <c r="E7" s="239"/>
      <c r="F7" s="238"/>
      <c r="G7" s="238"/>
      <c r="H7" s="246"/>
      <c r="I7" s="229"/>
      <c r="J7" s="237"/>
      <c r="K7" s="234"/>
      <c r="L7" s="239"/>
      <c r="M7" s="238"/>
      <c r="N7" s="238"/>
      <c r="O7" s="242"/>
      <c r="P7" s="224"/>
      <c r="Q7" s="226"/>
    </row>
    <row r="8" spans="1:17" ht="24" customHeight="1" x14ac:dyDescent="0.2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 x14ac:dyDescent="0.2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 x14ac:dyDescent="0.2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 x14ac:dyDescent="0.2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 x14ac:dyDescent="0.2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 x14ac:dyDescent="0.2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 x14ac:dyDescent="0.2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 x14ac:dyDescent="0.2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 x14ac:dyDescent="0.2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 x14ac:dyDescent="0.2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 x14ac:dyDescent="0.2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 x14ac:dyDescent="0.2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 x14ac:dyDescent="0.2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 x14ac:dyDescent="0.2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 x14ac:dyDescent="0.2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 x14ac:dyDescent="0.2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 x14ac:dyDescent="0.2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 x14ac:dyDescent="0.2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 x14ac:dyDescent="0.2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 x14ac:dyDescent="0.2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 x14ac:dyDescent="0.2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 x14ac:dyDescent="0.2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 x14ac:dyDescent="0.2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 x14ac:dyDescent="0.2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 x14ac:dyDescent="0.2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 x14ac:dyDescent="0.2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 x14ac:dyDescent="0.2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 x14ac:dyDescent="0.2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 x14ac:dyDescent="0.2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 x14ac:dyDescent="0.2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 x14ac:dyDescent="0.2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 x14ac:dyDescent="0.2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 x14ac:dyDescent="0.2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 x14ac:dyDescent="0.2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 x14ac:dyDescent="0.2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 x14ac:dyDescent="0.2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 x14ac:dyDescent="0.2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 x14ac:dyDescent="0.2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 x14ac:dyDescent="0.2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 x14ac:dyDescent="0.2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 x14ac:dyDescent="0.2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 x14ac:dyDescent="0.2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 x14ac:dyDescent="0.2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 x14ac:dyDescent="0.2"/>
    <row r="52" spans="1:17" ht="19.5" customHeight="1" x14ac:dyDescent="0.2">
      <c r="A52" s="50"/>
      <c r="B52" s="50"/>
      <c r="C52" s="50"/>
    </row>
    <row r="53" spans="1:17" x14ac:dyDescent="0.2">
      <c r="A53" s="53"/>
      <c r="B53" s="53"/>
      <c r="C53" s="53"/>
    </row>
  </sheetData>
  <mergeCells count="19">
    <mergeCell ref="B3:I3"/>
    <mergeCell ref="B4:B7"/>
    <mergeCell ref="G5:G7"/>
    <mergeCell ref="H5:H7"/>
    <mergeCell ref="F5:F7"/>
    <mergeCell ref="E5:E7"/>
    <mergeCell ref="D5:D7"/>
    <mergeCell ref="C4:C7"/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24" t="s">
        <v>101</v>
      </c>
      <c r="C1" s="25"/>
      <c r="D1" s="25"/>
      <c r="E1" s="25"/>
      <c r="F1" s="25"/>
      <c r="G1" s="25"/>
      <c r="H1" s="25"/>
    </row>
    <row r="2" spans="1:15" ht="13.5" thickBot="1" x14ac:dyDescent="0.3">
      <c r="A2" s="18" t="s">
        <v>66</v>
      </c>
      <c r="B2" s="2" t="s">
        <v>50</v>
      </c>
    </row>
    <row r="3" spans="1:15" ht="13.5" thickTop="1" x14ac:dyDescent="0.25">
      <c r="A3" s="3"/>
      <c r="B3" s="253" t="s">
        <v>2</v>
      </c>
      <c r="C3" s="253"/>
      <c r="D3" s="253"/>
      <c r="E3" s="253"/>
      <c r="F3" s="253"/>
      <c r="G3" s="253"/>
      <c r="H3" s="254"/>
      <c r="I3" s="253" t="s">
        <v>61</v>
      </c>
      <c r="J3" s="253"/>
      <c r="K3" s="253"/>
      <c r="L3" s="253"/>
      <c r="M3" s="253"/>
      <c r="N3" s="253"/>
      <c r="O3" s="254"/>
    </row>
    <row r="4" spans="1:15" ht="13.5" customHeight="1" x14ac:dyDescent="0.25">
      <c r="A4" s="15" t="s">
        <v>56</v>
      </c>
      <c r="B4" s="252" t="s">
        <v>3</v>
      </c>
      <c r="C4" s="168" t="s">
        <v>59</v>
      </c>
      <c r="D4" s="252" t="s">
        <v>60</v>
      </c>
      <c r="E4" s="252"/>
      <c r="F4" s="252"/>
      <c r="G4" s="252"/>
      <c r="H4" s="251"/>
      <c r="I4" s="252" t="s">
        <v>3</v>
      </c>
      <c r="J4" s="168" t="s">
        <v>59</v>
      </c>
      <c r="K4" s="252" t="s">
        <v>60</v>
      </c>
      <c r="L4" s="252"/>
      <c r="M4" s="252"/>
      <c r="N4" s="252"/>
      <c r="O4" s="251"/>
    </row>
    <row r="5" spans="1:15" ht="13.5" customHeight="1" x14ac:dyDescent="0.25">
      <c r="A5" s="15" t="s">
        <v>57</v>
      </c>
      <c r="B5" s="252"/>
      <c r="C5" s="188"/>
      <c r="D5" s="176" t="s">
        <v>52</v>
      </c>
      <c r="E5" s="176" t="s">
        <v>62</v>
      </c>
      <c r="F5" s="176" t="s">
        <v>53</v>
      </c>
      <c r="G5" s="249" t="s">
        <v>54</v>
      </c>
      <c r="H5" s="251" t="s">
        <v>4</v>
      </c>
      <c r="I5" s="252"/>
      <c r="J5" s="188"/>
      <c r="K5" s="176" t="s">
        <v>52</v>
      </c>
      <c r="L5" s="176" t="s">
        <v>62</v>
      </c>
      <c r="M5" s="176" t="s">
        <v>53</v>
      </c>
      <c r="N5" s="249" t="s">
        <v>54</v>
      </c>
      <c r="O5" s="251" t="s">
        <v>4</v>
      </c>
    </row>
    <row r="6" spans="1:15" x14ac:dyDescent="0.25">
      <c r="A6" s="15" t="s">
        <v>58</v>
      </c>
      <c r="B6" s="252"/>
      <c r="C6" s="188"/>
      <c r="D6" s="252"/>
      <c r="E6" s="252"/>
      <c r="F6" s="252"/>
      <c r="G6" s="250"/>
      <c r="H6" s="251"/>
      <c r="I6" s="252"/>
      <c r="J6" s="188"/>
      <c r="K6" s="252"/>
      <c r="L6" s="252"/>
      <c r="M6" s="252"/>
      <c r="N6" s="250"/>
      <c r="O6" s="251"/>
    </row>
    <row r="7" spans="1:15" x14ac:dyDescent="0.25">
      <c r="A7" s="19" t="s">
        <v>1</v>
      </c>
      <c r="B7" s="252"/>
      <c r="C7" s="189"/>
      <c r="D7" s="252"/>
      <c r="E7" s="252"/>
      <c r="F7" s="252"/>
      <c r="G7" s="250"/>
      <c r="H7" s="251"/>
      <c r="I7" s="252"/>
      <c r="J7" s="189"/>
      <c r="K7" s="252"/>
      <c r="L7" s="252"/>
      <c r="M7" s="252"/>
      <c r="N7" s="250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 x14ac:dyDescent="0.2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 x14ac:dyDescent="0.2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 x14ac:dyDescent="0.2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 x14ac:dyDescent="0.2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 x14ac:dyDescent="0.2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 x14ac:dyDescent="0.2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 x14ac:dyDescent="0.2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 x14ac:dyDescent="0.2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 x14ac:dyDescent="0.2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 x14ac:dyDescent="0.2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 x14ac:dyDescent="0.2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 x14ac:dyDescent="0.2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 x14ac:dyDescent="0.2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 x14ac:dyDescent="0.2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 x14ac:dyDescent="0.2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 x14ac:dyDescent="0.2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 x14ac:dyDescent="0.2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 x14ac:dyDescent="0.2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 x14ac:dyDescent="0.2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 x14ac:dyDescent="0.2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 x14ac:dyDescent="0.2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 x14ac:dyDescent="0.2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 x14ac:dyDescent="0.2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 x14ac:dyDescent="0.2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 x14ac:dyDescent="0.2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 x14ac:dyDescent="0.2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 x14ac:dyDescent="0.2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 x14ac:dyDescent="0.2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 x14ac:dyDescent="0.2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 x14ac:dyDescent="0.2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 x14ac:dyDescent="0.2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 x14ac:dyDescent="0.2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 x14ac:dyDescent="0.2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 x14ac:dyDescent="0.2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 x14ac:dyDescent="0.2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 x14ac:dyDescent="0.2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 x14ac:dyDescent="0.2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 x14ac:dyDescent="0.2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 x14ac:dyDescent="0.2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 x14ac:dyDescent="0.2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 x14ac:dyDescent="0.2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 x14ac:dyDescent="0.2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 x14ac:dyDescent="0.2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 x14ac:dyDescent="0.2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 x14ac:dyDescent="0.2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 x14ac:dyDescent="0.2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3.5" thickBot="1" x14ac:dyDescent="0.3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  <mergeCell ref="L5:L7"/>
    <mergeCell ref="M5:M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64</v>
      </c>
      <c r="B2" s="2" t="s">
        <v>50</v>
      </c>
    </row>
    <row r="3" spans="1:15" ht="13.5" thickTop="1" x14ac:dyDescent="0.25">
      <c r="A3" s="3"/>
      <c r="B3" s="253" t="s">
        <v>2</v>
      </c>
      <c r="C3" s="253"/>
      <c r="D3" s="253"/>
      <c r="E3" s="253"/>
      <c r="F3" s="253"/>
      <c r="G3" s="253"/>
      <c r="H3" s="254"/>
      <c r="I3" s="253" t="s">
        <v>61</v>
      </c>
      <c r="J3" s="253"/>
      <c r="K3" s="253"/>
      <c r="L3" s="253"/>
      <c r="M3" s="253"/>
      <c r="N3" s="253"/>
      <c r="O3" s="254"/>
    </row>
    <row r="4" spans="1:15" ht="13.5" customHeight="1" x14ac:dyDescent="0.25">
      <c r="A4" s="15" t="s">
        <v>56</v>
      </c>
      <c r="B4" s="252" t="s">
        <v>3</v>
      </c>
      <c r="C4" s="168" t="s">
        <v>59</v>
      </c>
      <c r="D4" s="252" t="s">
        <v>60</v>
      </c>
      <c r="E4" s="252"/>
      <c r="F4" s="252"/>
      <c r="G4" s="252"/>
      <c r="H4" s="251"/>
      <c r="I4" s="252" t="s">
        <v>3</v>
      </c>
      <c r="J4" s="168" t="s">
        <v>59</v>
      </c>
      <c r="K4" s="252" t="s">
        <v>60</v>
      </c>
      <c r="L4" s="252"/>
      <c r="M4" s="252"/>
      <c r="N4" s="252"/>
      <c r="O4" s="251"/>
    </row>
    <row r="5" spans="1:15" ht="13.5" customHeight="1" x14ac:dyDescent="0.25">
      <c r="A5" s="15" t="s">
        <v>57</v>
      </c>
      <c r="B5" s="252"/>
      <c r="C5" s="188"/>
      <c r="D5" s="176" t="s">
        <v>52</v>
      </c>
      <c r="E5" s="176" t="s">
        <v>62</v>
      </c>
      <c r="F5" s="176" t="s">
        <v>53</v>
      </c>
      <c r="G5" s="249" t="s">
        <v>54</v>
      </c>
      <c r="H5" s="251" t="s">
        <v>4</v>
      </c>
      <c r="I5" s="252"/>
      <c r="J5" s="188"/>
      <c r="K5" s="176" t="s">
        <v>52</v>
      </c>
      <c r="L5" s="176" t="s">
        <v>62</v>
      </c>
      <c r="M5" s="176" t="s">
        <v>53</v>
      </c>
      <c r="N5" s="249" t="s">
        <v>54</v>
      </c>
      <c r="O5" s="251" t="s">
        <v>4</v>
      </c>
    </row>
    <row r="6" spans="1:15" x14ac:dyDescent="0.25">
      <c r="A6" s="15" t="s">
        <v>58</v>
      </c>
      <c r="B6" s="252"/>
      <c r="C6" s="188"/>
      <c r="D6" s="252"/>
      <c r="E6" s="252"/>
      <c r="F6" s="252"/>
      <c r="G6" s="250"/>
      <c r="H6" s="251"/>
      <c r="I6" s="252"/>
      <c r="J6" s="188"/>
      <c r="K6" s="252"/>
      <c r="L6" s="252"/>
      <c r="M6" s="252"/>
      <c r="N6" s="250"/>
      <c r="O6" s="251"/>
    </row>
    <row r="7" spans="1:15" x14ac:dyDescent="0.25">
      <c r="A7" s="19" t="s">
        <v>1</v>
      </c>
      <c r="B7" s="252"/>
      <c r="C7" s="189"/>
      <c r="D7" s="252"/>
      <c r="E7" s="252"/>
      <c r="F7" s="252"/>
      <c r="G7" s="250"/>
      <c r="H7" s="251"/>
      <c r="I7" s="252"/>
      <c r="J7" s="189"/>
      <c r="K7" s="252"/>
      <c r="L7" s="252"/>
      <c r="M7" s="252"/>
      <c r="N7" s="250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 x14ac:dyDescent="0.2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 x14ac:dyDescent="0.2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 x14ac:dyDescent="0.2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 x14ac:dyDescent="0.2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 x14ac:dyDescent="0.2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 x14ac:dyDescent="0.2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 x14ac:dyDescent="0.2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 x14ac:dyDescent="0.2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 x14ac:dyDescent="0.2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 x14ac:dyDescent="0.2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 x14ac:dyDescent="0.2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 x14ac:dyDescent="0.2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 x14ac:dyDescent="0.2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 x14ac:dyDescent="0.2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 x14ac:dyDescent="0.2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 x14ac:dyDescent="0.2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 x14ac:dyDescent="0.2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 x14ac:dyDescent="0.2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 x14ac:dyDescent="0.2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 x14ac:dyDescent="0.2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 x14ac:dyDescent="0.2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 x14ac:dyDescent="0.2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 x14ac:dyDescent="0.2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 x14ac:dyDescent="0.2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 x14ac:dyDescent="0.2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 x14ac:dyDescent="0.2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 x14ac:dyDescent="0.2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 x14ac:dyDescent="0.2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 x14ac:dyDescent="0.2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 x14ac:dyDescent="0.2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 x14ac:dyDescent="0.2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 x14ac:dyDescent="0.2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 x14ac:dyDescent="0.2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 x14ac:dyDescent="0.2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 x14ac:dyDescent="0.2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 x14ac:dyDescent="0.2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 x14ac:dyDescent="0.2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 x14ac:dyDescent="0.2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 x14ac:dyDescent="0.2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 x14ac:dyDescent="0.2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 x14ac:dyDescent="0.2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 x14ac:dyDescent="0.2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 x14ac:dyDescent="0.2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 x14ac:dyDescent="0.2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 x14ac:dyDescent="0.2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3.5" thickBot="1" x14ac:dyDescent="0.3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N5:N7"/>
    <mergeCell ref="O5:O7"/>
    <mergeCell ref="F5:F7"/>
    <mergeCell ref="G5:G7"/>
    <mergeCell ref="H5:H7"/>
    <mergeCell ref="K5:K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143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0" t="s">
        <v>2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0" t="s">
        <v>61</v>
      </c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2"/>
      <c r="AH4" s="142"/>
      <c r="AI4" s="142"/>
      <c r="AJ4" s="140"/>
    </row>
    <row r="5" spans="1:36" x14ac:dyDescent="0.25">
      <c r="A5" s="149"/>
      <c r="B5" s="174" t="s">
        <v>125</v>
      </c>
      <c r="C5" s="174"/>
      <c r="D5" s="174"/>
      <c r="E5" s="174"/>
      <c r="F5" s="174"/>
      <c r="G5" s="174"/>
      <c r="H5" s="174"/>
      <c r="I5" s="179"/>
      <c r="J5" s="183" t="s">
        <v>126</v>
      </c>
      <c r="K5" s="174"/>
      <c r="L5" s="174"/>
      <c r="M5" s="174"/>
      <c r="N5" s="174"/>
      <c r="O5" s="174"/>
      <c r="P5" s="174"/>
      <c r="Q5" s="174"/>
      <c r="R5" s="174" t="s">
        <v>125</v>
      </c>
      <c r="S5" s="174"/>
      <c r="T5" s="174"/>
      <c r="U5" s="174"/>
      <c r="V5" s="174"/>
      <c r="W5" s="174"/>
      <c r="X5" s="174"/>
      <c r="Y5" s="179"/>
      <c r="Z5" s="174" t="s">
        <v>126</v>
      </c>
      <c r="AA5" s="174"/>
      <c r="AB5" s="174"/>
      <c r="AC5" s="174"/>
      <c r="AD5" s="174"/>
      <c r="AE5" s="174"/>
      <c r="AF5" s="174"/>
      <c r="AG5" s="175"/>
      <c r="AH5" s="142"/>
      <c r="AI5" s="142"/>
      <c r="AJ5" s="140"/>
    </row>
    <row r="6" spans="1:36" ht="17.25" customHeight="1" x14ac:dyDescent="0.25">
      <c r="A6" s="54" t="s">
        <v>106</v>
      </c>
      <c r="B6" s="161" t="s">
        <v>3</v>
      </c>
      <c r="C6" s="171" t="s">
        <v>82</v>
      </c>
      <c r="D6" s="174" t="s">
        <v>83</v>
      </c>
      <c r="E6" s="174"/>
      <c r="F6" s="174"/>
      <c r="G6" s="174"/>
      <c r="H6" s="174"/>
      <c r="I6" s="153"/>
      <c r="J6" s="161" t="s">
        <v>3</v>
      </c>
      <c r="K6" s="171" t="s">
        <v>82</v>
      </c>
      <c r="L6" s="174" t="s">
        <v>83</v>
      </c>
      <c r="M6" s="174"/>
      <c r="N6" s="174"/>
      <c r="O6" s="174"/>
      <c r="P6" s="174"/>
      <c r="Q6" s="179"/>
      <c r="R6" s="165" t="s">
        <v>84</v>
      </c>
      <c r="S6" s="171" t="s">
        <v>142</v>
      </c>
      <c r="T6" s="174" t="s">
        <v>83</v>
      </c>
      <c r="U6" s="174"/>
      <c r="V6" s="174"/>
      <c r="W6" s="174"/>
      <c r="X6" s="174"/>
      <c r="Y6" s="179"/>
      <c r="Z6" s="179" t="s">
        <v>3</v>
      </c>
      <c r="AA6" s="171" t="s">
        <v>82</v>
      </c>
      <c r="AB6" s="174" t="s">
        <v>83</v>
      </c>
      <c r="AC6" s="174"/>
      <c r="AD6" s="174"/>
      <c r="AE6" s="174"/>
      <c r="AF6" s="174"/>
      <c r="AG6" s="175"/>
      <c r="AH6" s="141"/>
      <c r="AI6" s="140"/>
    </row>
    <row r="7" spans="1:36" ht="17.25" customHeight="1" x14ac:dyDescent="0.25">
      <c r="A7" s="15" t="s">
        <v>57</v>
      </c>
      <c r="B7" s="161"/>
      <c r="C7" s="172"/>
      <c r="D7" s="176" t="s">
        <v>52</v>
      </c>
      <c r="E7" s="155" t="s">
        <v>139</v>
      </c>
      <c r="F7" s="155" t="s">
        <v>109</v>
      </c>
      <c r="G7" s="158" t="s">
        <v>141</v>
      </c>
      <c r="H7" s="161" t="s">
        <v>4</v>
      </c>
      <c r="I7" s="165" t="s">
        <v>89</v>
      </c>
      <c r="J7" s="161"/>
      <c r="K7" s="172"/>
      <c r="L7" s="176" t="s">
        <v>52</v>
      </c>
      <c r="M7" s="155" t="s">
        <v>139</v>
      </c>
      <c r="N7" s="155" t="s">
        <v>109</v>
      </c>
      <c r="O7" s="158" t="s">
        <v>141</v>
      </c>
      <c r="P7" s="161" t="s">
        <v>4</v>
      </c>
      <c r="Q7" s="165" t="s">
        <v>89</v>
      </c>
      <c r="R7" s="166"/>
      <c r="S7" s="177"/>
      <c r="T7" s="168" t="s">
        <v>52</v>
      </c>
      <c r="U7" s="155" t="s">
        <v>139</v>
      </c>
      <c r="V7" s="155" t="s">
        <v>109</v>
      </c>
      <c r="W7" s="158" t="s">
        <v>141</v>
      </c>
      <c r="X7" s="165" t="s">
        <v>4</v>
      </c>
      <c r="Y7" s="165" t="s">
        <v>89</v>
      </c>
      <c r="Z7" s="179"/>
      <c r="AA7" s="172"/>
      <c r="AB7" s="176" t="s">
        <v>52</v>
      </c>
      <c r="AC7" s="155" t="s">
        <v>139</v>
      </c>
      <c r="AD7" s="155" t="s">
        <v>109</v>
      </c>
      <c r="AE7" s="158" t="s">
        <v>140</v>
      </c>
      <c r="AF7" s="161" t="s">
        <v>4</v>
      </c>
      <c r="AG7" s="162" t="s">
        <v>89</v>
      </c>
    </row>
    <row r="8" spans="1:36" x14ac:dyDescent="0.25">
      <c r="A8" s="15" t="s">
        <v>58</v>
      </c>
      <c r="B8" s="161"/>
      <c r="C8" s="172"/>
      <c r="D8" s="176"/>
      <c r="E8" s="156"/>
      <c r="F8" s="156"/>
      <c r="G8" s="159"/>
      <c r="H8" s="161"/>
      <c r="I8" s="166"/>
      <c r="J8" s="161"/>
      <c r="K8" s="172"/>
      <c r="L8" s="176"/>
      <c r="M8" s="156"/>
      <c r="N8" s="156"/>
      <c r="O8" s="159"/>
      <c r="P8" s="161"/>
      <c r="Q8" s="166"/>
      <c r="R8" s="166"/>
      <c r="S8" s="177"/>
      <c r="T8" s="169"/>
      <c r="U8" s="156"/>
      <c r="V8" s="156"/>
      <c r="W8" s="159"/>
      <c r="X8" s="166"/>
      <c r="Y8" s="166"/>
      <c r="Z8" s="179"/>
      <c r="AA8" s="172"/>
      <c r="AB8" s="176"/>
      <c r="AC8" s="156"/>
      <c r="AD8" s="156"/>
      <c r="AE8" s="159"/>
      <c r="AF8" s="161"/>
      <c r="AG8" s="163"/>
    </row>
    <row r="9" spans="1:36" s="102" customFormat="1" x14ac:dyDescent="0.25">
      <c r="A9" s="19" t="s">
        <v>1</v>
      </c>
      <c r="B9" s="161"/>
      <c r="C9" s="173"/>
      <c r="D9" s="176"/>
      <c r="E9" s="157"/>
      <c r="F9" s="157"/>
      <c r="G9" s="160"/>
      <c r="H9" s="161"/>
      <c r="I9" s="167"/>
      <c r="J9" s="161"/>
      <c r="K9" s="173"/>
      <c r="L9" s="176"/>
      <c r="M9" s="157"/>
      <c r="N9" s="157"/>
      <c r="O9" s="160"/>
      <c r="P9" s="161"/>
      <c r="Q9" s="167"/>
      <c r="R9" s="167"/>
      <c r="S9" s="178"/>
      <c r="T9" s="170"/>
      <c r="U9" s="157"/>
      <c r="V9" s="157"/>
      <c r="W9" s="160"/>
      <c r="X9" s="167"/>
      <c r="Y9" s="167"/>
      <c r="Z9" s="179"/>
      <c r="AA9" s="173"/>
      <c r="AB9" s="176"/>
      <c r="AC9" s="157"/>
      <c r="AD9" s="157"/>
      <c r="AE9" s="160"/>
      <c r="AF9" s="161"/>
      <c r="AG9" s="164"/>
    </row>
    <row r="10" spans="1:36" s="102" customFormat="1" x14ac:dyDescent="0.25">
      <c r="A10" s="67" t="s">
        <v>144</v>
      </c>
      <c r="B10" s="98">
        <v>13923</v>
      </c>
      <c r="C10" s="117">
        <v>1413</v>
      </c>
      <c r="D10" s="117">
        <v>117</v>
      </c>
      <c r="E10" s="117">
        <v>44</v>
      </c>
      <c r="F10" s="117">
        <v>11</v>
      </c>
      <c r="G10" s="117">
        <v>974</v>
      </c>
      <c r="H10" s="117">
        <v>158</v>
      </c>
      <c r="I10" s="117">
        <v>109</v>
      </c>
      <c r="J10" s="117">
        <v>616</v>
      </c>
      <c r="K10" s="117">
        <v>54</v>
      </c>
      <c r="L10" s="117">
        <v>2</v>
      </c>
      <c r="M10" s="117">
        <v>4</v>
      </c>
      <c r="N10" s="117" t="s">
        <v>55</v>
      </c>
      <c r="O10" s="117">
        <v>27</v>
      </c>
      <c r="P10" s="117" t="s">
        <v>55</v>
      </c>
      <c r="Q10" s="117">
        <v>21</v>
      </c>
      <c r="R10" s="145">
        <v>17967</v>
      </c>
      <c r="S10" s="146">
        <v>935</v>
      </c>
      <c r="T10" s="117">
        <v>84</v>
      </c>
      <c r="U10" s="117">
        <v>10</v>
      </c>
      <c r="V10" s="117">
        <v>4</v>
      </c>
      <c r="W10" s="117">
        <v>729</v>
      </c>
      <c r="X10" s="117">
        <v>47</v>
      </c>
      <c r="Y10" s="117">
        <v>61</v>
      </c>
      <c r="Z10" s="117">
        <v>1019</v>
      </c>
      <c r="AA10" s="117">
        <v>70</v>
      </c>
      <c r="AB10" s="117">
        <v>3</v>
      </c>
      <c r="AC10" s="117">
        <v>6</v>
      </c>
      <c r="AD10" s="117">
        <v>1</v>
      </c>
      <c r="AE10" s="117">
        <v>34</v>
      </c>
      <c r="AF10" s="117" t="s">
        <v>55</v>
      </c>
      <c r="AG10" s="118">
        <v>26</v>
      </c>
      <c r="AH10" s="100"/>
    </row>
    <row r="11" spans="1:36" s="102" customFormat="1" x14ac:dyDescent="0.25">
      <c r="A11" s="67">
        <v>30</v>
      </c>
      <c r="B11" s="117">
        <v>13539</v>
      </c>
      <c r="C11" s="117">
        <v>1392</v>
      </c>
      <c r="D11" s="117">
        <v>153</v>
      </c>
      <c r="E11" s="117">
        <v>29</v>
      </c>
      <c r="F11" s="117">
        <v>7</v>
      </c>
      <c r="G11" s="117">
        <v>964</v>
      </c>
      <c r="H11" s="117">
        <v>100</v>
      </c>
      <c r="I11" s="117">
        <v>139</v>
      </c>
      <c r="J11" s="117">
        <v>688</v>
      </c>
      <c r="K11" s="117">
        <v>48</v>
      </c>
      <c r="L11" s="117">
        <v>1</v>
      </c>
      <c r="M11" s="117">
        <v>9</v>
      </c>
      <c r="N11" s="117" t="s">
        <v>55</v>
      </c>
      <c r="O11" s="117">
        <v>25</v>
      </c>
      <c r="P11" s="117" t="s">
        <v>55</v>
      </c>
      <c r="Q11" s="117">
        <v>13</v>
      </c>
      <c r="R11" s="117">
        <v>16420</v>
      </c>
      <c r="S11" s="117">
        <v>841</v>
      </c>
      <c r="T11" s="117">
        <v>89</v>
      </c>
      <c r="U11" s="117">
        <v>11</v>
      </c>
      <c r="V11" s="117">
        <v>2</v>
      </c>
      <c r="W11" s="117">
        <v>641</v>
      </c>
      <c r="X11" s="117">
        <v>39</v>
      </c>
      <c r="Y11" s="117">
        <v>59</v>
      </c>
      <c r="Z11" s="117">
        <v>791</v>
      </c>
      <c r="AA11" s="117">
        <v>50</v>
      </c>
      <c r="AB11" s="117">
        <v>5</v>
      </c>
      <c r="AC11" s="117">
        <v>3</v>
      </c>
      <c r="AD11" s="117" t="s">
        <v>55</v>
      </c>
      <c r="AE11" s="117">
        <v>21</v>
      </c>
      <c r="AF11" s="117" t="s">
        <v>55</v>
      </c>
      <c r="AG11" s="118">
        <v>21</v>
      </c>
      <c r="AH11" s="148"/>
    </row>
    <row r="12" spans="1:36" s="102" customFormat="1" x14ac:dyDescent="0.25">
      <c r="A12" s="74" t="s">
        <v>145</v>
      </c>
      <c r="B12" s="100">
        <v>12821</v>
      </c>
      <c r="C12" s="119">
        <v>1107</v>
      </c>
      <c r="D12" s="119">
        <v>123</v>
      </c>
      <c r="E12" s="119">
        <v>28</v>
      </c>
      <c r="F12" s="119">
        <v>18</v>
      </c>
      <c r="G12" s="119">
        <v>725</v>
      </c>
      <c r="H12" s="119">
        <v>59</v>
      </c>
      <c r="I12" s="119">
        <v>154</v>
      </c>
      <c r="J12" s="100">
        <v>853</v>
      </c>
      <c r="K12" s="100">
        <v>54</v>
      </c>
      <c r="L12" s="100">
        <v>3</v>
      </c>
      <c r="M12" s="100">
        <v>4</v>
      </c>
      <c r="N12" s="151">
        <v>2</v>
      </c>
      <c r="O12" s="100">
        <v>20</v>
      </c>
      <c r="P12" s="151" t="s">
        <v>55</v>
      </c>
      <c r="Q12" s="100">
        <v>25</v>
      </c>
      <c r="R12" s="100">
        <v>15747</v>
      </c>
      <c r="S12" s="100">
        <v>732</v>
      </c>
      <c r="T12" s="100">
        <v>96</v>
      </c>
      <c r="U12" s="100">
        <v>13</v>
      </c>
      <c r="V12" s="100">
        <v>22</v>
      </c>
      <c r="W12" s="100">
        <v>522</v>
      </c>
      <c r="X12" s="100">
        <v>19</v>
      </c>
      <c r="Y12" s="100">
        <v>60</v>
      </c>
      <c r="Z12" s="100">
        <v>1206</v>
      </c>
      <c r="AA12" s="100">
        <v>10</v>
      </c>
      <c r="AB12" s="100">
        <v>1</v>
      </c>
      <c r="AC12" s="100">
        <v>3</v>
      </c>
      <c r="AD12" s="100" t="s">
        <v>55</v>
      </c>
      <c r="AE12" s="100">
        <v>12</v>
      </c>
      <c r="AF12" s="100" t="s">
        <v>55</v>
      </c>
      <c r="AG12" s="120">
        <v>15</v>
      </c>
      <c r="AH12" s="148"/>
    </row>
    <row r="13" spans="1:36" x14ac:dyDescent="0.25">
      <c r="A13" s="67" t="s">
        <v>6</v>
      </c>
      <c r="B13" s="98">
        <v>925</v>
      </c>
      <c r="C13" s="117">
        <v>168</v>
      </c>
      <c r="D13" s="117">
        <v>9</v>
      </c>
      <c r="E13" s="152">
        <v>4</v>
      </c>
      <c r="F13" s="117" t="s">
        <v>55</v>
      </c>
      <c r="G13" s="117">
        <v>101</v>
      </c>
      <c r="H13" s="117" t="s">
        <v>55</v>
      </c>
      <c r="I13" s="117">
        <v>54</v>
      </c>
      <c r="J13" s="117">
        <v>769</v>
      </c>
      <c r="K13" s="117">
        <v>32</v>
      </c>
      <c r="L13" s="117">
        <v>1</v>
      </c>
      <c r="M13" s="117">
        <v>4</v>
      </c>
      <c r="N13" s="117">
        <v>2</v>
      </c>
      <c r="O13" s="117" t="s">
        <v>55</v>
      </c>
      <c r="P13" s="117" t="s">
        <v>55</v>
      </c>
      <c r="Q13" s="117">
        <v>25</v>
      </c>
      <c r="R13" s="117">
        <v>1892</v>
      </c>
      <c r="S13" s="117">
        <v>219</v>
      </c>
      <c r="T13" s="117">
        <v>8</v>
      </c>
      <c r="U13" s="117">
        <v>2</v>
      </c>
      <c r="V13" s="117">
        <v>1</v>
      </c>
      <c r="W13" s="117">
        <v>171</v>
      </c>
      <c r="X13" s="117" t="s">
        <v>55</v>
      </c>
      <c r="Y13" s="117">
        <v>37</v>
      </c>
      <c r="Z13" s="117">
        <v>1093</v>
      </c>
      <c r="AA13" s="117" t="s">
        <v>55</v>
      </c>
      <c r="AB13" s="117">
        <v>1</v>
      </c>
      <c r="AC13" s="117">
        <v>3</v>
      </c>
      <c r="AD13" s="117" t="s">
        <v>55</v>
      </c>
      <c r="AE13" s="117">
        <v>2</v>
      </c>
      <c r="AF13" s="117" t="s">
        <v>55</v>
      </c>
      <c r="AG13" s="118">
        <v>15</v>
      </c>
      <c r="AH13" s="148"/>
    </row>
    <row r="14" spans="1:36" x14ac:dyDescent="0.25">
      <c r="A14" s="67" t="s">
        <v>79</v>
      </c>
      <c r="B14" s="98">
        <v>11896</v>
      </c>
      <c r="C14" s="117">
        <v>939</v>
      </c>
      <c r="D14" s="117">
        <v>114</v>
      </c>
      <c r="E14" s="117">
        <v>24</v>
      </c>
      <c r="F14" s="117">
        <v>18</v>
      </c>
      <c r="G14" s="117">
        <v>624</v>
      </c>
      <c r="H14" s="117">
        <v>59</v>
      </c>
      <c r="I14" s="117">
        <v>100</v>
      </c>
      <c r="J14" s="117">
        <v>84</v>
      </c>
      <c r="K14" s="117">
        <v>22</v>
      </c>
      <c r="L14" s="117">
        <v>2</v>
      </c>
      <c r="M14" s="117" t="s">
        <v>55</v>
      </c>
      <c r="N14" s="117" t="s">
        <v>55</v>
      </c>
      <c r="O14" s="117" t="s">
        <v>55</v>
      </c>
      <c r="P14" s="117" t="s">
        <v>55</v>
      </c>
      <c r="Q14" s="117" t="s">
        <v>55</v>
      </c>
      <c r="R14" s="117">
        <v>13855</v>
      </c>
      <c r="S14" s="117">
        <v>513</v>
      </c>
      <c r="T14" s="117">
        <v>88</v>
      </c>
      <c r="U14" s="117">
        <v>11</v>
      </c>
      <c r="V14" s="117">
        <v>21</v>
      </c>
      <c r="W14" s="117">
        <v>351</v>
      </c>
      <c r="X14" s="117">
        <v>19</v>
      </c>
      <c r="Y14" s="117">
        <v>23</v>
      </c>
      <c r="Z14" s="117">
        <v>113</v>
      </c>
      <c r="AA14" s="117">
        <v>10</v>
      </c>
      <c r="AB14" s="117" t="s">
        <v>55</v>
      </c>
      <c r="AC14" s="117" t="s">
        <v>55</v>
      </c>
      <c r="AD14" s="117" t="s">
        <v>55</v>
      </c>
      <c r="AE14" s="117">
        <v>10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244</v>
      </c>
      <c r="C15" s="117">
        <v>23</v>
      </c>
      <c r="D15" s="117" t="s">
        <v>55</v>
      </c>
      <c r="E15" s="117" t="s">
        <v>55</v>
      </c>
      <c r="F15" s="117" t="s">
        <v>55</v>
      </c>
      <c r="G15" s="117">
        <v>21</v>
      </c>
      <c r="H15" s="117" t="s">
        <v>55</v>
      </c>
      <c r="I15" s="117">
        <v>2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32</v>
      </c>
      <c r="T15" s="117">
        <v>3</v>
      </c>
      <c r="U15" s="117" t="s">
        <v>55</v>
      </c>
      <c r="V15" s="117" t="s">
        <v>55</v>
      </c>
      <c r="W15" s="117">
        <v>28</v>
      </c>
      <c r="X15" s="117" t="s">
        <v>55</v>
      </c>
      <c r="Y15" s="117">
        <v>1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1233</v>
      </c>
      <c r="C16" s="117">
        <v>90</v>
      </c>
      <c r="D16" s="117">
        <v>12</v>
      </c>
      <c r="E16" s="117">
        <v>1</v>
      </c>
      <c r="F16" s="117">
        <v>4</v>
      </c>
      <c r="G16" s="117">
        <v>64</v>
      </c>
      <c r="H16" s="117">
        <v>9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1252</v>
      </c>
      <c r="S16" s="117">
        <v>49</v>
      </c>
      <c r="T16" s="117">
        <v>8</v>
      </c>
      <c r="U16" s="117" t="s">
        <v>55</v>
      </c>
      <c r="V16" s="117">
        <v>1</v>
      </c>
      <c r="W16" s="117">
        <v>37</v>
      </c>
      <c r="X16" s="117">
        <v>3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451</v>
      </c>
      <c r="C17" s="117">
        <v>33</v>
      </c>
      <c r="D17" s="117">
        <v>4</v>
      </c>
      <c r="E17" s="117">
        <v>2</v>
      </c>
      <c r="F17" s="117">
        <v>1</v>
      </c>
      <c r="G17" s="117">
        <v>24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530</v>
      </c>
      <c r="S17" s="117">
        <v>24</v>
      </c>
      <c r="T17" s="117">
        <v>2</v>
      </c>
      <c r="U17" s="117">
        <v>2</v>
      </c>
      <c r="V17" s="117" t="s">
        <v>55</v>
      </c>
      <c r="W17" s="117">
        <v>18</v>
      </c>
      <c r="X17" s="117">
        <v>2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697</v>
      </c>
      <c r="C18" s="117">
        <v>45</v>
      </c>
      <c r="D18" s="117" t="s">
        <v>55</v>
      </c>
      <c r="E18" s="117">
        <v>1</v>
      </c>
      <c r="F18" s="117" t="s">
        <v>55</v>
      </c>
      <c r="G18" s="117">
        <v>38</v>
      </c>
      <c r="H18" s="117">
        <v>6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830</v>
      </c>
      <c r="S18" s="117">
        <v>22</v>
      </c>
      <c r="T18" s="117">
        <v>1</v>
      </c>
      <c r="U18" s="117">
        <v>1</v>
      </c>
      <c r="V18" s="117" t="s">
        <v>55</v>
      </c>
      <c r="W18" s="117">
        <v>20</v>
      </c>
      <c r="X18" s="117" t="s">
        <v>55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463</v>
      </c>
      <c r="C19" s="117">
        <v>49</v>
      </c>
      <c r="D19" s="117">
        <v>3</v>
      </c>
      <c r="E19" s="117">
        <v>2</v>
      </c>
      <c r="F19" s="117">
        <v>1</v>
      </c>
      <c r="G19" s="117">
        <v>36</v>
      </c>
      <c r="H19" s="117" t="s">
        <v>55</v>
      </c>
      <c r="I19" s="117">
        <v>7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454</v>
      </c>
      <c r="S19" s="117">
        <v>11</v>
      </c>
      <c r="T19" s="117">
        <v>1</v>
      </c>
      <c r="U19" s="117" t="s">
        <v>55</v>
      </c>
      <c r="V19" s="117" t="s">
        <v>55</v>
      </c>
      <c r="W19" s="117">
        <v>10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752</v>
      </c>
      <c r="C20" s="117">
        <v>51</v>
      </c>
      <c r="D20" s="117">
        <v>2</v>
      </c>
      <c r="E20" s="117">
        <v>1</v>
      </c>
      <c r="F20" s="117">
        <v>2</v>
      </c>
      <c r="G20" s="117">
        <v>33</v>
      </c>
      <c r="H20" s="117">
        <v>13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1065</v>
      </c>
      <c r="S20" s="117">
        <v>47</v>
      </c>
      <c r="T20" s="117">
        <v>4</v>
      </c>
      <c r="U20" s="117">
        <v>1</v>
      </c>
      <c r="V20" s="117">
        <v>2</v>
      </c>
      <c r="W20" s="117">
        <v>35</v>
      </c>
      <c r="X20" s="117">
        <v>5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327</v>
      </c>
      <c r="C21" s="117">
        <v>28</v>
      </c>
      <c r="D21" s="117">
        <v>3</v>
      </c>
      <c r="E21" s="117">
        <v>3</v>
      </c>
      <c r="F21" s="117" t="s">
        <v>55</v>
      </c>
      <c r="G21" s="117">
        <v>21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325</v>
      </c>
      <c r="S21" s="117">
        <v>15</v>
      </c>
      <c r="T21" s="117">
        <v>1</v>
      </c>
      <c r="U21" s="117">
        <v>1</v>
      </c>
      <c r="V21" s="117" t="s">
        <v>55</v>
      </c>
      <c r="W21" s="117">
        <v>12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197</v>
      </c>
      <c r="C22" s="117">
        <v>7</v>
      </c>
      <c r="D22" s="117" t="s">
        <v>55</v>
      </c>
      <c r="E22" s="117">
        <v>1</v>
      </c>
      <c r="F22" s="117" t="s">
        <v>55</v>
      </c>
      <c r="G22" s="117">
        <v>6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394</v>
      </c>
      <c r="S22" s="117">
        <v>3</v>
      </c>
      <c r="T22" s="117" t="s">
        <v>55</v>
      </c>
      <c r="U22" s="117">
        <v>1</v>
      </c>
      <c r="V22" s="117" t="s">
        <v>55</v>
      </c>
      <c r="W22" s="117">
        <v>2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256</v>
      </c>
      <c r="C23" s="117">
        <v>15</v>
      </c>
      <c r="D23" s="117">
        <v>3</v>
      </c>
      <c r="E23" s="117">
        <v>1</v>
      </c>
      <c r="F23" s="117">
        <v>1</v>
      </c>
      <c r="G23" s="117">
        <v>10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451</v>
      </c>
      <c r="S23" s="117">
        <v>10</v>
      </c>
      <c r="T23" s="117">
        <v>2</v>
      </c>
      <c r="U23" s="117" t="s">
        <v>55</v>
      </c>
      <c r="V23" s="117" t="s">
        <v>55</v>
      </c>
      <c r="W23" s="117">
        <v>8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475</v>
      </c>
      <c r="C24" s="117">
        <v>39</v>
      </c>
      <c r="D24" s="117">
        <v>2</v>
      </c>
      <c r="E24" s="117">
        <v>2</v>
      </c>
      <c r="F24" s="117">
        <v>2</v>
      </c>
      <c r="G24" s="117">
        <v>31</v>
      </c>
      <c r="H24" s="117" t="s">
        <v>55</v>
      </c>
      <c r="I24" s="117">
        <v>2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627</v>
      </c>
      <c r="S24" s="117">
        <v>21</v>
      </c>
      <c r="T24" s="117">
        <v>4</v>
      </c>
      <c r="U24" s="117">
        <v>1</v>
      </c>
      <c r="V24" s="117" t="s">
        <v>55</v>
      </c>
      <c r="W24" s="117">
        <v>16</v>
      </c>
      <c r="X24" s="117" t="s">
        <v>55</v>
      </c>
      <c r="Y24" s="117" t="s">
        <v>55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441</v>
      </c>
      <c r="C25" s="117">
        <v>50</v>
      </c>
      <c r="D25" s="117">
        <v>1</v>
      </c>
      <c r="E25" s="117" t="s">
        <v>55</v>
      </c>
      <c r="F25" s="117">
        <v>1</v>
      </c>
      <c r="G25" s="117">
        <v>45</v>
      </c>
      <c r="H25" s="117">
        <v>1</v>
      </c>
      <c r="I25" s="117">
        <v>2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685</v>
      </c>
      <c r="S25" s="117">
        <v>24</v>
      </c>
      <c r="T25" s="117">
        <v>1</v>
      </c>
      <c r="U25" s="117" t="s">
        <v>55</v>
      </c>
      <c r="V25" s="117" t="s">
        <v>55</v>
      </c>
      <c r="W25" s="117">
        <v>21</v>
      </c>
      <c r="X25" s="117" t="s">
        <v>55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1690</v>
      </c>
      <c r="C26" s="117">
        <v>127</v>
      </c>
      <c r="D26" s="117">
        <v>29</v>
      </c>
      <c r="E26" s="117">
        <v>3</v>
      </c>
      <c r="F26" s="117" t="s">
        <v>55</v>
      </c>
      <c r="G26" s="117">
        <v>62</v>
      </c>
      <c r="H26" s="117">
        <v>1</v>
      </c>
      <c r="I26" s="117">
        <v>32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1636</v>
      </c>
      <c r="S26" s="117">
        <v>61</v>
      </c>
      <c r="T26" s="117">
        <v>15</v>
      </c>
      <c r="U26" s="117" t="s">
        <v>55</v>
      </c>
      <c r="V26" s="117">
        <v>18</v>
      </c>
      <c r="W26" s="117">
        <v>20</v>
      </c>
      <c r="X26" s="117">
        <v>1</v>
      </c>
      <c r="Y26" s="117">
        <v>7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771</v>
      </c>
      <c r="C27" s="117">
        <v>84</v>
      </c>
      <c r="D27" s="117">
        <v>5</v>
      </c>
      <c r="E27" s="117" t="s">
        <v>55</v>
      </c>
      <c r="F27" s="117">
        <v>1</v>
      </c>
      <c r="G27" s="117">
        <v>60</v>
      </c>
      <c r="H27" s="117" t="s">
        <v>55</v>
      </c>
      <c r="I27" s="117">
        <v>18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815</v>
      </c>
      <c r="S27" s="117">
        <v>30</v>
      </c>
      <c r="T27" s="117">
        <v>2</v>
      </c>
      <c r="U27" s="117" t="s">
        <v>55</v>
      </c>
      <c r="V27" s="117" t="s">
        <v>55</v>
      </c>
      <c r="W27" s="117">
        <v>26</v>
      </c>
      <c r="X27" s="117" t="s">
        <v>55</v>
      </c>
      <c r="Y27" s="117">
        <v>2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1709</v>
      </c>
      <c r="C28" s="117">
        <v>130</v>
      </c>
      <c r="D28" s="117">
        <v>27</v>
      </c>
      <c r="E28" s="117">
        <v>3</v>
      </c>
      <c r="F28" s="117">
        <v>1</v>
      </c>
      <c r="G28" s="117">
        <v>71</v>
      </c>
      <c r="H28" s="117" t="s">
        <v>55</v>
      </c>
      <c r="I28" s="117">
        <v>28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1906</v>
      </c>
      <c r="S28" s="117">
        <v>73</v>
      </c>
      <c r="T28" s="117">
        <v>26</v>
      </c>
      <c r="U28" s="117">
        <v>1</v>
      </c>
      <c r="V28" s="117" t="s">
        <v>55</v>
      </c>
      <c r="W28" s="117">
        <v>38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78</v>
      </c>
      <c r="C29" s="117">
        <v>9</v>
      </c>
      <c r="D29" s="117">
        <v>1</v>
      </c>
      <c r="E29" s="117" t="s">
        <v>55</v>
      </c>
      <c r="F29" s="117" t="s">
        <v>55</v>
      </c>
      <c r="G29" s="117">
        <v>8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138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84</v>
      </c>
      <c r="K30" s="117">
        <v>22</v>
      </c>
      <c r="L30" s="117">
        <v>2</v>
      </c>
      <c r="M30" s="117" t="s">
        <v>55</v>
      </c>
      <c r="N30" s="117" t="s">
        <v>55</v>
      </c>
      <c r="O30" s="117">
        <v>20</v>
      </c>
      <c r="P30" s="117" t="s">
        <v>55</v>
      </c>
      <c r="Q30" s="117" t="s">
        <v>55</v>
      </c>
      <c r="R30" s="117">
        <v>2</v>
      </c>
      <c r="S30" s="117">
        <v>1</v>
      </c>
      <c r="T30" s="117" t="s">
        <v>55</v>
      </c>
      <c r="U30" s="117" t="s">
        <v>55</v>
      </c>
      <c r="V30" s="117" t="s">
        <v>55</v>
      </c>
      <c r="W30" s="117">
        <v>1</v>
      </c>
      <c r="X30" s="117" t="s">
        <v>55</v>
      </c>
      <c r="Y30" s="117" t="s">
        <v>55</v>
      </c>
      <c r="Z30" s="117">
        <v>113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49</v>
      </c>
      <c r="C31" s="117">
        <v>4</v>
      </c>
      <c r="D31" s="117" t="s">
        <v>55</v>
      </c>
      <c r="E31" s="117" t="s">
        <v>55</v>
      </c>
      <c r="F31" s="117" t="s">
        <v>55</v>
      </c>
      <c r="G31" s="117" t="s">
        <v>55</v>
      </c>
      <c r="H31" s="117" t="s">
        <v>55</v>
      </c>
      <c r="I31" s="117">
        <v>4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49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75</v>
      </c>
      <c r="C32" s="117">
        <v>7</v>
      </c>
      <c r="D32" s="117" t="s">
        <v>55</v>
      </c>
      <c r="E32" s="117" t="s">
        <v>55</v>
      </c>
      <c r="F32" s="117" t="s">
        <v>55</v>
      </c>
      <c r="G32" s="117">
        <v>6</v>
      </c>
      <c r="H32" s="117" t="s">
        <v>55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119</v>
      </c>
      <c r="S32" s="117">
        <v>4</v>
      </c>
      <c r="T32" s="117" t="s">
        <v>55</v>
      </c>
      <c r="U32" s="117" t="s">
        <v>55</v>
      </c>
      <c r="V32" s="117" t="s">
        <v>55</v>
      </c>
      <c r="W32" s="117">
        <v>4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9</v>
      </c>
      <c r="C33" s="117">
        <v>2</v>
      </c>
      <c r="D33" s="117">
        <v>1</v>
      </c>
      <c r="E33" s="117" t="s">
        <v>55</v>
      </c>
      <c r="F33" s="117" t="s">
        <v>55</v>
      </c>
      <c r="G33" s="117">
        <v>1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45</v>
      </c>
      <c r="C34" s="117">
        <v>4</v>
      </c>
      <c r="D34" s="117" t="s">
        <v>55</v>
      </c>
      <c r="E34" s="117" t="s">
        <v>55</v>
      </c>
      <c r="F34" s="117">
        <v>1</v>
      </c>
      <c r="G34" s="117">
        <v>1</v>
      </c>
      <c r="H34" s="117" t="s">
        <v>55</v>
      </c>
      <c r="I34" s="117">
        <v>2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67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613</v>
      </c>
      <c r="C35" s="117">
        <v>29</v>
      </c>
      <c r="D35" s="117">
        <v>3</v>
      </c>
      <c r="E35" s="117">
        <v>2</v>
      </c>
      <c r="F35" s="117">
        <v>1</v>
      </c>
      <c r="G35" s="117">
        <v>22</v>
      </c>
      <c r="H35" s="117" t="s">
        <v>55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928</v>
      </c>
      <c r="S35" s="117">
        <v>28</v>
      </c>
      <c r="T35" s="117">
        <v>3</v>
      </c>
      <c r="U35" s="117">
        <v>1</v>
      </c>
      <c r="V35" s="117" t="s">
        <v>55</v>
      </c>
      <c r="W35" s="117">
        <v>24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38</v>
      </c>
      <c r="C36" s="117">
        <v>3</v>
      </c>
      <c r="D36" s="117">
        <v>1</v>
      </c>
      <c r="E36" s="117" t="s">
        <v>55</v>
      </c>
      <c r="F36" s="117" t="s">
        <v>55</v>
      </c>
      <c r="G36" s="117">
        <v>1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32</v>
      </c>
      <c r="S36" s="117">
        <v>3</v>
      </c>
      <c r="T36" s="117">
        <v>1</v>
      </c>
      <c r="U36" s="117" t="s">
        <v>55</v>
      </c>
      <c r="V36" s="117" t="s">
        <v>55</v>
      </c>
      <c r="W36" s="117">
        <v>1</v>
      </c>
      <c r="X36" s="117" t="s">
        <v>55</v>
      </c>
      <c r="Y36" s="117">
        <v>1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506</v>
      </c>
      <c r="C37" s="117">
        <v>44</v>
      </c>
      <c r="D37" s="117">
        <v>5</v>
      </c>
      <c r="E37" s="117" t="s">
        <v>55</v>
      </c>
      <c r="F37" s="117">
        <v>1</v>
      </c>
      <c r="G37" s="117">
        <v>28</v>
      </c>
      <c r="H37" s="117">
        <v>10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540</v>
      </c>
      <c r="S37" s="117">
        <v>20</v>
      </c>
      <c r="T37" s="117">
        <v>5</v>
      </c>
      <c r="U37" s="117">
        <v>1</v>
      </c>
      <c r="V37" s="117" t="s">
        <v>55</v>
      </c>
      <c r="W37" s="117">
        <v>12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96</v>
      </c>
      <c r="C38" s="117">
        <v>15</v>
      </c>
      <c r="D38" s="117">
        <v>1</v>
      </c>
      <c r="E38" s="117" t="s">
        <v>55</v>
      </c>
      <c r="F38" s="117" t="s">
        <v>55</v>
      </c>
      <c r="G38" s="117">
        <v>9</v>
      </c>
      <c r="H38" s="117">
        <v>5</v>
      </c>
      <c r="I38" s="117" t="s">
        <v>55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86</v>
      </c>
      <c r="S38" s="117">
        <v>8</v>
      </c>
      <c r="T38" s="117">
        <v>1</v>
      </c>
      <c r="U38" s="117" t="s">
        <v>55</v>
      </c>
      <c r="V38" s="117" t="s">
        <v>55</v>
      </c>
      <c r="W38" s="117">
        <v>5</v>
      </c>
      <c r="X38" s="117">
        <v>1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681</v>
      </c>
      <c r="C39" s="123">
        <v>51</v>
      </c>
      <c r="D39" s="123">
        <v>11</v>
      </c>
      <c r="E39" s="123">
        <v>2</v>
      </c>
      <c r="F39" s="123">
        <v>1</v>
      </c>
      <c r="G39" s="123">
        <v>26</v>
      </c>
      <c r="H39" s="123">
        <v>11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611</v>
      </c>
      <c r="S39" s="123">
        <v>24</v>
      </c>
      <c r="T39" s="123">
        <v>8</v>
      </c>
      <c r="U39" s="123">
        <v>1</v>
      </c>
      <c r="V39" s="123" t="s">
        <v>55</v>
      </c>
      <c r="W39" s="123">
        <v>11</v>
      </c>
      <c r="X39" s="123">
        <v>4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B4:Q4"/>
    <mergeCell ref="R4:AG4"/>
    <mergeCell ref="B5:I5"/>
    <mergeCell ref="J5:Q5"/>
    <mergeCell ref="R5:Y5"/>
    <mergeCell ref="Z5:AG5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109375" style="2" customWidth="1"/>
    <col min="2" max="2" width="7.2109375" style="2" customWidth="1"/>
    <col min="3" max="8" width="6.78515625" style="2" customWidth="1"/>
    <col min="9" max="9" width="7.2109375" style="2" customWidth="1"/>
    <col min="10" max="15" width="6.7109375" style="2" customWidth="1"/>
    <col min="16" max="16384" width="8.78515625" style="2"/>
  </cols>
  <sheetData>
    <row r="1" spans="1:15" ht="16.5" x14ac:dyDescent="0.25">
      <c r="B1" s="10" t="s">
        <v>101</v>
      </c>
      <c r="C1" s="9"/>
      <c r="D1" s="9"/>
      <c r="E1" s="9"/>
      <c r="F1" s="9"/>
      <c r="G1" s="9"/>
      <c r="H1" s="9"/>
    </row>
    <row r="2" spans="1:15" ht="13.5" thickBot="1" x14ac:dyDescent="0.3">
      <c r="A2" s="18" t="s">
        <v>63</v>
      </c>
      <c r="B2" s="2" t="s">
        <v>50</v>
      </c>
    </row>
    <row r="3" spans="1:15" ht="13.5" thickTop="1" x14ac:dyDescent="0.25">
      <c r="A3" s="3"/>
      <c r="B3" s="253" t="s">
        <v>2</v>
      </c>
      <c r="C3" s="253"/>
      <c r="D3" s="253"/>
      <c r="E3" s="253"/>
      <c r="F3" s="253"/>
      <c r="G3" s="253"/>
      <c r="H3" s="254"/>
      <c r="I3" s="253" t="s">
        <v>61</v>
      </c>
      <c r="J3" s="253"/>
      <c r="K3" s="253"/>
      <c r="L3" s="253"/>
      <c r="M3" s="253"/>
      <c r="N3" s="253"/>
      <c r="O3" s="254"/>
    </row>
    <row r="4" spans="1:15" ht="13.5" customHeight="1" x14ac:dyDescent="0.25">
      <c r="A4" s="15" t="s">
        <v>56</v>
      </c>
      <c r="B4" s="252" t="s">
        <v>3</v>
      </c>
      <c r="C4" s="168" t="s">
        <v>59</v>
      </c>
      <c r="D4" s="252" t="s">
        <v>60</v>
      </c>
      <c r="E4" s="252"/>
      <c r="F4" s="252"/>
      <c r="G4" s="252"/>
      <c r="H4" s="251"/>
      <c r="I4" s="252" t="s">
        <v>3</v>
      </c>
      <c r="J4" s="168" t="s">
        <v>59</v>
      </c>
      <c r="K4" s="252" t="s">
        <v>60</v>
      </c>
      <c r="L4" s="252"/>
      <c r="M4" s="252"/>
      <c r="N4" s="252"/>
      <c r="O4" s="251"/>
    </row>
    <row r="5" spans="1:15" ht="13.5" customHeight="1" x14ac:dyDescent="0.25">
      <c r="A5" s="15" t="s">
        <v>57</v>
      </c>
      <c r="B5" s="252"/>
      <c r="C5" s="188"/>
      <c r="D5" s="176" t="s">
        <v>52</v>
      </c>
      <c r="E5" s="176" t="s">
        <v>62</v>
      </c>
      <c r="F5" s="176" t="s">
        <v>53</v>
      </c>
      <c r="G5" s="249" t="s">
        <v>54</v>
      </c>
      <c r="H5" s="251" t="s">
        <v>4</v>
      </c>
      <c r="I5" s="252"/>
      <c r="J5" s="188"/>
      <c r="K5" s="176" t="s">
        <v>52</v>
      </c>
      <c r="L5" s="176" t="s">
        <v>62</v>
      </c>
      <c r="M5" s="176" t="s">
        <v>53</v>
      </c>
      <c r="N5" s="249" t="s">
        <v>54</v>
      </c>
      <c r="O5" s="251" t="s">
        <v>4</v>
      </c>
    </row>
    <row r="6" spans="1:15" x14ac:dyDescent="0.25">
      <c r="A6" s="15" t="s">
        <v>58</v>
      </c>
      <c r="B6" s="252"/>
      <c r="C6" s="188"/>
      <c r="D6" s="252"/>
      <c r="E6" s="252"/>
      <c r="F6" s="252"/>
      <c r="G6" s="250"/>
      <c r="H6" s="251"/>
      <c r="I6" s="252"/>
      <c r="J6" s="188"/>
      <c r="K6" s="252"/>
      <c r="L6" s="252"/>
      <c r="M6" s="252"/>
      <c r="N6" s="250"/>
      <c r="O6" s="251"/>
    </row>
    <row r="7" spans="1:15" x14ac:dyDescent="0.25">
      <c r="A7" s="19" t="s">
        <v>1</v>
      </c>
      <c r="B7" s="252"/>
      <c r="C7" s="189"/>
      <c r="D7" s="252"/>
      <c r="E7" s="252"/>
      <c r="F7" s="252"/>
      <c r="G7" s="250"/>
      <c r="H7" s="251"/>
      <c r="I7" s="252"/>
      <c r="J7" s="189"/>
      <c r="K7" s="252"/>
      <c r="L7" s="252"/>
      <c r="M7" s="252"/>
      <c r="N7" s="250"/>
      <c r="O7" s="251"/>
    </row>
    <row r="8" spans="1:15" x14ac:dyDescent="0.2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 x14ac:dyDescent="0.2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 x14ac:dyDescent="0.2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 x14ac:dyDescent="0.2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 x14ac:dyDescent="0.2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 x14ac:dyDescent="0.2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 x14ac:dyDescent="0.2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 x14ac:dyDescent="0.2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 x14ac:dyDescent="0.2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 x14ac:dyDescent="0.2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 x14ac:dyDescent="0.2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 x14ac:dyDescent="0.2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 x14ac:dyDescent="0.2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 x14ac:dyDescent="0.2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 x14ac:dyDescent="0.2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 x14ac:dyDescent="0.2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 x14ac:dyDescent="0.2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 x14ac:dyDescent="0.2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 x14ac:dyDescent="0.2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 x14ac:dyDescent="0.2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 x14ac:dyDescent="0.2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 x14ac:dyDescent="0.2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 x14ac:dyDescent="0.2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 x14ac:dyDescent="0.2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 x14ac:dyDescent="0.2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 x14ac:dyDescent="0.2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 x14ac:dyDescent="0.2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 x14ac:dyDescent="0.2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 x14ac:dyDescent="0.2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 x14ac:dyDescent="0.2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 x14ac:dyDescent="0.2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 x14ac:dyDescent="0.2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 x14ac:dyDescent="0.2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 x14ac:dyDescent="0.2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 x14ac:dyDescent="0.2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 x14ac:dyDescent="0.2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 x14ac:dyDescent="0.2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 x14ac:dyDescent="0.2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 x14ac:dyDescent="0.2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 x14ac:dyDescent="0.2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 x14ac:dyDescent="0.2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 x14ac:dyDescent="0.2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 x14ac:dyDescent="0.2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 x14ac:dyDescent="0.2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 x14ac:dyDescent="0.2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 x14ac:dyDescent="0.2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 x14ac:dyDescent="0.2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 x14ac:dyDescent="0.2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3.5" thickBot="1" x14ac:dyDescent="0.3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B3:H3"/>
    <mergeCell ref="B4:B7"/>
    <mergeCell ref="C4:C7"/>
    <mergeCell ref="D4:H4"/>
    <mergeCell ref="D5:D7"/>
    <mergeCell ref="E5:E7"/>
    <mergeCell ref="F5:F7"/>
    <mergeCell ref="G5:G7"/>
    <mergeCell ref="H5:H7"/>
    <mergeCell ref="I3:O3"/>
    <mergeCell ref="I4:I7"/>
    <mergeCell ref="J4:J7"/>
    <mergeCell ref="K4:O4"/>
    <mergeCell ref="K5:K7"/>
    <mergeCell ref="L5:L7"/>
    <mergeCell ref="M5:M7"/>
    <mergeCell ref="N5:N7"/>
    <mergeCell ref="O5:O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6"/>
  <sheetViews>
    <sheetView workbookViewId="0">
      <selection activeCell="C10" sqref="C10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127</v>
      </c>
      <c r="B1" s="1" t="s">
        <v>128</v>
      </c>
    </row>
    <row r="2" spans="1:2" x14ac:dyDescent="0.25">
      <c r="B2" s="1" t="s">
        <v>129</v>
      </c>
    </row>
    <row r="5" spans="1:2" x14ac:dyDescent="0.25">
      <c r="A5" s="1" t="s">
        <v>0</v>
      </c>
      <c r="B5" s="1" t="s">
        <v>115</v>
      </c>
    </row>
    <row r="6" spans="1:2" x14ac:dyDescent="0.25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B10" sqref="B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92578125" style="94" customWidth="1"/>
    <col min="32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80" t="s">
        <v>2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0" t="s">
        <v>61</v>
      </c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2"/>
      <c r="AH4" s="142"/>
      <c r="AI4" s="142"/>
      <c r="AJ4" s="140"/>
    </row>
    <row r="5" spans="1:36" x14ac:dyDescent="0.25">
      <c r="A5" s="149"/>
      <c r="B5" s="174" t="s">
        <v>125</v>
      </c>
      <c r="C5" s="174"/>
      <c r="D5" s="174"/>
      <c r="E5" s="174"/>
      <c r="F5" s="174"/>
      <c r="G5" s="174"/>
      <c r="H5" s="174"/>
      <c r="I5" s="179"/>
      <c r="J5" s="183" t="s">
        <v>126</v>
      </c>
      <c r="K5" s="174"/>
      <c r="L5" s="174"/>
      <c r="M5" s="174"/>
      <c r="N5" s="174"/>
      <c r="O5" s="174"/>
      <c r="P5" s="174"/>
      <c r="Q5" s="174"/>
      <c r="R5" s="174" t="s">
        <v>125</v>
      </c>
      <c r="S5" s="174"/>
      <c r="T5" s="174"/>
      <c r="U5" s="174"/>
      <c r="V5" s="174"/>
      <c r="W5" s="174"/>
      <c r="X5" s="174"/>
      <c r="Y5" s="179"/>
      <c r="Z5" s="174" t="s">
        <v>126</v>
      </c>
      <c r="AA5" s="174"/>
      <c r="AB5" s="174"/>
      <c r="AC5" s="174"/>
      <c r="AD5" s="174"/>
      <c r="AE5" s="174"/>
      <c r="AF5" s="174"/>
      <c r="AG5" s="175"/>
      <c r="AH5" s="142"/>
      <c r="AI5" s="142"/>
      <c r="AJ5" s="140"/>
    </row>
    <row r="6" spans="1:36" ht="17.25" customHeight="1" x14ac:dyDescent="0.25">
      <c r="A6" s="54" t="s">
        <v>106</v>
      </c>
      <c r="B6" s="161" t="s">
        <v>3</v>
      </c>
      <c r="C6" s="171" t="s">
        <v>82</v>
      </c>
      <c r="D6" s="174" t="s">
        <v>83</v>
      </c>
      <c r="E6" s="174"/>
      <c r="F6" s="174"/>
      <c r="G6" s="174"/>
      <c r="H6" s="174"/>
      <c r="I6" s="150"/>
      <c r="J6" s="161" t="s">
        <v>3</v>
      </c>
      <c r="K6" s="171" t="s">
        <v>82</v>
      </c>
      <c r="L6" s="174" t="s">
        <v>83</v>
      </c>
      <c r="M6" s="174"/>
      <c r="N6" s="174"/>
      <c r="O6" s="174"/>
      <c r="P6" s="174"/>
      <c r="Q6" s="179"/>
      <c r="R6" s="165" t="s">
        <v>84</v>
      </c>
      <c r="S6" s="171" t="s">
        <v>142</v>
      </c>
      <c r="T6" s="174" t="s">
        <v>83</v>
      </c>
      <c r="U6" s="174"/>
      <c r="V6" s="174"/>
      <c r="W6" s="174"/>
      <c r="X6" s="174"/>
      <c r="Y6" s="179"/>
      <c r="Z6" s="179" t="s">
        <v>3</v>
      </c>
      <c r="AA6" s="171" t="s">
        <v>82</v>
      </c>
      <c r="AB6" s="174" t="s">
        <v>83</v>
      </c>
      <c r="AC6" s="174"/>
      <c r="AD6" s="174"/>
      <c r="AE6" s="174"/>
      <c r="AF6" s="174"/>
      <c r="AG6" s="175"/>
      <c r="AH6" s="141"/>
      <c r="AI6" s="140"/>
    </row>
    <row r="7" spans="1:36" ht="17.25" customHeight="1" x14ac:dyDescent="0.25">
      <c r="A7" s="15" t="s">
        <v>57</v>
      </c>
      <c r="B7" s="161"/>
      <c r="C7" s="172"/>
      <c r="D7" s="176" t="s">
        <v>52</v>
      </c>
      <c r="E7" s="155" t="s">
        <v>139</v>
      </c>
      <c r="F7" s="155" t="s">
        <v>109</v>
      </c>
      <c r="G7" s="158" t="s">
        <v>141</v>
      </c>
      <c r="H7" s="161" t="s">
        <v>4</v>
      </c>
      <c r="I7" s="165" t="s">
        <v>89</v>
      </c>
      <c r="J7" s="161"/>
      <c r="K7" s="172"/>
      <c r="L7" s="176" t="s">
        <v>52</v>
      </c>
      <c r="M7" s="155" t="s">
        <v>139</v>
      </c>
      <c r="N7" s="155" t="s">
        <v>109</v>
      </c>
      <c r="O7" s="158" t="s">
        <v>141</v>
      </c>
      <c r="P7" s="161" t="s">
        <v>4</v>
      </c>
      <c r="Q7" s="165" t="s">
        <v>89</v>
      </c>
      <c r="R7" s="166"/>
      <c r="S7" s="177"/>
      <c r="T7" s="168" t="s">
        <v>52</v>
      </c>
      <c r="U7" s="155" t="s">
        <v>139</v>
      </c>
      <c r="V7" s="155" t="s">
        <v>109</v>
      </c>
      <c r="W7" s="158" t="s">
        <v>141</v>
      </c>
      <c r="X7" s="165" t="s">
        <v>4</v>
      </c>
      <c r="Y7" s="165" t="s">
        <v>89</v>
      </c>
      <c r="Z7" s="179"/>
      <c r="AA7" s="172"/>
      <c r="AB7" s="176" t="s">
        <v>52</v>
      </c>
      <c r="AC7" s="155" t="s">
        <v>139</v>
      </c>
      <c r="AD7" s="155" t="s">
        <v>109</v>
      </c>
      <c r="AE7" s="158" t="s">
        <v>140</v>
      </c>
      <c r="AF7" s="161" t="s">
        <v>4</v>
      </c>
      <c r="AG7" s="162" t="s">
        <v>89</v>
      </c>
    </row>
    <row r="8" spans="1:36" x14ac:dyDescent="0.25">
      <c r="A8" s="15" t="s">
        <v>58</v>
      </c>
      <c r="B8" s="161"/>
      <c r="C8" s="172"/>
      <c r="D8" s="176"/>
      <c r="E8" s="156"/>
      <c r="F8" s="156"/>
      <c r="G8" s="159"/>
      <c r="H8" s="161"/>
      <c r="I8" s="166"/>
      <c r="J8" s="161"/>
      <c r="K8" s="172"/>
      <c r="L8" s="176"/>
      <c r="M8" s="156"/>
      <c r="N8" s="156"/>
      <c r="O8" s="159"/>
      <c r="P8" s="161"/>
      <c r="Q8" s="166"/>
      <c r="R8" s="166"/>
      <c r="S8" s="177"/>
      <c r="T8" s="169"/>
      <c r="U8" s="156"/>
      <c r="V8" s="156"/>
      <c r="W8" s="159"/>
      <c r="X8" s="166"/>
      <c r="Y8" s="166"/>
      <c r="Z8" s="179"/>
      <c r="AA8" s="172"/>
      <c r="AB8" s="176"/>
      <c r="AC8" s="156"/>
      <c r="AD8" s="156"/>
      <c r="AE8" s="159"/>
      <c r="AF8" s="161"/>
      <c r="AG8" s="163"/>
    </row>
    <row r="9" spans="1:36" s="102" customFormat="1" x14ac:dyDescent="0.25">
      <c r="A9" s="19" t="s">
        <v>1</v>
      </c>
      <c r="B9" s="161"/>
      <c r="C9" s="173"/>
      <c r="D9" s="176"/>
      <c r="E9" s="157"/>
      <c r="F9" s="157"/>
      <c r="G9" s="160"/>
      <c r="H9" s="161"/>
      <c r="I9" s="167"/>
      <c r="J9" s="161"/>
      <c r="K9" s="173"/>
      <c r="L9" s="176"/>
      <c r="M9" s="157"/>
      <c r="N9" s="157"/>
      <c r="O9" s="160"/>
      <c r="P9" s="161"/>
      <c r="Q9" s="167"/>
      <c r="R9" s="167"/>
      <c r="S9" s="178"/>
      <c r="T9" s="170"/>
      <c r="U9" s="157"/>
      <c r="V9" s="157"/>
      <c r="W9" s="160"/>
      <c r="X9" s="167"/>
      <c r="Y9" s="167"/>
      <c r="Z9" s="179"/>
      <c r="AA9" s="173"/>
      <c r="AB9" s="176"/>
      <c r="AC9" s="157"/>
      <c r="AD9" s="157"/>
      <c r="AE9" s="160"/>
      <c r="AF9" s="161"/>
      <c r="AG9" s="164"/>
    </row>
    <row r="10" spans="1:36" s="102" customFormat="1" x14ac:dyDescent="0.25">
      <c r="A10" s="67" t="s">
        <v>124</v>
      </c>
      <c r="B10" s="98">
        <v>15686</v>
      </c>
      <c r="C10" s="117">
        <v>1657</v>
      </c>
      <c r="D10" s="117">
        <v>130</v>
      </c>
      <c r="E10" s="117">
        <v>40</v>
      </c>
      <c r="F10" s="117">
        <v>18</v>
      </c>
      <c r="G10" s="117">
        <v>1155</v>
      </c>
      <c r="H10" s="117">
        <v>125</v>
      </c>
      <c r="I10" s="117">
        <v>189</v>
      </c>
      <c r="J10" s="117">
        <v>121</v>
      </c>
      <c r="K10" s="117">
        <v>6</v>
      </c>
      <c r="L10" s="117">
        <v>1</v>
      </c>
      <c r="M10" s="117">
        <v>1</v>
      </c>
      <c r="N10" s="117" t="s">
        <v>55</v>
      </c>
      <c r="O10" s="117">
        <v>4</v>
      </c>
      <c r="P10" s="117" t="s">
        <v>55</v>
      </c>
      <c r="Q10" s="117" t="s">
        <v>55</v>
      </c>
      <c r="R10" s="145">
        <v>21228</v>
      </c>
      <c r="S10" s="146">
        <v>1219</v>
      </c>
      <c r="T10" s="117">
        <v>101</v>
      </c>
      <c r="U10" s="117">
        <v>14</v>
      </c>
      <c r="V10" s="117">
        <v>4</v>
      </c>
      <c r="W10" s="117">
        <v>933</v>
      </c>
      <c r="X10" s="117">
        <v>36</v>
      </c>
      <c r="Y10" s="117">
        <v>131</v>
      </c>
      <c r="Z10" s="117">
        <v>180</v>
      </c>
      <c r="AA10" s="117">
        <v>12</v>
      </c>
      <c r="AB10" s="117">
        <v>2</v>
      </c>
      <c r="AC10" s="117">
        <v>1</v>
      </c>
      <c r="AD10" s="117" t="s">
        <v>55</v>
      </c>
      <c r="AE10" s="117">
        <v>9</v>
      </c>
      <c r="AF10" s="117" t="s">
        <v>55</v>
      </c>
      <c r="AG10" s="118" t="s">
        <v>55</v>
      </c>
      <c r="AH10" s="100"/>
    </row>
    <row r="11" spans="1:36" s="102" customFormat="1" x14ac:dyDescent="0.25">
      <c r="A11" s="67">
        <v>29</v>
      </c>
      <c r="B11" s="117">
        <v>13923</v>
      </c>
      <c r="C11" s="117">
        <v>1413</v>
      </c>
      <c r="D11" s="117">
        <v>117</v>
      </c>
      <c r="E11" s="117">
        <v>44</v>
      </c>
      <c r="F11" s="117">
        <v>11</v>
      </c>
      <c r="G11" s="117">
        <v>974</v>
      </c>
      <c r="H11" s="117">
        <v>158</v>
      </c>
      <c r="I11" s="117">
        <v>109</v>
      </c>
      <c r="J11" s="117">
        <v>616</v>
      </c>
      <c r="K11" s="117">
        <v>54</v>
      </c>
      <c r="L11" s="117">
        <v>2</v>
      </c>
      <c r="M11" s="117">
        <v>4</v>
      </c>
      <c r="N11" s="117" t="s">
        <v>55</v>
      </c>
      <c r="O11" s="117">
        <v>27</v>
      </c>
      <c r="P11" s="117" t="s">
        <v>55</v>
      </c>
      <c r="Q11" s="117">
        <v>21</v>
      </c>
      <c r="R11" s="117">
        <v>17967</v>
      </c>
      <c r="S11" s="117">
        <v>935</v>
      </c>
      <c r="T11" s="117">
        <v>84</v>
      </c>
      <c r="U11" s="117">
        <v>10</v>
      </c>
      <c r="V11" s="117">
        <v>4</v>
      </c>
      <c r="W11" s="117">
        <v>729</v>
      </c>
      <c r="X11" s="117">
        <v>47</v>
      </c>
      <c r="Y11" s="117">
        <v>61</v>
      </c>
      <c r="Z11" s="117">
        <v>1019</v>
      </c>
      <c r="AA11" s="117">
        <v>70</v>
      </c>
      <c r="AB11" s="117">
        <v>3</v>
      </c>
      <c r="AC11" s="117">
        <v>6</v>
      </c>
      <c r="AD11" s="117">
        <v>1</v>
      </c>
      <c r="AE11" s="117">
        <v>34</v>
      </c>
      <c r="AF11" s="117" t="s">
        <v>55</v>
      </c>
      <c r="AG11" s="118">
        <v>26</v>
      </c>
      <c r="AH11" s="148"/>
    </row>
    <row r="12" spans="1:36" s="102" customFormat="1" x14ac:dyDescent="0.25">
      <c r="A12" s="74">
        <v>30</v>
      </c>
      <c r="B12" s="100">
        <v>13539</v>
      </c>
      <c r="C12" s="119">
        <v>1392</v>
      </c>
      <c r="D12" s="119">
        <v>153</v>
      </c>
      <c r="E12" s="119">
        <v>29</v>
      </c>
      <c r="F12" s="119">
        <v>7</v>
      </c>
      <c r="G12" s="119">
        <v>964</v>
      </c>
      <c r="H12" s="119">
        <v>100</v>
      </c>
      <c r="I12" s="119">
        <v>139</v>
      </c>
      <c r="J12" s="100">
        <v>688</v>
      </c>
      <c r="K12" s="100">
        <v>48</v>
      </c>
      <c r="L12" s="100">
        <v>1</v>
      </c>
      <c r="M12" s="100">
        <v>9</v>
      </c>
      <c r="N12" s="151" t="s">
        <v>55</v>
      </c>
      <c r="O12" s="100">
        <v>25</v>
      </c>
      <c r="P12" s="151" t="s">
        <v>55</v>
      </c>
      <c r="Q12" s="100">
        <v>13</v>
      </c>
      <c r="R12" s="100">
        <v>16420</v>
      </c>
      <c r="S12" s="100">
        <v>841</v>
      </c>
      <c r="T12" s="100">
        <v>89</v>
      </c>
      <c r="U12" s="100">
        <v>11</v>
      </c>
      <c r="V12" s="100">
        <v>2</v>
      </c>
      <c r="W12" s="100">
        <v>641</v>
      </c>
      <c r="X12" s="100">
        <v>39</v>
      </c>
      <c r="Y12" s="100">
        <v>59</v>
      </c>
      <c r="Z12" s="100">
        <v>791</v>
      </c>
      <c r="AA12" s="100">
        <v>50</v>
      </c>
      <c r="AB12" s="100">
        <v>5</v>
      </c>
      <c r="AC12" s="100">
        <v>3</v>
      </c>
      <c r="AD12" s="100" t="s">
        <v>55</v>
      </c>
      <c r="AE12" s="100">
        <v>21</v>
      </c>
      <c r="AF12" s="100" t="s">
        <v>55</v>
      </c>
      <c r="AG12" s="120">
        <v>21</v>
      </c>
      <c r="AH12" s="148"/>
    </row>
    <row r="13" spans="1:36" x14ac:dyDescent="0.25">
      <c r="A13" s="67" t="s">
        <v>6</v>
      </c>
      <c r="B13" s="98">
        <v>976</v>
      </c>
      <c r="C13" s="117">
        <v>212</v>
      </c>
      <c r="D13" s="117">
        <v>10</v>
      </c>
      <c r="E13" s="152">
        <v>2</v>
      </c>
      <c r="F13" s="117" t="s">
        <v>55</v>
      </c>
      <c r="G13" s="117">
        <v>150</v>
      </c>
      <c r="H13" s="117" t="s">
        <v>55</v>
      </c>
      <c r="I13" s="117">
        <v>50</v>
      </c>
      <c r="J13" s="117">
        <v>562</v>
      </c>
      <c r="K13" s="117">
        <v>26</v>
      </c>
      <c r="L13" s="117">
        <v>1</v>
      </c>
      <c r="M13" s="117">
        <v>5</v>
      </c>
      <c r="N13" s="117" t="s">
        <v>55</v>
      </c>
      <c r="O13" s="117">
        <v>7</v>
      </c>
      <c r="P13" s="117" t="s">
        <v>55</v>
      </c>
      <c r="Q13" s="117">
        <v>13</v>
      </c>
      <c r="R13" s="117">
        <v>1759</v>
      </c>
      <c r="S13" s="117">
        <v>210</v>
      </c>
      <c r="T13" s="117">
        <v>13</v>
      </c>
      <c r="U13" s="117" t="s">
        <v>55</v>
      </c>
      <c r="V13" s="117" t="s">
        <v>55</v>
      </c>
      <c r="W13" s="117">
        <v>162</v>
      </c>
      <c r="X13" s="117" t="s">
        <v>55</v>
      </c>
      <c r="Y13" s="117">
        <v>35</v>
      </c>
      <c r="Z13" s="117">
        <v>597</v>
      </c>
      <c r="AA13" s="117">
        <v>31</v>
      </c>
      <c r="AB13" s="117">
        <v>2</v>
      </c>
      <c r="AC13" s="117">
        <v>1</v>
      </c>
      <c r="AD13" s="117" t="s">
        <v>55</v>
      </c>
      <c r="AE13" s="117">
        <v>7</v>
      </c>
      <c r="AF13" s="117" t="s">
        <v>55</v>
      </c>
      <c r="AG13" s="118">
        <v>21</v>
      </c>
      <c r="AH13" s="148"/>
    </row>
    <row r="14" spans="1:36" x14ac:dyDescent="0.25">
      <c r="A14" s="67" t="s">
        <v>79</v>
      </c>
      <c r="B14" s="98">
        <v>12563</v>
      </c>
      <c r="C14" s="117">
        <v>1180</v>
      </c>
      <c r="D14" s="117">
        <v>143</v>
      </c>
      <c r="E14" s="117">
        <v>27</v>
      </c>
      <c r="F14" s="117">
        <v>7</v>
      </c>
      <c r="G14" s="117">
        <v>814</v>
      </c>
      <c r="H14" s="117">
        <v>100</v>
      </c>
      <c r="I14" s="117">
        <v>89</v>
      </c>
      <c r="J14" s="117">
        <v>126</v>
      </c>
      <c r="K14" s="117">
        <v>22</v>
      </c>
      <c r="L14" s="117" t="s">
        <v>55</v>
      </c>
      <c r="M14" s="117">
        <v>4</v>
      </c>
      <c r="N14" s="117" t="s">
        <v>55</v>
      </c>
      <c r="O14" s="117">
        <v>18</v>
      </c>
      <c r="P14" s="117" t="s">
        <v>55</v>
      </c>
      <c r="Q14" s="117" t="s">
        <v>55</v>
      </c>
      <c r="R14" s="117">
        <v>14661</v>
      </c>
      <c r="S14" s="117">
        <v>631</v>
      </c>
      <c r="T14" s="117">
        <v>76</v>
      </c>
      <c r="U14" s="117">
        <v>11</v>
      </c>
      <c r="V14" s="117">
        <v>2</v>
      </c>
      <c r="W14" s="117">
        <v>479</v>
      </c>
      <c r="X14" s="117">
        <v>39</v>
      </c>
      <c r="Y14" s="117">
        <v>24</v>
      </c>
      <c r="Z14" s="117">
        <v>194</v>
      </c>
      <c r="AA14" s="117">
        <v>19</v>
      </c>
      <c r="AB14" s="117">
        <v>3</v>
      </c>
      <c r="AC14" s="117">
        <v>2</v>
      </c>
      <c r="AD14" s="117" t="s">
        <v>55</v>
      </c>
      <c r="AE14" s="117">
        <v>14</v>
      </c>
      <c r="AF14" s="117" t="s">
        <v>55</v>
      </c>
      <c r="AG14" s="137" t="s">
        <v>55</v>
      </c>
      <c r="AH14" s="148"/>
    </row>
    <row r="15" spans="1:36" x14ac:dyDescent="0.25">
      <c r="A15" s="67" t="s">
        <v>90</v>
      </c>
      <c r="B15" s="98">
        <v>260</v>
      </c>
      <c r="C15" s="117">
        <v>40</v>
      </c>
      <c r="D15" s="117">
        <v>1</v>
      </c>
      <c r="E15" s="117">
        <v>1</v>
      </c>
      <c r="F15" s="117" t="s">
        <v>55</v>
      </c>
      <c r="G15" s="117">
        <v>37</v>
      </c>
      <c r="H15" s="117" t="s">
        <v>55</v>
      </c>
      <c r="I15" s="117">
        <v>1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28</v>
      </c>
      <c r="T15" s="117" t="s">
        <v>55</v>
      </c>
      <c r="U15" s="117" t="s">
        <v>55</v>
      </c>
      <c r="V15" s="117" t="s">
        <v>55</v>
      </c>
      <c r="W15" s="117">
        <v>27</v>
      </c>
      <c r="X15" s="117">
        <v>1</v>
      </c>
      <c r="Y15" s="117" t="s">
        <v>55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 x14ac:dyDescent="0.25">
      <c r="A16" s="67" t="s">
        <v>8</v>
      </c>
      <c r="B16" s="103">
        <v>1116</v>
      </c>
      <c r="C16" s="117">
        <v>101</v>
      </c>
      <c r="D16" s="117">
        <v>8</v>
      </c>
      <c r="E16" s="117">
        <v>4</v>
      </c>
      <c r="F16" s="117" t="s">
        <v>55</v>
      </c>
      <c r="G16" s="117">
        <v>77</v>
      </c>
      <c r="H16" s="117">
        <v>12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1125</v>
      </c>
      <c r="S16" s="117">
        <v>46</v>
      </c>
      <c r="T16" s="117">
        <v>11</v>
      </c>
      <c r="U16" s="117">
        <v>3</v>
      </c>
      <c r="V16" s="117" t="s">
        <v>55</v>
      </c>
      <c r="W16" s="117">
        <v>22</v>
      </c>
      <c r="X16" s="117">
        <v>10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 x14ac:dyDescent="0.25">
      <c r="A17" s="67" t="s">
        <v>9</v>
      </c>
      <c r="B17" s="103">
        <v>511</v>
      </c>
      <c r="C17" s="117">
        <v>50</v>
      </c>
      <c r="D17" s="117">
        <v>3</v>
      </c>
      <c r="E17" s="117">
        <v>1</v>
      </c>
      <c r="F17" s="117" t="s">
        <v>55</v>
      </c>
      <c r="G17" s="117">
        <v>45</v>
      </c>
      <c r="H17" s="117">
        <v>1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562</v>
      </c>
      <c r="S17" s="117">
        <v>22</v>
      </c>
      <c r="T17" s="117">
        <v>2</v>
      </c>
      <c r="U17" s="117" t="s">
        <v>55</v>
      </c>
      <c r="V17" s="117">
        <v>1</v>
      </c>
      <c r="W17" s="117">
        <v>19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 x14ac:dyDescent="0.25">
      <c r="A18" s="67" t="s">
        <v>10</v>
      </c>
      <c r="B18" s="103">
        <v>720</v>
      </c>
      <c r="C18" s="117">
        <v>86</v>
      </c>
      <c r="D18" s="117">
        <v>4</v>
      </c>
      <c r="E18" s="117">
        <v>1</v>
      </c>
      <c r="F18" s="117" t="s">
        <v>55</v>
      </c>
      <c r="G18" s="117">
        <v>73</v>
      </c>
      <c r="H18" s="117">
        <v>8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918</v>
      </c>
      <c r="S18" s="117">
        <v>64</v>
      </c>
      <c r="T18" s="117">
        <v>1</v>
      </c>
      <c r="U18" s="117" t="s">
        <v>55</v>
      </c>
      <c r="V18" s="117" t="s">
        <v>55</v>
      </c>
      <c r="W18" s="117">
        <v>57</v>
      </c>
      <c r="X18" s="117">
        <v>6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 x14ac:dyDescent="0.25">
      <c r="A19" s="67" t="s">
        <v>11</v>
      </c>
      <c r="B19" s="103">
        <v>541</v>
      </c>
      <c r="C19" s="117">
        <v>51</v>
      </c>
      <c r="D19" s="117">
        <v>6</v>
      </c>
      <c r="E19" s="117">
        <v>2</v>
      </c>
      <c r="F19" s="117" t="s">
        <v>55</v>
      </c>
      <c r="G19" s="117">
        <v>32</v>
      </c>
      <c r="H19" s="117">
        <v>11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575</v>
      </c>
      <c r="S19" s="117">
        <v>19</v>
      </c>
      <c r="T19" s="117">
        <v>3</v>
      </c>
      <c r="U19" s="117" t="s">
        <v>55</v>
      </c>
      <c r="V19" s="117">
        <v>1</v>
      </c>
      <c r="W19" s="117">
        <v>12</v>
      </c>
      <c r="X19" s="117">
        <v>3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 x14ac:dyDescent="0.25">
      <c r="A20" s="67" t="s">
        <v>12</v>
      </c>
      <c r="B20" s="103">
        <v>742</v>
      </c>
      <c r="C20" s="117">
        <v>81</v>
      </c>
      <c r="D20" s="117">
        <v>3</v>
      </c>
      <c r="E20" s="117">
        <v>3</v>
      </c>
      <c r="F20" s="117" t="s">
        <v>55</v>
      </c>
      <c r="G20" s="117">
        <v>65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1035</v>
      </c>
      <c r="S20" s="117">
        <v>39</v>
      </c>
      <c r="T20" s="117">
        <v>3</v>
      </c>
      <c r="U20" s="117" t="s">
        <v>55</v>
      </c>
      <c r="V20" s="117" t="s">
        <v>55</v>
      </c>
      <c r="W20" s="117">
        <v>32</v>
      </c>
      <c r="X20" s="117">
        <v>4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 x14ac:dyDescent="0.25">
      <c r="A21" s="67" t="s">
        <v>13</v>
      </c>
      <c r="B21" s="103">
        <v>362</v>
      </c>
      <c r="C21" s="117">
        <v>29</v>
      </c>
      <c r="D21" s="117" t="s">
        <v>55</v>
      </c>
      <c r="E21" s="117" t="s">
        <v>55</v>
      </c>
      <c r="F21" s="117" t="s">
        <v>55</v>
      </c>
      <c r="G21" s="117">
        <v>26</v>
      </c>
      <c r="H21" s="117">
        <v>3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372</v>
      </c>
      <c r="S21" s="117">
        <v>26</v>
      </c>
      <c r="T21" s="117">
        <v>1</v>
      </c>
      <c r="U21" s="117">
        <v>1</v>
      </c>
      <c r="V21" s="117" t="s">
        <v>55</v>
      </c>
      <c r="W21" s="117">
        <v>23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 x14ac:dyDescent="0.25">
      <c r="A22" s="67" t="s">
        <v>14</v>
      </c>
      <c r="B22" s="103">
        <v>225</v>
      </c>
      <c r="C22" s="117">
        <v>21</v>
      </c>
      <c r="D22" s="117">
        <v>2</v>
      </c>
      <c r="E22" s="117" t="s">
        <v>55</v>
      </c>
      <c r="F22" s="117" t="s">
        <v>55</v>
      </c>
      <c r="G22" s="117">
        <v>18</v>
      </c>
      <c r="H22" s="117">
        <v>1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412</v>
      </c>
      <c r="S22" s="117">
        <v>9</v>
      </c>
      <c r="T22" s="117" t="s">
        <v>55</v>
      </c>
      <c r="U22" s="117" t="s">
        <v>55</v>
      </c>
      <c r="V22" s="117" t="s">
        <v>55</v>
      </c>
      <c r="W22" s="117">
        <v>8</v>
      </c>
      <c r="X22" s="117">
        <v>1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 x14ac:dyDescent="0.25">
      <c r="A23" s="67" t="s">
        <v>15</v>
      </c>
      <c r="B23" s="104">
        <v>314</v>
      </c>
      <c r="C23" s="117">
        <v>44</v>
      </c>
      <c r="D23" s="117">
        <v>1</v>
      </c>
      <c r="E23" s="117">
        <v>1</v>
      </c>
      <c r="F23" s="117" t="s">
        <v>55</v>
      </c>
      <c r="G23" s="117">
        <v>38</v>
      </c>
      <c r="H23" s="117" t="s">
        <v>55</v>
      </c>
      <c r="I23" s="117">
        <v>4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514</v>
      </c>
      <c r="S23" s="117">
        <v>15</v>
      </c>
      <c r="T23" s="117">
        <v>2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 x14ac:dyDescent="0.25">
      <c r="A24" s="67" t="s">
        <v>16</v>
      </c>
      <c r="B24" s="103">
        <v>502</v>
      </c>
      <c r="C24" s="117">
        <v>49</v>
      </c>
      <c r="D24" s="117">
        <v>1</v>
      </c>
      <c r="E24" s="117">
        <v>1</v>
      </c>
      <c r="F24" s="117" t="s">
        <v>55</v>
      </c>
      <c r="G24" s="117">
        <v>41</v>
      </c>
      <c r="H24" s="117" t="s">
        <v>55</v>
      </c>
      <c r="I24" s="117">
        <v>6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681</v>
      </c>
      <c r="S24" s="117">
        <v>38</v>
      </c>
      <c r="T24" s="117">
        <v>3</v>
      </c>
      <c r="U24" s="117">
        <v>1</v>
      </c>
      <c r="V24" s="117" t="s">
        <v>55</v>
      </c>
      <c r="W24" s="117">
        <v>32</v>
      </c>
      <c r="X24" s="117" t="s">
        <v>55</v>
      </c>
      <c r="Y24" s="117">
        <v>2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 x14ac:dyDescent="0.25">
      <c r="A25" s="67" t="s">
        <v>17</v>
      </c>
      <c r="B25" s="103">
        <v>548</v>
      </c>
      <c r="C25" s="117">
        <v>48</v>
      </c>
      <c r="D25" s="117">
        <v>2</v>
      </c>
      <c r="E25" s="117" t="s">
        <v>55</v>
      </c>
      <c r="F25" s="117" t="s">
        <v>55</v>
      </c>
      <c r="G25" s="117">
        <v>41</v>
      </c>
      <c r="H25" s="117">
        <v>2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793</v>
      </c>
      <c r="S25" s="117">
        <v>44</v>
      </c>
      <c r="T25" s="117">
        <v>1</v>
      </c>
      <c r="U25" s="117" t="s">
        <v>55</v>
      </c>
      <c r="V25" s="117" t="s">
        <v>55</v>
      </c>
      <c r="W25" s="117">
        <v>41</v>
      </c>
      <c r="X25" s="117">
        <v>1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 x14ac:dyDescent="0.25">
      <c r="A26" s="67" t="s">
        <v>80</v>
      </c>
      <c r="B26" s="103">
        <v>1790</v>
      </c>
      <c r="C26" s="117">
        <v>157</v>
      </c>
      <c r="D26" s="117">
        <v>35</v>
      </c>
      <c r="E26" s="117">
        <v>2</v>
      </c>
      <c r="F26" s="117">
        <v>2</v>
      </c>
      <c r="G26" s="117">
        <v>76</v>
      </c>
      <c r="H26" s="117">
        <v>30</v>
      </c>
      <c r="I26" s="117">
        <v>12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1825</v>
      </c>
      <c r="S26" s="117">
        <v>72</v>
      </c>
      <c r="T26" s="117">
        <v>13</v>
      </c>
      <c r="U26" s="117">
        <v>2</v>
      </c>
      <c r="V26" s="117" t="s">
        <v>55</v>
      </c>
      <c r="W26" s="117">
        <v>46</v>
      </c>
      <c r="X26" s="117">
        <v>7</v>
      </c>
      <c r="Y26" s="117">
        <v>4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 x14ac:dyDescent="0.25">
      <c r="A27" s="67" t="s">
        <v>92</v>
      </c>
      <c r="B27" s="103">
        <v>802</v>
      </c>
      <c r="C27" s="117">
        <v>63</v>
      </c>
      <c r="D27" s="117">
        <v>7</v>
      </c>
      <c r="E27" s="117">
        <v>3</v>
      </c>
      <c r="F27" s="117">
        <v>1</v>
      </c>
      <c r="G27" s="117">
        <v>40</v>
      </c>
      <c r="H27" s="117" t="s">
        <v>55</v>
      </c>
      <c r="I27" s="117">
        <v>12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814</v>
      </c>
      <c r="S27" s="117">
        <v>31</v>
      </c>
      <c r="T27" s="117">
        <v>2</v>
      </c>
      <c r="U27" s="117" t="s">
        <v>55</v>
      </c>
      <c r="V27" s="117" t="s">
        <v>55</v>
      </c>
      <c r="W27" s="117">
        <v>23</v>
      </c>
      <c r="X27" s="117" t="s">
        <v>55</v>
      </c>
      <c r="Y27" s="117">
        <v>6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 x14ac:dyDescent="0.25">
      <c r="A28" s="67" t="s">
        <v>97</v>
      </c>
      <c r="B28" s="103">
        <v>1782</v>
      </c>
      <c r="C28" s="117">
        <v>158</v>
      </c>
      <c r="D28" s="117">
        <v>39</v>
      </c>
      <c r="E28" s="117">
        <v>2</v>
      </c>
      <c r="F28" s="117" t="s">
        <v>55</v>
      </c>
      <c r="G28" s="117">
        <v>82</v>
      </c>
      <c r="H28" s="117" t="s">
        <v>55</v>
      </c>
      <c r="I28" s="117">
        <v>35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2045</v>
      </c>
      <c r="S28" s="117">
        <v>60</v>
      </c>
      <c r="T28" s="117">
        <v>14</v>
      </c>
      <c r="U28" s="117">
        <v>3</v>
      </c>
      <c r="V28" s="117" t="s">
        <v>55</v>
      </c>
      <c r="W28" s="117">
        <v>35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 x14ac:dyDescent="0.25">
      <c r="A29" s="67" t="s">
        <v>18</v>
      </c>
      <c r="B29" s="103">
        <v>92</v>
      </c>
      <c r="C29" s="117">
        <v>10</v>
      </c>
      <c r="D29" s="117">
        <v>1</v>
      </c>
      <c r="E29" s="117" t="s">
        <v>55</v>
      </c>
      <c r="F29" s="117" t="s">
        <v>55</v>
      </c>
      <c r="G29" s="117">
        <v>7</v>
      </c>
      <c r="H29" s="117" t="s">
        <v>55</v>
      </c>
      <c r="I29" s="117">
        <v>2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142</v>
      </c>
      <c r="S29" s="117">
        <v>17</v>
      </c>
      <c r="T29" s="117" t="s">
        <v>55</v>
      </c>
      <c r="U29" s="117" t="s">
        <v>55</v>
      </c>
      <c r="V29" s="117" t="s">
        <v>55</v>
      </c>
      <c r="W29" s="117">
        <v>16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 x14ac:dyDescent="0.25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126</v>
      </c>
      <c r="K30" s="117">
        <v>22</v>
      </c>
      <c r="L30" s="117" t="s">
        <v>55</v>
      </c>
      <c r="M30" s="117">
        <v>4</v>
      </c>
      <c r="N30" s="117" t="s">
        <v>55</v>
      </c>
      <c r="O30" s="117">
        <v>18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194</v>
      </c>
      <c r="AA30" s="117">
        <v>19</v>
      </c>
      <c r="AB30" s="117">
        <v>3</v>
      </c>
      <c r="AC30" s="117">
        <v>2</v>
      </c>
      <c r="AD30" s="117" t="s">
        <v>55</v>
      </c>
      <c r="AE30" s="117">
        <v>14</v>
      </c>
      <c r="AF30" s="117" t="s">
        <v>55</v>
      </c>
      <c r="AG30" s="137" t="s">
        <v>55</v>
      </c>
    </row>
    <row r="31" spans="1:34" x14ac:dyDescent="0.25">
      <c r="A31" s="67" t="s">
        <v>20</v>
      </c>
      <c r="B31" s="103">
        <v>55</v>
      </c>
      <c r="C31" s="117">
        <v>4</v>
      </c>
      <c r="D31" s="117" t="s">
        <v>55</v>
      </c>
      <c r="E31" s="117" t="s">
        <v>55</v>
      </c>
      <c r="F31" s="117" t="s">
        <v>55</v>
      </c>
      <c r="G31" s="117">
        <v>4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3</v>
      </c>
      <c r="T31" s="117">
        <v>1</v>
      </c>
      <c r="U31" s="117" t="s">
        <v>55</v>
      </c>
      <c r="V31" s="117" t="s">
        <v>55</v>
      </c>
      <c r="W31" s="117">
        <v>2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 x14ac:dyDescent="0.25">
      <c r="A32" s="67" t="s">
        <v>21</v>
      </c>
      <c r="B32" s="103">
        <v>77</v>
      </c>
      <c r="C32" s="117">
        <v>6</v>
      </c>
      <c r="D32" s="117" t="s">
        <v>55</v>
      </c>
      <c r="E32" s="117" t="s">
        <v>55</v>
      </c>
      <c r="F32" s="117" t="s">
        <v>55</v>
      </c>
      <c r="G32" s="117">
        <v>2</v>
      </c>
      <c r="H32" s="117" t="s">
        <v>55</v>
      </c>
      <c r="I32" s="117">
        <v>4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130</v>
      </c>
      <c r="S32" s="117">
        <v>2</v>
      </c>
      <c r="T32" s="117">
        <v>1</v>
      </c>
      <c r="U32" s="117" t="s">
        <v>55</v>
      </c>
      <c r="V32" s="117" t="s">
        <v>55</v>
      </c>
      <c r="W32" s="117">
        <v>1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 x14ac:dyDescent="0.25">
      <c r="A33" s="67" t="s">
        <v>25</v>
      </c>
      <c r="B33" s="103">
        <v>10</v>
      </c>
      <c r="C33" s="117">
        <v>3</v>
      </c>
      <c r="D33" s="117" t="s">
        <v>55</v>
      </c>
      <c r="E33" s="117" t="s">
        <v>55</v>
      </c>
      <c r="F33" s="117" t="s">
        <v>55</v>
      </c>
      <c r="G33" s="117">
        <v>3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13</v>
      </c>
      <c r="S33" s="117">
        <v>2</v>
      </c>
      <c r="T33" s="117" t="s">
        <v>55</v>
      </c>
      <c r="U33" s="117" t="s">
        <v>55</v>
      </c>
      <c r="V33" s="117" t="s">
        <v>55</v>
      </c>
      <c r="W33" s="117">
        <v>2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 x14ac:dyDescent="0.25">
      <c r="A34" s="67" t="s">
        <v>26</v>
      </c>
      <c r="B34" s="103">
        <v>50</v>
      </c>
      <c r="C34" s="117">
        <v>7</v>
      </c>
      <c r="D34" s="117" t="s">
        <v>55</v>
      </c>
      <c r="E34" s="117" t="s">
        <v>55</v>
      </c>
      <c r="F34" s="117">
        <v>1</v>
      </c>
      <c r="G34" s="117">
        <v>5</v>
      </c>
      <c r="H34" s="117" t="s">
        <v>55</v>
      </c>
      <c r="I34" s="117">
        <v>1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77</v>
      </c>
      <c r="S34" s="117">
        <v>5</v>
      </c>
      <c r="T34" s="117" t="s">
        <v>55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 x14ac:dyDescent="0.25">
      <c r="A35" s="67" t="s">
        <v>27</v>
      </c>
      <c r="B35" s="103">
        <v>646</v>
      </c>
      <c r="C35" s="117">
        <v>32</v>
      </c>
      <c r="D35" s="117">
        <v>2</v>
      </c>
      <c r="E35" s="117">
        <v>2</v>
      </c>
      <c r="F35" s="117" t="s">
        <v>55</v>
      </c>
      <c r="G35" s="117">
        <v>25</v>
      </c>
      <c r="H35" s="117">
        <v>2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955</v>
      </c>
      <c r="S35" s="117">
        <v>28</v>
      </c>
      <c r="T35" s="117">
        <v>6</v>
      </c>
      <c r="U35" s="117" t="s">
        <v>55</v>
      </c>
      <c r="V35" s="117" t="s">
        <v>55</v>
      </c>
      <c r="W35" s="117">
        <v>22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 x14ac:dyDescent="0.25">
      <c r="A36" s="67" t="s">
        <v>28</v>
      </c>
      <c r="B36" s="103">
        <v>46</v>
      </c>
      <c r="C36" s="117">
        <v>11</v>
      </c>
      <c r="D36" s="117">
        <v>2</v>
      </c>
      <c r="E36" s="117">
        <v>1</v>
      </c>
      <c r="F36" s="117" t="s">
        <v>55</v>
      </c>
      <c r="G36" s="117">
        <v>6</v>
      </c>
      <c r="H36" s="117" t="s">
        <v>55</v>
      </c>
      <c r="I36" s="117">
        <v>2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31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 x14ac:dyDescent="0.25">
      <c r="A37" s="67" t="s">
        <v>93</v>
      </c>
      <c r="B37" s="103">
        <v>516</v>
      </c>
      <c r="C37" s="117">
        <v>38</v>
      </c>
      <c r="D37" s="117">
        <v>2</v>
      </c>
      <c r="E37" s="117" t="s">
        <v>55</v>
      </c>
      <c r="F37" s="117">
        <v>1</v>
      </c>
      <c r="G37" s="117">
        <v>27</v>
      </c>
      <c r="H37" s="117">
        <v>8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533</v>
      </c>
      <c r="S37" s="117">
        <v>19</v>
      </c>
      <c r="T37" s="117">
        <v>4</v>
      </c>
      <c r="U37" s="117" t="s">
        <v>55</v>
      </c>
      <c r="V37" s="117" t="s">
        <v>55</v>
      </c>
      <c r="W37" s="117">
        <v>13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 x14ac:dyDescent="0.25">
      <c r="A38" s="67" t="s">
        <v>42</v>
      </c>
      <c r="B38" s="103">
        <v>131</v>
      </c>
      <c r="C38" s="117">
        <v>16</v>
      </c>
      <c r="D38" s="117">
        <v>4</v>
      </c>
      <c r="E38" s="117">
        <v>2</v>
      </c>
      <c r="F38" s="117" t="s">
        <v>55</v>
      </c>
      <c r="G38" s="117">
        <v>7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117</v>
      </c>
      <c r="S38" s="117">
        <v>9</v>
      </c>
      <c r="T38" s="117">
        <v>2</v>
      </c>
      <c r="U38" s="117" t="s">
        <v>55</v>
      </c>
      <c r="V38" s="117" t="s">
        <v>55</v>
      </c>
      <c r="W38" s="117">
        <v>6</v>
      </c>
      <c r="X38" s="117" t="s">
        <v>55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7" thickBot="1" x14ac:dyDescent="0.3">
      <c r="A39" s="71" t="s">
        <v>94</v>
      </c>
      <c r="B39" s="105">
        <v>725</v>
      </c>
      <c r="C39" s="123">
        <v>75</v>
      </c>
      <c r="D39" s="123">
        <v>20</v>
      </c>
      <c r="E39" s="123">
        <v>1</v>
      </c>
      <c r="F39" s="123">
        <v>2</v>
      </c>
      <c r="G39" s="123">
        <v>37</v>
      </c>
      <c r="H39" s="123">
        <v>12</v>
      </c>
      <c r="I39" s="123">
        <v>3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634</v>
      </c>
      <c r="S39" s="123">
        <v>33</v>
      </c>
      <c r="T39" s="123">
        <v>6</v>
      </c>
      <c r="U39" s="123" t="s">
        <v>55</v>
      </c>
      <c r="V39" s="123" t="s">
        <v>55</v>
      </c>
      <c r="W39" s="123">
        <v>23</v>
      </c>
      <c r="X39" s="123">
        <v>3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7" thickTop="1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 x14ac:dyDescent="0.25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 x14ac:dyDescent="0.2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G7:AG9"/>
    <mergeCell ref="N7:N9"/>
    <mergeCell ref="O7:O9"/>
    <mergeCell ref="P7:P9"/>
    <mergeCell ref="Q7:Q9"/>
    <mergeCell ref="T7:T9"/>
    <mergeCell ref="U7:U9"/>
    <mergeCell ref="AA6:AA9"/>
    <mergeCell ref="AB6:AG6"/>
    <mergeCell ref="AB7:AB9"/>
    <mergeCell ref="AC7:AC9"/>
    <mergeCell ref="AD7:AD9"/>
    <mergeCell ref="AE7:AE9"/>
    <mergeCell ref="AF7:AF9"/>
    <mergeCell ref="L6:Q6"/>
    <mergeCell ref="L7:L9"/>
    <mergeCell ref="M7:M9"/>
    <mergeCell ref="D7:D9"/>
    <mergeCell ref="E7:E9"/>
    <mergeCell ref="F7:F9"/>
    <mergeCell ref="G7:G9"/>
    <mergeCell ref="H7:H9"/>
    <mergeCell ref="R6:R9"/>
    <mergeCell ref="S6:S9"/>
    <mergeCell ref="T6:Y6"/>
    <mergeCell ref="Z6:Z9"/>
    <mergeCell ref="V7:V9"/>
    <mergeCell ref="W7:W9"/>
    <mergeCell ref="X7:X9"/>
    <mergeCell ref="Y7:Y9"/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I7:I9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2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Q17" sqref="Q17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6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5" thickBot="1" x14ac:dyDescent="0.3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43"/>
      <c r="R4" s="125"/>
      <c r="S4" s="125"/>
    </row>
    <row r="5" spans="1:36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144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  <c r="R5" s="125"/>
      <c r="S5" s="125"/>
    </row>
    <row r="6" spans="1:36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  <c r="R6" s="125"/>
      <c r="S6" s="125"/>
    </row>
    <row r="7" spans="1:36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  <c r="R7" s="126"/>
      <c r="S7" s="126"/>
    </row>
    <row r="8" spans="1:36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  <c r="R8" s="126"/>
      <c r="S8" s="126"/>
    </row>
    <row r="9" spans="1:36" ht="17" thickBot="1" x14ac:dyDescent="0.3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7" thickTop="1" x14ac:dyDescent="0.25">
      <c r="A10" s="3"/>
      <c r="B10" s="180" t="s">
        <v>2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0" t="s">
        <v>61</v>
      </c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2"/>
      <c r="AH10" s="142"/>
      <c r="AI10" s="142"/>
      <c r="AJ10" s="140"/>
    </row>
    <row r="11" spans="1:36" x14ac:dyDescent="0.25">
      <c r="A11" s="149"/>
      <c r="B11" s="174" t="s">
        <v>125</v>
      </c>
      <c r="C11" s="174"/>
      <c r="D11" s="174"/>
      <c r="E11" s="174"/>
      <c r="F11" s="174"/>
      <c r="G11" s="174"/>
      <c r="H11" s="174"/>
      <c r="I11" s="179"/>
      <c r="J11" s="183" t="s">
        <v>126</v>
      </c>
      <c r="K11" s="174"/>
      <c r="L11" s="174"/>
      <c r="M11" s="174"/>
      <c r="N11" s="174"/>
      <c r="O11" s="174"/>
      <c r="P11" s="174"/>
      <c r="Q11" s="174"/>
      <c r="R11" s="174" t="s">
        <v>125</v>
      </c>
      <c r="S11" s="174"/>
      <c r="T11" s="174"/>
      <c r="U11" s="174"/>
      <c r="V11" s="174"/>
      <c r="W11" s="174"/>
      <c r="X11" s="174"/>
      <c r="Y11" s="179"/>
      <c r="Z11" s="174" t="s">
        <v>126</v>
      </c>
      <c r="AA11" s="174"/>
      <c r="AB11" s="174"/>
      <c r="AC11" s="174"/>
      <c r="AD11" s="174"/>
      <c r="AE11" s="174"/>
      <c r="AF11" s="174"/>
      <c r="AG11" s="175"/>
      <c r="AH11" s="142"/>
      <c r="AI11" s="142"/>
      <c r="AJ11" s="140"/>
    </row>
    <row r="12" spans="1:36" ht="17.25" customHeight="1" x14ac:dyDescent="0.25">
      <c r="A12" s="54" t="s">
        <v>106</v>
      </c>
      <c r="B12" s="161" t="s">
        <v>3</v>
      </c>
      <c r="C12" s="171" t="s">
        <v>82</v>
      </c>
      <c r="D12" s="174" t="s">
        <v>83</v>
      </c>
      <c r="E12" s="174"/>
      <c r="F12" s="174"/>
      <c r="G12" s="174"/>
      <c r="H12" s="174"/>
      <c r="I12" s="147"/>
      <c r="J12" s="161" t="s">
        <v>3</v>
      </c>
      <c r="K12" s="171" t="s">
        <v>82</v>
      </c>
      <c r="L12" s="174" t="s">
        <v>83</v>
      </c>
      <c r="M12" s="174"/>
      <c r="N12" s="174"/>
      <c r="O12" s="174"/>
      <c r="P12" s="174"/>
      <c r="Q12" s="179"/>
      <c r="R12" s="165" t="s">
        <v>84</v>
      </c>
      <c r="S12" s="171" t="s">
        <v>82</v>
      </c>
      <c r="T12" s="174" t="s">
        <v>83</v>
      </c>
      <c r="U12" s="174"/>
      <c r="V12" s="174"/>
      <c r="W12" s="174"/>
      <c r="X12" s="174"/>
      <c r="Y12" s="179"/>
      <c r="Z12" s="179" t="s">
        <v>3</v>
      </c>
      <c r="AA12" s="171" t="s">
        <v>82</v>
      </c>
      <c r="AB12" s="174" t="s">
        <v>83</v>
      </c>
      <c r="AC12" s="174"/>
      <c r="AD12" s="174"/>
      <c r="AE12" s="174"/>
      <c r="AF12" s="174"/>
      <c r="AG12" s="175"/>
      <c r="AH12" s="141"/>
      <c r="AI12" s="140"/>
    </row>
    <row r="13" spans="1:36" ht="17.25" customHeight="1" x14ac:dyDescent="0.25">
      <c r="A13" s="15" t="s">
        <v>57</v>
      </c>
      <c r="B13" s="161"/>
      <c r="C13" s="172"/>
      <c r="D13" s="176" t="s">
        <v>52</v>
      </c>
      <c r="E13" s="176" t="s">
        <v>86</v>
      </c>
      <c r="F13" s="155" t="s">
        <v>109</v>
      </c>
      <c r="G13" s="176" t="s">
        <v>88</v>
      </c>
      <c r="H13" s="161" t="s">
        <v>4</v>
      </c>
      <c r="I13" s="165" t="s">
        <v>89</v>
      </c>
      <c r="J13" s="161"/>
      <c r="K13" s="172"/>
      <c r="L13" s="176" t="s">
        <v>52</v>
      </c>
      <c r="M13" s="176" t="s">
        <v>86</v>
      </c>
      <c r="N13" s="155" t="s">
        <v>109</v>
      </c>
      <c r="O13" s="176" t="s">
        <v>88</v>
      </c>
      <c r="P13" s="161" t="s">
        <v>4</v>
      </c>
      <c r="Q13" s="165" t="s">
        <v>89</v>
      </c>
      <c r="R13" s="166"/>
      <c r="S13" s="177"/>
      <c r="T13" s="168" t="s">
        <v>52</v>
      </c>
      <c r="U13" s="168" t="s">
        <v>86</v>
      </c>
      <c r="V13" s="155" t="s">
        <v>109</v>
      </c>
      <c r="W13" s="168" t="s">
        <v>88</v>
      </c>
      <c r="X13" s="165" t="s">
        <v>4</v>
      </c>
      <c r="Y13" s="165" t="s">
        <v>89</v>
      </c>
      <c r="Z13" s="179"/>
      <c r="AA13" s="172"/>
      <c r="AB13" s="176" t="s">
        <v>52</v>
      </c>
      <c r="AC13" s="176" t="s">
        <v>86</v>
      </c>
      <c r="AD13" s="155" t="s">
        <v>109</v>
      </c>
      <c r="AE13" s="176" t="s">
        <v>88</v>
      </c>
      <c r="AF13" s="161" t="s">
        <v>4</v>
      </c>
      <c r="AG13" s="162" t="s">
        <v>89</v>
      </c>
    </row>
    <row r="14" spans="1:36" x14ac:dyDescent="0.25">
      <c r="A14" s="15" t="s">
        <v>58</v>
      </c>
      <c r="B14" s="161"/>
      <c r="C14" s="172"/>
      <c r="D14" s="176"/>
      <c r="E14" s="176"/>
      <c r="F14" s="156"/>
      <c r="G14" s="176"/>
      <c r="H14" s="161"/>
      <c r="I14" s="166"/>
      <c r="J14" s="161"/>
      <c r="K14" s="172"/>
      <c r="L14" s="176"/>
      <c r="M14" s="176"/>
      <c r="N14" s="156"/>
      <c r="O14" s="176"/>
      <c r="P14" s="161"/>
      <c r="Q14" s="166"/>
      <c r="R14" s="166"/>
      <c r="S14" s="177"/>
      <c r="T14" s="169"/>
      <c r="U14" s="169"/>
      <c r="V14" s="156"/>
      <c r="W14" s="169"/>
      <c r="X14" s="166"/>
      <c r="Y14" s="166"/>
      <c r="Z14" s="179"/>
      <c r="AA14" s="172"/>
      <c r="AB14" s="176"/>
      <c r="AC14" s="176"/>
      <c r="AD14" s="156"/>
      <c r="AE14" s="176"/>
      <c r="AF14" s="161"/>
      <c r="AG14" s="163"/>
    </row>
    <row r="15" spans="1:36" s="102" customFormat="1" x14ac:dyDescent="0.25">
      <c r="A15" s="19" t="s">
        <v>1</v>
      </c>
      <c r="B15" s="161"/>
      <c r="C15" s="173"/>
      <c r="D15" s="176"/>
      <c r="E15" s="176"/>
      <c r="F15" s="157"/>
      <c r="G15" s="176"/>
      <c r="H15" s="161"/>
      <c r="I15" s="167"/>
      <c r="J15" s="161"/>
      <c r="K15" s="173"/>
      <c r="L15" s="176"/>
      <c r="M15" s="176"/>
      <c r="N15" s="157"/>
      <c r="O15" s="176"/>
      <c r="P15" s="161"/>
      <c r="Q15" s="167"/>
      <c r="R15" s="167"/>
      <c r="S15" s="178"/>
      <c r="T15" s="170"/>
      <c r="U15" s="170"/>
      <c r="V15" s="157"/>
      <c r="W15" s="170"/>
      <c r="X15" s="167"/>
      <c r="Y15" s="167"/>
      <c r="Z15" s="179"/>
      <c r="AA15" s="173"/>
      <c r="AB15" s="176"/>
      <c r="AC15" s="176"/>
      <c r="AD15" s="157"/>
      <c r="AE15" s="176"/>
      <c r="AF15" s="161"/>
      <c r="AG15" s="164"/>
    </row>
    <row r="16" spans="1:36" s="102" customFormat="1" x14ac:dyDescent="0.25">
      <c r="A16" s="67" t="s">
        <v>124</v>
      </c>
      <c r="B16" s="98">
        <v>15686</v>
      </c>
      <c r="C16" s="117">
        <v>1657</v>
      </c>
      <c r="D16" s="117">
        <v>130</v>
      </c>
      <c r="E16" s="117">
        <v>40</v>
      </c>
      <c r="F16" s="117">
        <v>18</v>
      </c>
      <c r="G16" s="117">
        <v>1155</v>
      </c>
      <c r="H16" s="117">
        <v>125</v>
      </c>
      <c r="I16" s="117">
        <v>189</v>
      </c>
      <c r="J16" s="117">
        <v>121</v>
      </c>
      <c r="K16" s="117">
        <v>6</v>
      </c>
      <c r="L16" s="117">
        <v>1</v>
      </c>
      <c r="M16" s="117">
        <v>1</v>
      </c>
      <c r="N16" s="117" t="s">
        <v>55</v>
      </c>
      <c r="O16" s="117">
        <v>4</v>
      </c>
      <c r="P16" s="117" t="s">
        <v>55</v>
      </c>
      <c r="Q16" s="117" t="s">
        <v>55</v>
      </c>
      <c r="R16" s="145">
        <v>21228</v>
      </c>
      <c r="S16" s="146">
        <v>1219</v>
      </c>
      <c r="T16" s="117">
        <v>101</v>
      </c>
      <c r="U16" s="117">
        <v>14</v>
      </c>
      <c r="V16" s="117">
        <v>4</v>
      </c>
      <c r="W16" s="117">
        <v>933</v>
      </c>
      <c r="X16" s="117">
        <v>36</v>
      </c>
      <c r="Y16" s="117">
        <v>131</v>
      </c>
      <c r="Z16" s="117">
        <v>180</v>
      </c>
      <c r="AA16" s="117">
        <v>12</v>
      </c>
      <c r="AB16" s="117">
        <v>2</v>
      </c>
      <c r="AC16" s="117">
        <v>1</v>
      </c>
      <c r="AD16" s="117" t="s">
        <v>55</v>
      </c>
      <c r="AE16" s="117">
        <v>9</v>
      </c>
      <c r="AF16" s="117" t="s">
        <v>55</v>
      </c>
      <c r="AG16" s="118" t="s">
        <v>55</v>
      </c>
    </row>
    <row r="17" spans="1:33" s="102" customFormat="1" x14ac:dyDescent="0.25">
      <c r="A17" s="74">
        <v>29</v>
      </c>
      <c r="B17" s="100">
        <v>13923</v>
      </c>
      <c r="C17" s="119">
        <v>1413</v>
      </c>
      <c r="D17" s="119">
        <v>117</v>
      </c>
      <c r="E17" s="119">
        <v>44</v>
      </c>
      <c r="F17" s="119">
        <v>11</v>
      </c>
      <c r="G17" s="119">
        <v>974</v>
      </c>
      <c r="H17" s="119">
        <v>158</v>
      </c>
      <c r="I17" s="119">
        <v>109</v>
      </c>
      <c r="J17" s="127">
        <v>616</v>
      </c>
      <c r="K17" s="128">
        <v>54</v>
      </c>
      <c r="L17" s="128">
        <v>2</v>
      </c>
      <c r="M17" s="127">
        <v>4</v>
      </c>
      <c r="N17" s="132" t="s">
        <v>55</v>
      </c>
      <c r="O17" s="127">
        <v>27</v>
      </c>
      <c r="P17" s="132" t="s">
        <v>55</v>
      </c>
      <c r="Q17" s="132">
        <v>21</v>
      </c>
      <c r="R17" s="119">
        <v>17967</v>
      </c>
      <c r="S17" s="119">
        <v>935</v>
      </c>
      <c r="T17" s="119">
        <v>84</v>
      </c>
      <c r="U17" s="119">
        <v>10</v>
      </c>
      <c r="V17" s="119">
        <v>4</v>
      </c>
      <c r="W17" s="119">
        <v>729</v>
      </c>
      <c r="X17" s="119">
        <v>47</v>
      </c>
      <c r="Y17" s="119">
        <v>61</v>
      </c>
      <c r="Z17" s="127">
        <v>1019</v>
      </c>
      <c r="AA17" s="127">
        <v>70</v>
      </c>
      <c r="AB17" s="127">
        <v>3</v>
      </c>
      <c r="AC17" s="127">
        <v>6</v>
      </c>
      <c r="AD17" s="132">
        <v>1</v>
      </c>
      <c r="AE17" s="127">
        <v>34</v>
      </c>
      <c r="AF17" s="132" t="s">
        <v>55</v>
      </c>
      <c r="AG17" s="136">
        <v>26</v>
      </c>
    </row>
    <row r="18" spans="1:33" x14ac:dyDescent="0.25">
      <c r="A18" s="67" t="s">
        <v>6</v>
      </c>
      <c r="B18" s="98">
        <v>1229</v>
      </c>
      <c r="C18" s="117">
        <v>245</v>
      </c>
      <c r="D18" s="117">
        <v>19</v>
      </c>
      <c r="E18" s="121">
        <v>5</v>
      </c>
      <c r="F18" s="122" t="s">
        <v>55</v>
      </c>
      <c r="G18" s="117">
        <v>172</v>
      </c>
      <c r="H18" s="117" t="s">
        <v>55</v>
      </c>
      <c r="I18" s="117">
        <v>49</v>
      </c>
      <c r="J18" s="131">
        <v>464</v>
      </c>
      <c r="K18" s="131">
        <v>35</v>
      </c>
      <c r="L18" s="131" t="s">
        <v>55</v>
      </c>
      <c r="M18" s="131">
        <v>4</v>
      </c>
      <c r="N18" s="131" t="s">
        <v>55</v>
      </c>
      <c r="O18" s="131">
        <v>12</v>
      </c>
      <c r="P18" s="131" t="s">
        <v>55</v>
      </c>
      <c r="Q18" s="131">
        <v>19</v>
      </c>
      <c r="R18" s="117">
        <v>2141</v>
      </c>
      <c r="S18" s="117">
        <v>266</v>
      </c>
      <c r="T18" s="117">
        <v>16</v>
      </c>
      <c r="U18" s="117">
        <v>1</v>
      </c>
      <c r="V18" s="117" t="s">
        <v>55</v>
      </c>
      <c r="W18" s="117">
        <v>212</v>
      </c>
      <c r="X18" s="117" t="s">
        <v>55</v>
      </c>
      <c r="Y18" s="117">
        <v>37</v>
      </c>
      <c r="Z18" s="131">
        <v>808</v>
      </c>
      <c r="AA18" s="131">
        <v>43</v>
      </c>
      <c r="AB18" s="131" t="s">
        <v>55</v>
      </c>
      <c r="AC18" s="131">
        <v>6</v>
      </c>
      <c r="AD18" s="131">
        <v>1</v>
      </c>
      <c r="AE18" s="131">
        <v>10</v>
      </c>
      <c r="AF18" s="131" t="s">
        <v>55</v>
      </c>
      <c r="AG18" s="137">
        <v>26</v>
      </c>
    </row>
    <row r="19" spans="1:33" x14ac:dyDescent="0.25">
      <c r="A19" s="67" t="s">
        <v>79</v>
      </c>
      <c r="B19" s="98">
        <v>12694</v>
      </c>
      <c r="C19" s="117">
        <v>1168</v>
      </c>
      <c r="D19" s="117">
        <v>98</v>
      </c>
      <c r="E19" s="117">
        <v>39</v>
      </c>
      <c r="F19" s="117">
        <v>11</v>
      </c>
      <c r="G19" s="117">
        <v>802</v>
      </c>
      <c r="H19" s="117">
        <v>158</v>
      </c>
      <c r="I19" s="117">
        <v>60</v>
      </c>
      <c r="J19" s="130">
        <v>152</v>
      </c>
      <c r="K19" s="130">
        <v>19</v>
      </c>
      <c r="L19" s="130">
        <v>2</v>
      </c>
      <c r="M19" s="131" t="s">
        <v>55</v>
      </c>
      <c r="N19" s="131" t="s">
        <v>55</v>
      </c>
      <c r="O19" s="130">
        <v>15</v>
      </c>
      <c r="P19" s="133" t="s">
        <v>55</v>
      </c>
      <c r="Q19" s="131">
        <v>2</v>
      </c>
      <c r="R19" s="117">
        <v>15826</v>
      </c>
      <c r="S19" s="117">
        <v>669</v>
      </c>
      <c r="T19" s="117">
        <v>68</v>
      </c>
      <c r="U19" s="117">
        <v>9</v>
      </c>
      <c r="V19" s="117">
        <v>4</v>
      </c>
      <c r="W19" s="117">
        <v>517</v>
      </c>
      <c r="X19" s="117">
        <v>47</v>
      </c>
      <c r="Y19" s="117">
        <v>24</v>
      </c>
      <c r="Z19" s="131">
        <v>211</v>
      </c>
      <c r="AA19" s="130">
        <v>27</v>
      </c>
      <c r="AB19" s="130">
        <v>3</v>
      </c>
      <c r="AC19" s="131" t="s">
        <v>55</v>
      </c>
      <c r="AD19" s="131" t="s">
        <v>55</v>
      </c>
      <c r="AE19" s="130">
        <v>24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263</v>
      </c>
      <c r="C20" s="117">
        <v>33</v>
      </c>
      <c r="D20" s="117">
        <v>3</v>
      </c>
      <c r="E20" s="117">
        <v>1</v>
      </c>
      <c r="F20" s="122" t="s">
        <v>55</v>
      </c>
      <c r="G20" s="117">
        <v>25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327</v>
      </c>
      <c r="S20" s="117">
        <v>31</v>
      </c>
      <c r="T20" s="117">
        <v>2</v>
      </c>
      <c r="U20" s="117" t="s">
        <v>55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846</v>
      </c>
      <c r="C21" s="117">
        <v>101</v>
      </c>
      <c r="D21" s="117">
        <v>13</v>
      </c>
      <c r="E21" s="117">
        <v>2</v>
      </c>
      <c r="F21" s="122">
        <v>3</v>
      </c>
      <c r="G21" s="117">
        <v>70</v>
      </c>
      <c r="H21" s="117" t="s">
        <v>55</v>
      </c>
      <c r="I21" s="117">
        <v>13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984</v>
      </c>
      <c r="S21" s="117">
        <v>39</v>
      </c>
      <c r="T21" s="117">
        <v>9</v>
      </c>
      <c r="U21" s="117">
        <v>1</v>
      </c>
      <c r="V21" s="117" t="s">
        <v>55</v>
      </c>
      <c r="W21" s="117">
        <v>29</v>
      </c>
      <c r="X21" s="117" t="s">
        <v>55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524</v>
      </c>
      <c r="C22" s="117">
        <v>54</v>
      </c>
      <c r="D22" s="117">
        <v>5</v>
      </c>
      <c r="E22" s="117">
        <v>1</v>
      </c>
      <c r="F22" s="122" t="s">
        <v>55</v>
      </c>
      <c r="G22" s="117">
        <v>44</v>
      </c>
      <c r="H22" s="117">
        <v>4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581</v>
      </c>
      <c r="S22" s="117">
        <v>33</v>
      </c>
      <c r="T22" s="117">
        <v>2</v>
      </c>
      <c r="U22" s="117">
        <v>1</v>
      </c>
      <c r="V22" s="117" t="s">
        <v>55</v>
      </c>
      <c r="W22" s="117">
        <v>28</v>
      </c>
      <c r="X22" s="117">
        <v>2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744</v>
      </c>
      <c r="C23" s="117">
        <v>28</v>
      </c>
      <c r="D23" s="117">
        <v>2</v>
      </c>
      <c r="E23" s="117">
        <v>5</v>
      </c>
      <c r="F23" s="122" t="s">
        <v>55</v>
      </c>
      <c r="G23" s="117">
        <v>18</v>
      </c>
      <c r="H23" s="117">
        <v>3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982</v>
      </c>
      <c r="S23" s="117">
        <v>17</v>
      </c>
      <c r="T23" s="117" t="s">
        <v>55</v>
      </c>
      <c r="U23" s="117" t="s">
        <v>55</v>
      </c>
      <c r="V23" s="117">
        <v>1</v>
      </c>
      <c r="W23" s="117">
        <v>16</v>
      </c>
      <c r="X23" s="117" t="s">
        <v>55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629</v>
      </c>
      <c r="C24" s="117">
        <v>53</v>
      </c>
      <c r="D24" s="117">
        <v>3</v>
      </c>
      <c r="E24" s="117" t="s">
        <v>55</v>
      </c>
      <c r="F24" s="122">
        <v>1</v>
      </c>
      <c r="G24" s="117">
        <v>32</v>
      </c>
      <c r="H24" s="117">
        <v>17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675</v>
      </c>
      <c r="S24" s="117">
        <v>28</v>
      </c>
      <c r="T24" s="117">
        <v>4</v>
      </c>
      <c r="U24" s="117" t="s">
        <v>55</v>
      </c>
      <c r="V24" s="117" t="s">
        <v>55</v>
      </c>
      <c r="W24" s="117">
        <v>17</v>
      </c>
      <c r="X24" s="117">
        <v>7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803</v>
      </c>
      <c r="C25" s="117">
        <v>85</v>
      </c>
      <c r="D25" s="117">
        <v>1</v>
      </c>
      <c r="E25" s="117">
        <v>5</v>
      </c>
      <c r="F25" s="122" t="s">
        <v>55</v>
      </c>
      <c r="G25" s="117">
        <v>63</v>
      </c>
      <c r="H25" s="117">
        <v>16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1266</v>
      </c>
      <c r="S25" s="117">
        <v>66</v>
      </c>
      <c r="T25" s="117">
        <v>4</v>
      </c>
      <c r="U25" s="117">
        <v>2</v>
      </c>
      <c r="V25" s="117" t="s">
        <v>55</v>
      </c>
      <c r="W25" s="117">
        <v>54</v>
      </c>
      <c r="X25" s="117">
        <v>6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318</v>
      </c>
      <c r="C26" s="117">
        <v>21</v>
      </c>
      <c r="D26" s="117" t="s">
        <v>55</v>
      </c>
      <c r="E26" s="117" t="s">
        <v>55</v>
      </c>
      <c r="F26" s="122">
        <v>1</v>
      </c>
      <c r="G26" s="117">
        <v>20</v>
      </c>
      <c r="H26" s="117" t="s">
        <v>55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364</v>
      </c>
      <c r="S26" s="117">
        <v>18</v>
      </c>
      <c r="T26" s="117">
        <v>2</v>
      </c>
      <c r="U26" s="117" t="s">
        <v>55</v>
      </c>
      <c r="V26" s="117" t="s">
        <v>55</v>
      </c>
      <c r="W26" s="117">
        <v>15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259</v>
      </c>
      <c r="C27" s="117">
        <v>24</v>
      </c>
      <c r="D27" s="117">
        <v>1</v>
      </c>
      <c r="E27" s="117">
        <v>1</v>
      </c>
      <c r="F27" s="122" t="s">
        <v>55</v>
      </c>
      <c r="G27" s="117">
        <v>20</v>
      </c>
      <c r="H27" s="117">
        <v>2</v>
      </c>
      <c r="I27" s="117" t="s">
        <v>55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495</v>
      </c>
      <c r="S27" s="117">
        <v>14</v>
      </c>
      <c r="T27" s="117">
        <v>2</v>
      </c>
      <c r="U27" s="117" t="s">
        <v>55</v>
      </c>
      <c r="V27" s="117" t="s">
        <v>55</v>
      </c>
      <c r="W27" s="117">
        <v>11</v>
      </c>
      <c r="X27" s="117">
        <v>1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326</v>
      </c>
      <c r="C28" s="117">
        <v>23</v>
      </c>
      <c r="D28" s="117">
        <v>5</v>
      </c>
      <c r="E28" s="117">
        <v>2</v>
      </c>
      <c r="F28" s="122" t="s">
        <v>55</v>
      </c>
      <c r="G28" s="117">
        <v>14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664</v>
      </c>
      <c r="S28" s="117">
        <v>17</v>
      </c>
      <c r="T28" s="117">
        <v>2</v>
      </c>
      <c r="U28" s="117">
        <v>1</v>
      </c>
      <c r="V28" s="117" t="s">
        <v>55</v>
      </c>
      <c r="W28" s="117">
        <v>14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48</v>
      </c>
      <c r="D29" s="117">
        <v>3</v>
      </c>
      <c r="E29" s="117">
        <v>3</v>
      </c>
      <c r="F29" s="122" t="s">
        <v>55</v>
      </c>
      <c r="G29" s="117">
        <v>36</v>
      </c>
      <c r="H29" s="117">
        <v>1</v>
      </c>
      <c r="I29" s="117">
        <v>5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647</v>
      </c>
      <c r="S29" s="117">
        <v>42</v>
      </c>
      <c r="T29" s="117">
        <v>2</v>
      </c>
      <c r="U29" s="117" t="s">
        <v>55</v>
      </c>
      <c r="V29" s="117">
        <v>1</v>
      </c>
      <c r="W29" s="117">
        <v>31</v>
      </c>
      <c r="X29" s="117">
        <v>1</v>
      </c>
      <c r="Y29" s="117">
        <v>7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560</v>
      </c>
      <c r="C30" s="117">
        <v>54</v>
      </c>
      <c r="D30" s="117">
        <v>1</v>
      </c>
      <c r="E30" s="117">
        <v>2</v>
      </c>
      <c r="F30" s="122">
        <v>2</v>
      </c>
      <c r="G30" s="117">
        <v>42</v>
      </c>
      <c r="H30" s="117">
        <v>3</v>
      </c>
      <c r="I30" s="117">
        <v>4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932</v>
      </c>
      <c r="S30" s="117">
        <v>38</v>
      </c>
      <c r="T30" s="117">
        <v>1</v>
      </c>
      <c r="U30" s="117" t="s">
        <v>55</v>
      </c>
      <c r="V30" s="117">
        <v>1</v>
      </c>
      <c r="W30" s="117">
        <v>28</v>
      </c>
      <c r="X30" s="117">
        <v>2</v>
      </c>
      <c r="Y30" s="117">
        <v>6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1857</v>
      </c>
      <c r="C31" s="117">
        <v>206</v>
      </c>
      <c r="D31" s="117">
        <v>16</v>
      </c>
      <c r="E31" s="117">
        <v>4</v>
      </c>
      <c r="F31" s="122">
        <v>3</v>
      </c>
      <c r="G31" s="117">
        <v>124</v>
      </c>
      <c r="H31" s="117">
        <v>53</v>
      </c>
      <c r="I31" s="117">
        <v>6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1924</v>
      </c>
      <c r="S31" s="117">
        <v>69</v>
      </c>
      <c r="T31" s="117">
        <v>5</v>
      </c>
      <c r="U31" s="117" t="s">
        <v>55</v>
      </c>
      <c r="V31" s="117" t="s">
        <v>55</v>
      </c>
      <c r="W31" s="117">
        <v>57</v>
      </c>
      <c r="X31" s="117">
        <v>6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821</v>
      </c>
      <c r="C32" s="117">
        <v>73</v>
      </c>
      <c r="D32" s="117">
        <v>1</v>
      </c>
      <c r="E32" s="117">
        <v>1</v>
      </c>
      <c r="F32" s="122" t="s">
        <v>55</v>
      </c>
      <c r="G32" s="117">
        <v>54</v>
      </c>
      <c r="H32" s="117" t="s">
        <v>55</v>
      </c>
      <c r="I32" s="117">
        <v>17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942</v>
      </c>
      <c r="S32" s="117">
        <v>40</v>
      </c>
      <c r="T32" s="117">
        <v>3</v>
      </c>
      <c r="U32" s="117">
        <v>1</v>
      </c>
      <c r="V32" s="117" t="s">
        <v>55</v>
      </c>
      <c r="W32" s="117">
        <v>28</v>
      </c>
      <c r="X32" s="117" t="s">
        <v>55</v>
      </c>
      <c r="Y32" s="117">
        <v>8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1804</v>
      </c>
      <c r="C33" s="117">
        <v>177</v>
      </c>
      <c r="D33" s="117">
        <v>37</v>
      </c>
      <c r="E33" s="117">
        <v>4</v>
      </c>
      <c r="F33" s="122" t="s">
        <v>55</v>
      </c>
      <c r="G33" s="117">
        <v>107</v>
      </c>
      <c r="H33" s="117">
        <v>28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2115</v>
      </c>
      <c r="S33" s="117">
        <v>84</v>
      </c>
      <c r="T33" s="117">
        <v>19</v>
      </c>
      <c r="U33" s="117" t="s">
        <v>55</v>
      </c>
      <c r="V33" s="117">
        <v>1</v>
      </c>
      <c r="W33" s="117">
        <v>51</v>
      </c>
      <c r="X33" s="117">
        <v>13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100</v>
      </c>
      <c r="C34" s="117">
        <v>4</v>
      </c>
      <c r="D34" s="117" t="s">
        <v>55</v>
      </c>
      <c r="E34" s="117" t="s">
        <v>55</v>
      </c>
      <c r="F34" s="122" t="s">
        <v>55</v>
      </c>
      <c r="G34" s="117">
        <v>4</v>
      </c>
      <c r="H34" s="117" t="s">
        <v>55</v>
      </c>
      <c r="I34" s="117" t="s">
        <v>55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135</v>
      </c>
      <c r="S34" s="117">
        <v>6</v>
      </c>
      <c r="T34" s="117">
        <v>1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152</v>
      </c>
      <c r="K35" s="130">
        <v>19</v>
      </c>
      <c r="L35" s="130">
        <v>2</v>
      </c>
      <c r="M35" s="131" t="s">
        <v>55</v>
      </c>
      <c r="N35" s="131" t="s">
        <v>55</v>
      </c>
      <c r="O35" s="130">
        <v>15</v>
      </c>
      <c r="P35" s="131">
        <v>2</v>
      </c>
      <c r="Q35" s="131" t="s">
        <v>55</v>
      </c>
      <c r="R35" s="117" t="s">
        <v>55</v>
      </c>
      <c r="S35" s="117" t="s">
        <v>55</v>
      </c>
      <c r="T35" s="117" t="s">
        <v>55</v>
      </c>
      <c r="U35" s="117" t="s">
        <v>55</v>
      </c>
      <c r="V35" s="117" t="s">
        <v>55</v>
      </c>
      <c r="W35" s="117" t="s">
        <v>55</v>
      </c>
      <c r="X35" s="117" t="s">
        <v>55</v>
      </c>
      <c r="Y35" s="117" t="s">
        <v>55</v>
      </c>
      <c r="Z35" s="130">
        <v>211</v>
      </c>
      <c r="AA35" s="130">
        <v>27</v>
      </c>
      <c r="AB35" s="130">
        <v>3</v>
      </c>
      <c r="AC35" s="131" t="s">
        <v>55</v>
      </c>
      <c r="AD35" s="131" t="s">
        <v>55</v>
      </c>
      <c r="AE35" s="130">
        <v>24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51</v>
      </c>
      <c r="C36" s="117">
        <v>1</v>
      </c>
      <c r="D36" s="117" t="s">
        <v>55</v>
      </c>
      <c r="E36" s="117" t="s">
        <v>55</v>
      </c>
      <c r="F36" s="122" t="s">
        <v>55</v>
      </c>
      <c r="G36" s="117">
        <v>1</v>
      </c>
      <c r="H36" s="117" t="s">
        <v>55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70</v>
      </c>
      <c r="S36" s="117">
        <v>7</v>
      </c>
      <c r="T36" s="117">
        <v>1</v>
      </c>
      <c r="U36" s="117" t="s">
        <v>55</v>
      </c>
      <c r="V36" s="117" t="s">
        <v>55</v>
      </c>
      <c r="W36" s="117">
        <v>5</v>
      </c>
      <c r="X36" s="117" t="s">
        <v>55</v>
      </c>
      <c r="Y36" s="117">
        <v>1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78</v>
      </c>
      <c r="C37" s="117">
        <v>5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142</v>
      </c>
      <c r="S37" s="117" t="s">
        <v>55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11</v>
      </c>
      <c r="C38" s="117">
        <v>2</v>
      </c>
      <c r="D38" s="117" t="s">
        <v>55</v>
      </c>
      <c r="E38" s="117" t="s">
        <v>55</v>
      </c>
      <c r="F38" s="122" t="s">
        <v>55</v>
      </c>
      <c r="G38" s="117">
        <v>2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20</v>
      </c>
      <c r="S38" s="117">
        <v>1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>
        <v>1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43</v>
      </c>
      <c r="C39" s="117">
        <v>3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65</v>
      </c>
      <c r="S39" s="117">
        <v>1</v>
      </c>
      <c r="T39" s="117" t="s">
        <v>55</v>
      </c>
      <c r="U39" s="117" t="s">
        <v>55</v>
      </c>
      <c r="V39" s="117" t="s">
        <v>55</v>
      </c>
      <c r="W39" s="117">
        <v>1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665</v>
      </c>
      <c r="C40" s="117">
        <v>32</v>
      </c>
      <c r="D40" s="117">
        <v>1</v>
      </c>
      <c r="E40" s="117">
        <v>1</v>
      </c>
      <c r="F40" s="122" t="s">
        <v>55</v>
      </c>
      <c r="G40" s="117">
        <v>25</v>
      </c>
      <c r="H40" s="117">
        <v>4</v>
      </c>
      <c r="I40" s="117">
        <v>1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978</v>
      </c>
      <c r="S40" s="117">
        <v>34</v>
      </c>
      <c r="T40" s="117">
        <v>1</v>
      </c>
      <c r="U40" s="117">
        <v>1</v>
      </c>
      <c r="V40" s="117" t="s">
        <v>55</v>
      </c>
      <c r="W40" s="117">
        <v>31</v>
      </c>
      <c r="X40" s="117">
        <v>1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54</v>
      </c>
      <c r="C41" s="117">
        <v>2</v>
      </c>
      <c r="D41" s="117" t="s">
        <v>55</v>
      </c>
      <c r="E41" s="117" t="s">
        <v>55</v>
      </c>
      <c r="F41" s="122" t="s">
        <v>55</v>
      </c>
      <c r="G41" s="117">
        <v>2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49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552</v>
      </c>
      <c r="C42" s="117">
        <v>46</v>
      </c>
      <c r="D42" s="117">
        <v>2</v>
      </c>
      <c r="E42" s="117" t="s">
        <v>55</v>
      </c>
      <c r="F42" s="122" t="s">
        <v>55</v>
      </c>
      <c r="G42" s="117">
        <v>30</v>
      </c>
      <c r="H42" s="117">
        <v>14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599</v>
      </c>
      <c r="S42" s="117">
        <v>27</v>
      </c>
      <c r="T42" s="117">
        <v>4</v>
      </c>
      <c r="U42" s="117" t="s">
        <v>55</v>
      </c>
      <c r="V42" s="117" t="s">
        <v>55</v>
      </c>
      <c r="W42" s="117">
        <v>21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124</v>
      </c>
      <c r="C43" s="117">
        <v>15</v>
      </c>
      <c r="D43" s="117" t="s">
        <v>55</v>
      </c>
      <c r="E43" s="117">
        <v>1</v>
      </c>
      <c r="F43" s="122" t="s">
        <v>55</v>
      </c>
      <c r="G43" s="117">
        <v>7</v>
      </c>
      <c r="H43" s="117">
        <v>1</v>
      </c>
      <c r="I43" s="117">
        <v>6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124</v>
      </c>
      <c r="S43" s="117">
        <v>6</v>
      </c>
      <c r="T43" s="117" t="s">
        <v>55</v>
      </c>
      <c r="U43" s="117" t="s">
        <v>55</v>
      </c>
      <c r="V43" s="117" t="s">
        <v>55</v>
      </c>
      <c r="W43" s="117">
        <v>4</v>
      </c>
      <c r="X43" s="117">
        <v>1</v>
      </c>
      <c r="Y43" s="117">
        <v>1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786</v>
      </c>
      <c r="C44" s="123">
        <v>78</v>
      </c>
      <c r="D44" s="123">
        <v>4</v>
      </c>
      <c r="E44" s="123">
        <v>6</v>
      </c>
      <c r="F44" s="123">
        <v>1</v>
      </c>
      <c r="G44" s="123">
        <v>55</v>
      </c>
      <c r="H44" s="123">
        <v>12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746</v>
      </c>
      <c r="S44" s="123">
        <v>46</v>
      </c>
      <c r="T44" s="123">
        <v>4</v>
      </c>
      <c r="U44" s="123">
        <v>1</v>
      </c>
      <c r="V44" s="123" t="s">
        <v>55</v>
      </c>
      <c r="W44" s="123">
        <v>38</v>
      </c>
      <c r="X44" s="123">
        <v>3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AG13:AG15"/>
    <mergeCell ref="B10:Q10"/>
    <mergeCell ref="R10:AG10"/>
    <mergeCell ref="B11:I11"/>
    <mergeCell ref="J11:Q11"/>
    <mergeCell ref="R11:Y11"/>
    <mergeCell ref="Z11:AG11"/>
    <mergeCell ref="B12:B15"/>
    <mergeCell ref="C12:C15"/>
    <mergeCell ref="D12:H12"/>
    <mergeCell ref="T12:Y12"/>
    <mergeCell ref="Z12:Z15"/>
    <mergeCell ref="AA12:AA15"/>
    <mergeCell ref="AB12:AG12"/>
    <mergeCell ref="T13:T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I13:I15"/>
    <mergeCell ref="L13:L15"/>
    <mergeCell ref="M13:M15"/>
    <mergeCell ref="N13:N15"/>
    <mergeCell ref="O13:O15"/>
    <mergeCell ref="J12:J15"/>
    <mergeCell ref="K12:K15"/>
    <mergeCell ref="L12:Q12"/>
    <mergeCell ref="D13:D15"/>
    <mergeCell ref="E13:E15"/>
    <mergeCell ref="F13:F15"/>
    <mergeCell ref="G13:G15"/>
    <mergeCell ref="H13:H15"/>
    <mergeCell ref="R12:R15"/>
    <mergeCell ref="S12:S15"/>
    <mergeCell ref="P13:P15"/>
    <mergeCell ref="Q13:Q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F6:F8"/>
    <mergeCell ref="G6:G8"/>
    <mergeCell ref="O6:O8"/>
    <mergeCell ref="P6:P8"/>
    <mergeCell ref="Q6:Q8"/>
    <mergeCell ref="H6:H8"/>
    <mergeCell ref="I6:I8"/>
    <mergeCell ref="L6:L8"/>
    <mergeCell ref="M6:M8"/>
    <mergeCell ref="N6:N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8515625" style="94"/>
  </cols>
  <sheetData>
    <row r="1" spans="1:37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5" thickBot="1" x14ac:dyDescent="0.3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39"/>
      <c r="R4" s="125"/>
      <c r="S4" s="125"/>
    </row>
    <row r="5" spans="1:37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  <c r="R5" s="125"/>
      <c r="S5" s="125"/>
    </row>
    <row r="6" spans="1:37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  <c r="R6" s="125"/>
      <c r="S6" s="125"/>
    </row>
    <row r="7" spans="1:37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  <c r="R7" s="126"/>
      <c r="S7" s="126"/>
    </row>
    <row r="8" spans="1:37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  <c r="R8" s="126"/>
      <c r="S8" s="126"/>
    </row>
    <row r="9" spans="1:37" x14ac:dyDescent="0.25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7" thickBot="1" x14ac:dyDescent="0.3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7" thickTop="1" x14ac:dyDescent="0.25">
      <c r="A11" s="3"/>
      <c r="B11" s="180" t="s">
        <v>2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0" t="s">
        <v>61</v>
      </c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2"/>
      <c r="AH11" s="142"/>
      <c r="AI11" s="142"/>
      <c r="AJ11" s="140"/>
    </row>
    <row r="12" spans="1:37" x14ac:dyDescent="0.25">
      <c r="A12" s="149"/>
      <c r="B12" s="174" t="s">
        <v>125</v>
      </c>
      <c r="C12" s="174"/>
      <c r="D12" s="174"/>
      <c r="E12" s="174"/>
      <c r="F12" s="174"/>
      <c r="G12" s="174"/>
      <c r="H12" s="174"/>
      <c r="I12" s="179"/>
      <c r="J12" s="183" t="s">
        <v>126</v>
      </c>
      <c r="K12" s="174"/>
      <c r="L12" s="174"/>
      <c r="M12" s="174"/>
      <c r="N12" s="174"/>
      <c r="O12" s="174"/>
      <c r="P12" s="174"/>
      <c r="Q12" s="174"/>
      <c r="R12" s="174" t="s">
        <v>125</v>
      </c>
      <c r="S12" s="174"/>
      <c r="T12" s="174"/>
      <c r="U12" s="174"/>
      <c r="V12" s="174"/>
      <c r="W12" s="174"/>
      <c r="X12" s="174"/>
      <c r="Y12" s="179"/>
      <c r="Z12" s="174" t="s">
        <v>126</v>
      </c>
      <c r="AA12" s="174"/>
      <c r="AB12" s="174"/>
      <c r="AC12" s="174"/>
      <c r="AD12" s="174"/>
      <c r="AE12" s="174"/>
      <c r="AF12" s="174"/>
      <c r="AG12" s="175"/>
      <c r="AH12" s="142"/>
      <c r="AI12" s="142"/>
      <c r="AJ12" s="140"/>
    </row>
    <row r="13" spans="1:37" ht="17.25" customHeight="1" x14ac:dyDescent="0.25">
      <c r="A13" s="54" t="s">
        <v>106</v>
      </c>
      <c r="B13" s="161" t="s">
        <v>3</v>
      </c>
      <c r="C13" s="171" t="s">
        <v>82</v>
      </c>
      <c r="D13" s="174" t="s">
        <v>83</v>
      </c>
      <c r="E13" s="174"/>
      <c r="F13" s="174"/>
      <c r="G13" s="174"/>
      <c r="H13" s="174"/>
      <c r="I13" s="66"/>
      <c r="J13" s="161" t="s">
        <v>3</v>
      </c>
      <c r="K13" s="171" t="s">
        <v>82</v>
      </c>
      <c r="L13" s="174" t="s">
        <v>83</v>
      </c>
      <c r="M13" s="174"/>
      <c r="N13" s="174"/>
      <c r="O13" s="174"/>
      <c r="P13" s="174"/>
      <c r="Q13" s="179"/>
      <c r="R13" s="165" t="s">
        <v>84</v>
      </c>
      <c r="S13" s="171" t="s">
        <v>82</v>
      </c>
      <c r="T13" s="174" t="s">
        <v>83</v>
      </c>
      <c r="U13" s="174"/>
      <c r="V13" s="174"/>
      <c r="W13" s="174"/>
      <c r="X13" s="174"/>
      <c r="Y13" s="179"/>
      <c r="Z13" s="179" t="s">
        <v>3</v>
      </c>
      <c r="AA13" s="171" t="s">
        <v>82</v>
      </c>
      <c r="AB13" s="174" t="s">
        <v>83</v>
      </c>
      <c r="AC13" s="174"/>
      <c r="AD13" s="174"/>
      <c r="AE13" s="174"/>
      <c r="AF13" s="174"/>
      <c r="AG13" s="175"/>
      <c r="AH13" s="141"/>
      <c r="AI13" s="140"/>
    </row>
    <row r="14" spans="1:37" ht="17.25" customHeight="1" x14ac:dyDescent="0.25">
      <c r="A14" s="15" t="s">
        <v>57</v>
      </c>
      <c r="B14" s="161"/>
      <c r="C14" s="172"/>
      <c r="D14" s="176" t="s">
        <v>52</v>
      </c>
      <c r="E14" s="176" t="s">
        <v>86</v>
      </c>
      <c r="F14" s="155" t="s">
        <v>109</v>
      </c>
      <c r="G14" s="176" t="s">
        <v>88</v>
      </c>
      <c r="H14" s="161" t="s">
        <v>4</v>
      </c>
      <c r="I14" s="165" t="s">
        <v>89</v>
      </c>
      <c r="J14" s="161"/>
      <c r="K14" s="172"/>
      <c r="L14" s="176" t="s">
        <v>52</v>
      </c>
      <c r="M14" s="176" t="s">
        <v>86</v>
      </c>
      <c r="N14" s="155" t="s">
        <v>109</v>
      </c>
      <c r="O14" s="176" t="s">
        <v>88</v>
      </c>
      <c r="P14" s="161" t="s">
        <v>4</v>
      </c>
      <c r="Q14" s="165" t="s">
        <v>89</v>
      </c>
      <c r="R14" s="166"/>
      <c r="S14" s="177"/>
      <c r="T14" s="168" t="s">
        <v>52</v>
      </c>
      <c r="U14" s="168" t="s">
        <v>86</v>
      </c>
      <c r="V14" s="155" t="s">
        <v>109</v>
      </c>
      <c r="W14" s="168" t="s">
        <v>88</v>
      </c>
      <c r="X14" s="165" t="s">
        <v>4</v>
      </c>
      <c r="Y14" s="165" t="s">
        <v>89</v>
      </c>
      <c r="Z14" s="179"/>
      <c r="AA14" s="172"/>
      <c r="AB14" s="176" t="s">
        <v>52</v>
      </c>
      <c r="AC14" s="176" t="s">
        <v>86</v>
      </c>
      <c r="AD14" s="155" t="s">
        <v>109</v>
      </c>
      <c r="AE14" s="176" t="s">
        <v>88</v>
      </c>
      <c r="AF14" s="161" t="s">
        <v>4</v>
      </c>
      <c r="AG14" s="162" t="s">
        <v>89</v>
      </c>
    </row>
    <row r="15" spans="1:37" x14ac:dyDescent="0.25">
      <c r="A15" s="15" t="s">
        <v>58</v>
      </c>
      <c r="B15" s="161"/>
      <c r="C15" s="172"/>
      <c r="D15" s="176"/>
      <c r="E15" s="176"/>
      <c r="F15" s="156"/>
      <c r="G15" s="176"/>
      <c r="H15" s="161"/>
      <c r="I15" s="166"/>
      <c r="J15" s="161"/>
      <c r="K15" s="172"/>
      <c r="L15" s="176"/>
      <c r="M15" s="176"/>
      <c r="N15" s="156"/>
      <c r="O15" s="176"/>
      <c r="P15" s="161"/>
      <c r="Q15" s="166"/>
      <c r="R15" s="166"/>
      <c r="S15" s="177"/>
      <c r="T15" s="169"/>
      <c r="U15" s="169"/>
      <c r="V15" s="156"/>
      <c r="W15" s="169"/>
      <c r="X15" s="166"/>
      <c r="Y15" s="166"/>
      <c r="Z15" s="179"/>
      <c r="AA15" s="172"/>
      <c r="AB15" s="176"/>
      <c r="AC15" s="176"/>
      <c r="AD15" s="156"/>
      <c r="AE15" s="176"/>
      <c r="AF15" s="161"/>
      <c r="AG15" s="163"/>
    </row>
    <row r="16" spans="1:37" s="102" customFormat="1" x14ac:dyDescent="0.25">
      <c r="A16" s="19" t="s">
        <v>1</v>
      </c>
      <c r="B16" s="161"/>
      <c r="C16" s="173"/>
      <c r="D16" s="176"/>
      <c r="E16" s="176"/>
      <c r="F16" s="157"/>
      <c r="G16" s="176"/>
      <c r="H16" s="161"/>
      <c r="I16" s="167"/>
      <c r="J16" s="161"/>
      <c r="K16" s="173"/>
      <c r="L16" s="176"/>
      <c r="M16" s="176"/>
      <c r="N16" s="157"/>
      <c r="O16" s="176"/>
      <c r="P16" s="161"/>
      <c r="Q16" s="167"/>
      <c r="R16" s="167"/>
      <c r="S16" s="178"/>
      <c r="T16" s="170"/>
      <c r="U16" s="170"/>
      <c r="V16" s="157"/>
      <c r="W16" s="170"/>
      <c r="X16" s="167"/>
      <c r="Y16" s="167"/>
      <c r="Z16" s="179"/>
      <c r="AA16" s="173"/>
      <c r="AB16" s="176"/>
      <c r="AC16" s="176"/>
      <c r="AD16" s="157"/>
      <c r="AE16" s="176"/>
      <c r="AF16" s="161"/>
      <c r="AG16" s="164"/>
    </row>
    <row r="17" spans="1:33" s="102" customFormat="1" x14ac:dyDescent="0.25">
      <c r="A17" s="74" t="s">
        <v>124</v>
      </c>
      <c r="B17" s="100">
        <v>15686</v>
      </c>
      <c r="C17" s="119">
        <v>1657</v>
      </c>
      <c r="D17" s="119">
        <v>130</v>
      </c>
      <c r="E17" s="119">
        <v>40</v>
      </c>
      <c r="F17" s="119">
        <v>18</v>
      </c>
      <c r="G17" s="119">
        <v>1155</v>
      </c>
      <c r="H17" s="119">
        <v>125</v>
      </c>
      <c r="I17" s="119">
        <v>189</v>
      </c>
      <c r="J17" s="127">
        <v>121</v>
      </c>
      <c r="K17" s="128">
        <v>6</v>
      </c>
      <c r="L17" s="129">
        <v>1</v>
      </c>
      <c r="M17" s="127">
        <v>1</v>
      </c>
      <c r="N17" s="132" t="s">
        <v>55</v>
      </c>
      <c r="O17" s="127">
        <v>4</v>
      </c>
      <c r="P17" s="132" t="s">
        <v>55</v>
      </c>
      <c r="Q17" s="132" t="s">
        <v>55</v>
      </c>
      <c r="R17" s="119">
        <v>21228</v>
      </c>
      <c r="S17" s="119">
        <v>1219</v>
      </c>
      <c r="T17" s="119">
        <v>101</v>
      </c>
      <c r="U17" s="119">
        <v>14</v>
      </c>
      <c r="V17" s="119">
        <v>4</v>
      </c>
      <c r="W17" s="119">
        <v>933</v>
      </c>
      <c r="X17" s="119">
        <v>36</v>
      </c>
      <c r="Y17" s="119">
        <v>131</v>
      </c>
      <c r="Z17" s="127">
        <v>180</v>
      </c>
      <c r="AA17" s="127">
        <v>12</v>
      </c>
      <c r="AB17" s="127">
        <v>2</v>
      </c>
      <c r="AC17" s="127">
        <v>1</v>
      </c>
      <c r="AD17" s="132" t="s">
        <v>55</v>
      </c>
      <c r="AE17" s="127">
        <v>9</v>
      </c>
      <c r="AF17" s="132" t="s">
        <v>55</v>
      </c>
      <c r="AG17" s="136" t="s">
        <v>55</v>
      </c>
    </row>
    <row r="18" spans="1:33" x14ac:dyDescent="0.25">
      <c r="A18" s="67" t="s">
        <v>6</v>
      </c>
      <c r="B18" s="98">
        <v>2770</v>
      </c>
      <c r="C18" s="117">
        <v>544</v>
      </c>
      <c r="D18" s="117">
        <v>30</v>
      </c>
      <c r="E18" s="121">
        <v>11</v>
      </c>
      <c r="F18" s="122">
        <v>1</v>
      </c>
      <c r="G18" s="117">
        <v>402</v>
      </c>
      <c r="H18" s="117" t="s">
        <v>55</v>
      </c>
      <c r="I18" s="117">
        <v>100</v>
      </c>
      <c r="J18" s="131" t="s">
        <v>55</v>
      </c>
      <c r="K18" s="131" t="s">
        <v>55</v>
      </c>
      <c r="L18" s="131" t="s">
        <v>55</v>
      </c>
      <c r="M18" s="131" t="s">
        <v>55</v>
      </c>
      <c r="N18" s="131" t="s">
        <v>55</v>
      </c>
      <c r="O18" s="131" t="s">
        <v>55</v>
      </c>
      <c r="P18" s="131" t="s">
        <v>55</v>
      </c>
      <c r="Q18" s="131" t="s">
        <v>55</v>
      </c>
      <c r="R18" s="117">
        <v>4886</v>
      </c>
      <c r="S18" s="117">
        <v>623</v>
      </c>
      <c r="T18" s="117">
        <v>38</v>
      </c>
      <c r="U18" s="117">
        <v>2</v>
      </c>
      <c r="V18" s="117" t="s">
        <v>55</v>
      </c>
      <c r="W18" s="117">
        <v>474</v>
      </c>
      <c r="X18" s="117" t="s">
        <v>55</v>
      </c>
      <c r="Y18" s="117">
        <v>109</v>
      </c>
      <c r="Z18" s="131" t="s">
        <v>55</v>
      </c>
      <c r="AA18" s="131" t="s">
        <v>55</v>
      </c>
      <c r="AB18" s="131" t="s">
        <v>55</v>
      </c>
      <c r="AC18" s="131" t="s">
        <v>55</v>
      </c>
      <c r="AD18" s="131" t="s">
        <v>55</v>
      </c>
      <c r="AE18" s="131" t="s">
        <v>55</v>
      </c>
      <c r="AF18" s="131" t="s">
        <v>55</v>
      </c>
      <c r="AG18" s="137" t="s">
        <v>55</v>
      </c>
    </row>
    <row r="19" spans="1:33" x14ac:dyDescent="0.25">
      <c r="A19" s="67" t="s">
        <v>79</v>
      </c>
      <c r="B19" s="98">
        <v>12916</v>
      </c>
      <c r="C19" s="117">
        <v>1113</v>
      </c>
      <c r="D19" s="117">
        <v>100</v>
      </c>
      <c r="E19" s="117">
        <v>29</v>
      </c>
      <c r="F19" s="117">
        <v>17</v>
      </c>
      <c r="G19" s="117">
        <v>753</v>
      </c>
      <c r="H19" s="117">
        <v>125</v>
      </c>
      <c r="I19" s="117">
        <v>89</v>
      </c>
      <c r="J19" s="130">
        <v>121</v>
      </c>
      <c r="K19" s="130">
        <v>6</v>
      </c>
      <c r="L19" s="130">
        <v>1</v>
      </c>
      <c r="M19" s="130">
        <v>1</v>
      </c>
      <c r="N19" s="131" t="s">
        <v>55</v>
      </c>
      <c r="O19" s="130">
        <v>4</v>
      </c>
      <c r="P19" s="133" t="s">
        <v>55</v>
      </c>
      <c r="Q19" s="131" t="s">
        <v>55</v>
      </c>
      <c r="R19" s="117">
        <v>16342</v>
      </c>
      <c r="S19" s="117">
        <v>596</v>
      </c>
      <c r="T19" s="117">
        <v>63</v>
      </c>
      <c r="U19" s="117">
        <v>12</v>
      </c>
      <c r="V19" s="117">
        <v>4</v>
      </c>
      <c r="W19" s="117">
        <v>459</v>
      </c>
      <c r="X19" s="117">
        <v>36</v>
      </c>
      <c r="Y19" s="117">
        <v>22</v>
      </c>
      <c r="Z19" s="131">
        <v>180</v>
      </c>
      <c r="AA19" s="130">
        <v>12</v>
      </c>
      <c r="AB19" s="130">
        <v>2</v>
      </c>
      <c r="AC19" s="130">
        <v>1</v>
      </c>
      <c r="AD19" s="131" t="s">
        <v>55</v>
      </c>
      <c r="AE19" s="130">
        <v>9</v>
      </c>
      <c r="AF19" s="131" t="s">
        <v>55</v>
      </c>
      <c r="AG19" s="137" t="s">
        <v>55</v>
      </c>
    </row>
    <row r="20" spans="1:33" x14ac:dyDescent="0.25">
      <c r="A20" s="67" t="s">
        <v>90</v>
      </c>
      <c r="B20" s="98">
        <v>254</v>
      </c>
      <c r="C20" s="117">
        <v>37</v>
      </c>
      <c r="D20" s="117" t="s">
        <v>55</v>
      </c>
      <c r="E20" s="117" t="s">
        <v>55</v>
      </c>
      <c r="F20" s="122" t="s">
        <v>55</v>
      </c>
      <c r="G20" s="117">
        <v>35</v>
      </c>
      <c r="H20" s="117" t="s">
        <v>55</v>
      </c>
      <c r="I20" s="117">
        <v>2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318</v>
      </c>
      <c r="S20" s="117">
        <v>34</v>
      </c>
      <c r="T20" s="117">
        <v>2</v>
      </c>
      <c r="U20" s="117" t="s">
        <v>55</v>
      </c>
      <c r="V20" s="117" t="s">
        <v>55</v>
      </c>
      <c r="W20" s="117">
        <v>31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 x14ac:dyDescent="0.25">
      <c r="A21" s="67" t="s">
        <v>8</v>
      </c>
      <c r="B21" s="103">
        <v>784</v>
      </c>
      <c r="C21" s="117">
        <v>69</v>
      </c>
      <c r="D21" s="117">
        <v>11</v>
      </c>
      <c r="E21" s="117">
        <v>2</v>
      </c>
      <c r="F21" s="122">
        <v>1</v>
      </c>
      <c r="G21" s="117">
        <v>51</v>
      </c>
      <c r="H21" s="117" t="s">
        <v>55</v>
      </c>
      <c r="I21" s="117">
        <v>4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923</v>
      </c>
      <c r="S21" s="117">
        <v>33</v>
      </c>
      <c r="T21" s="117">
        <v>4</v>
      </c>
      <c r="U21" s="117">
        <v>1</v>
      </c>
      <c r="V21" s="117">
        <v>1</v>
      </c>
      <c r="W21" s="117">
        <v>26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 x14ac:dyDescent="0.25">
      <c r="A22" s="67" t="s">
        <v>9</v>
      </c>
      <c r="B22" s="103">
        <v>522</v>
      </c>
      <c r="C22" s="117">
        <v>42</v>
      </c>
      <c r="D22" s="117">
        <v>3</v>
      </c>
      <c r="E22" s="117">
        <v>2</v>
      </c>
      <c r="F22" s="122">
        <v>1</v>
      </c>
      <c r="G22" s="117">
        <v>34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570</v>
      </c>
      <c r="S22" s="117">
        <v>22</v>
      </c>
      <c r="T22" s="117" t="s">
        <v>55</v>
      </c>
      <c r="U22" s="117" t="s">
        <v>55</v>
      </c>
      <c r="V22" s="117" t="s">
        <v>55</v>
      </c>
      <c r="W22" s="117">
        <v>21</v>
      </c>
      <c r="X22" s="117" t="s">
        <v>55</v>
      </c>
      <c r="Y22" s="117">
        <v>1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 x14ac:dyDescent="0.25">
      <c r="A23" s="67" t="s">
        <v>10</v>
      </c>
      <c r="B23" s="103">
        <v>758</v>
      </c>
      <c r="C23" s="117">
        <v>50</v>
      </c>
      <c r="D23" s="117">
        <v>3</v>
      </c>
      <c r="E23" s="117">
        <v>2</v>
      </c>
      <c r="F23" s="122" t="s">
        <v>55</v>
      </c>
      <c r="G23" s="117">
        <v>43</v>
      </c>
      <c r="H23" s="117">
        <v>2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1030</v>
      </c>
      <c r="S23" s="117">
        <v>24</v>
      </c>
      <c r="T23" s="117">
        <v>2</v>
      </c>
      <c r="U23" s="117">
        <v>1</v>
      </c>
      <c r="V23" s="117" t="s">
        <v>55</v>
      </c>
      <c r="W23" s="117">
        <v>20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 x14ac:dyDescent="0.25">
      <c r="A24" s="67" t="s">
        <v>11</v>
      </c>
      <c r="B24" s="103">
        <v>662</v>
      </c>
      <c r="C24" s="117">
        <v>65</v>
      </c>
      <c r="D24" s="117">
        <v>5</v>
      </c>
      <c r="E24" s="117">
        <v>2</v>
      </c>
      <c r="F24" s="122">
        <v>3</v>
      </c>
      <c r="G24" s="117">
        <v>25</v>
      </c>
      <c r="H24" s="117">
        <v>30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772</v>
      </c>
      <c r="S24" s="117">
        <v>21</v>
      </c>
      <c r="T24" s="117">
        <v>2</v>
      </c>
      <c r="U24" s="117" t="s">
        <v>55</v>
      </c>
      <c r="V24" s="117" t="s">
        <v>55</v>
      </c>
      <c r="W24" s="117">
        <v>18</v>
      </c>
      <c r="X24" s="117">
        <v>1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 x14ac:dyDescent="0.25">
      <c r="A25" s="67" t="s">
        <v>12</v>
      </c>
      <c r="B25" s="103">
        <v>658</v>
      </c>
      <c r="C25" s="117">
        <v>65</v>
      </c>
      <c r="D25" s="117">
        <v>2</v>
      </c>
      <c r="E25" s="117">
        <v>1</v>
      </c>
      <c r="F25" s="122" t="s">
        <v>55</v>
      </c>
      <c r="G25" s="117">
        <v>56</v>
      </c>
      <c r="H25" s="117">
        <v>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1054</v>
      </c>
      <c r="S25" s="117">
        <v>53</v>
      </c>
      <c r="T25" s="117" t="s">
        <v>55</v>
      </c>
      <c r="U25" s="117">
        <v>1</v>
      </c>
      <c r="V25" s="117">
        <v>1</v>
      </c>
      <c r="W25" s="117">
        <v>43</v>
      </c>
      <c r="X25" s="117">
        <v>8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 x14ac:dyDescent="0.25">
      <c r="A26" s="67" t="s">
        <v>13</v>
      </c>
      <c r="B26" s="103">
        <v>354</v>
      </c>
      <c r="C26" s="117">
        <v>22</v>
      </c>
      <c r="D26" s="117" t="s">
        <v>55</v>
      </c>
      <c r="E26" s="117">
        <v>1</v>
      </c>
      <c r="F26" s="122" t="s">
        <v>55</v>
      </c>
      <c r="G26" s="117">
        <v>16</v>
      </c>
      <c r="H26" s="117">
        <v>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382</v>
      </c>
      <c r="S26" s="117">
        <v>8</v>
      </c>
      <c r="T26" s="117">
        <v>2</v>
      </c>
      <c r="U26" s="117">
        <v>1</v>
      </c>
      <c r="V26" s="117" t="s">
        <v>55</v>
      </c>
      <c r="W26" s="117">
        <v>5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 x14ac:dyDescent="0.25">
      <c r="A27" s="67" t="s">
        <v>14</v>
      </c>
      <c r="B27" s="103">
        <v>250</v>
      </c>
      <c r="C27" s="117">
        <v>24</v>
      </c>
      <c r="D27" s="117">
        <v>2</v>
      </c>
      <c r="E27" s="117" t="s">
        <v>55</v>
      </c>
      <c r="F27" s="122" t="s">
        <v>55</v>
      </c>
      <c r="G27" s="117">
        <v>21</v>
      </c>
      <c r="H27" s="117" t="s">
        <v>55</v>
      </c>
      <c r="I27" s="117">
        <v>1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530</v>
      </c>
      <c r="S27" s="117">
        <v>15</v>
      </c>
      <c r="T27" s="117">
        <v>4</v>
      </c>
      <c r="U27" s="117" t="s">
        <v>55</v>
      </c>
      <c r="V27" s="117" t="s">
        <v>55</v>
      </c>
      <c r="W27" s="117">
        <v>11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 x14ac:dyDescent="0.25">
      <c r="A28" s="67" t="s">
        <v>15</v>
      </c>
      <c r="B28" s="104">
        <v>353</v>
      </c>
      <c r="C28" s="117">
        <v>24</v>
      </c>
      <c r="D28" s="117">
        <v>5</v>
      </c>
      <c r="E28" s="117">
        <v>1</v>
      </c>
      <c r="F28" s="122" t="s">
        <v>55</v>
      </c>
      <c r="G28" s="117">
        <v>16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680</v>
      </c>
      <c r="S28" s="117">
        <v>9</v>
      </c>
      <c r="T28" s="117" t="s">
        <v>55</v>
      </c>
      <c r="U28" s="117" t="s">
        <v>55</v>
      </c>
      <c r="V28" s="117" t="s">
        <v>55</v>
      </c>
      <c r="W28" s="117">
        <v>9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 x14ac:dyDescent="0.25">
      <c r="A29" s="67" t="s">
        <v>16</v>
      </c>
      <c r="B29" s="103">
        <v>476</v>
      </c>
      <c r="C29" s="117">
        <v>35</v>
      </c>
      <c r="D29" s="117">
        <v>5</v>
      </c>
      <c r="E29" s="117" t="s">
        <v>55</v>
      </c>
      <c r="F29" s="122">
        <v>1</v>
      </c>
      <c r="G29" s="117">
        <v>25</v>
      </c>
      <c r="H29" s="117">
        <v>1</v>
      </c>
      <c r="I29" s="117">
        <v>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736</v>
      </c>
      <c r="S29" s="117">
        <v>19</v>
      </c>
      <c r="T29" s="117">
        <v>5</v>
      </c>
      <c r="U29" s="117" t="s">
        <v>55</v>
      </c>
      <c r="V29" s="117">
        <v>1</v>
      </c>
      <c r="W29" s="117">
        <v>10</v>
      </c>
      <c r="X29" s="117">
        <v>1</v>
      </c>
      <c r="Y29" s="117">
        <v>2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 x14ac:dyDescent="0.25">
      <c r="A30" s="67" t="s">
        <v>17</v>
      </c>
      <c r="B30" s="103">
        <v>605</v>
      </c>
      <c r="C30" s="117">
        <v>82</v>
      </c>
      <c r="D30" s="117">
        <v>2</v>
      </c>
      <c r="E30" s="117">
        <v>4</v>
      </c>
      <c r="F30" s="122">
        <v>7</v>
      </c>
      <c r="G30" s="117">
        <v>56</v>
      </c>
      <c r="H30" s="117" t="s">
        <v>55</v>
      </c>
      <c r="I30" s="117">
        <v>13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977</v>
      </c>
      <c r="S30" s="117">
        <v>58</v>
      </c>
      <c r="T30" s="117">
        <v>4</v>
      </c>
      <c r="U30" s="117">
        <v>2</v>
      </c>
      <c r="V30" s="117" t="s">
        <v>55</v>
      </c>
      <c r="W30" s="117">
        <v>46</v>
      </c>
      <c r="X30" s="117">
        <v>3</v>
      </c>
      <c r="Y30" s="117">
        <v>3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 x14ac:dyDescent="0.25">
      <c r="A31" s="67" t="s">
        <v>80</v>
      </c>
      <c r="B31" s="103">
        <v>2062</v>
      </c>
      <c r="C31" s="117">
        <v>200</v>
      </c>
      <c r="D31" s="117">
        <v>11</v>
      </c>
      <c r="E31" s="117">
        <v>3</v>
      </c>
      <c r="F31" s="122" t="s">
        <v>55</v>
      </c>
      <c r="G31" s="117">
        <v>124</v>
      </c>
      <c r="H31" s="117">
        <v>57</v>
      </c>
      <c r="I31" s="117">
        <v>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2152</v>
      </c>
      <c r="S31" s="117">
        <v>78</v>
      </c>
      <c r="T31" s="117">
        <v>7</v>
      </c>
      <c r="U31" s="117">
        <v>3</v>
      </c>
      <c r="V31" s="117" t="s">
        <v>55</v>
      </c>
      <c r="W31" s="117">
        <v>55</v>
      </c>
      <c r="X31" s="117">
        <v>12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 x14ac:dyDescent="0.25">
      <c r="A32" s="67" t="s">
        <v>92</v>
      </c>
      <c r="B32" s="103">
        <v>850</v>
      </c>
      <c r="C32" s="117">
        <v>70</v>
      </c>
      <c r="D32" s="117">
        <v>2</v>
      </c>
      <c r="E32" s="117">
        <v>2</v>
      </c>
      <c r="F32" s="122">
        <v>1</v>
      </c>
      <c r="G32" s="117">
        <v>41</v>
      </c>
      <c r="H32" s="117" t="s">
        <v>55</v>
      </c>
      <c r="I32" s="117">
        <v>24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984</v>
      </c>
      <c r="S32" s="117">
        <v>36</v>
      </c>
      <c r="T32" s="117" t="s">
        <v>55</v>
      </c>
      <c r="U32" s="117">
        <v>1</v>
      </c>
      <c r="V32" s="117" t="s">
        <v>55</v>
      </c>
      <c r="W32" s="117">
        <v>31</v>
      </c>
      <c r="X32" s="117" t="s">
        <v>55</v>
      </c>
      <c r="Y32" s="117">
        <v>4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 x14ac:dyDescent="0.25">
      <c r="A33" s="67" t="s">
        <v>97</v>
      </c>
      <c r="B33" s="103">
        <v>1802</v>
      </c>
      <c r="C33" s="117">
        <v>142</v>
      </c>
      <c r="D33" s="117">
        <v>35</v>
      </c>
      <c r="E33" s="117">
        <v>1</v>
      </c>
      <c r="F33" s="122" t="s">
        <v>55</v>
      </c>
      <c r="G33" s="117">
        <v>81</v>
      </c>
      <c r="H33" s="117" t="s">
        <v>55</v>
      </c>
      <c r="I33" s="117">
        <v>25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2177</v>
      </c>
      <c r="S33" s="117">
        <v>65</v>
      </c>
      <c r="T33" s="117">
        <v>20</v>
      </c>
      <c r="U33" s="117" t="s">
        <v>55</v>
      </c>
      <c r="V33" s="117" t="s">
        <v>55</v>
      </c>
      <c r="W33" s="117">
        <v>40</v>
      </c>
      <c r="X33" s="117" t="s">
        <v>55</v>
      </c>
      <c r="Y33" s="117">
        <v>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 x14ac:dyDescent="0.25">
      <c r="A34" s="67" t="s">
        <v>18</v>
      </c>
      <c r="B34" s="103">
        <v>84</v>
      </c>
      <c r="C34" s="117">
        <v>8</v>
      </c>
      <c r="D34" s="117">
        <v>1</v>
      </c>
      <c r="E34" s="117" t="s">
        <v>55</v>
      </c>
      <c r="F34" s="122" t="s">
        <v>55</v>
      </c>
      <c r="G34" s="117">
        <v>6</v>
      </c>
      <c r="H34" s="117" t="s">
        <v>55</v>
      </c>
      <c r="I34" s="117">
        <v>1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163</v>
      </c>
      <c r="S34" s="117">
        <v>6</v>
      </c>
      <c r="T34" s="117">
        <v>1</v>
      </c>
      <c r="U34" s="117" t="s">
        <v>55</v>
      </c>
      <c r="V34" s="117" t="s">
        <v>55</v>
      </c>
      <c r="W34" s="117">
        <v>4</v>
      </c>
      <c r="X34" s="117" t="s">
        <v>55</v>
      </c>
      <c r="Y34" s="117">
        <v>1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 x14ac:dyDescent="0.25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121</v>
      </c>
      <c r="K35" s="130">
        <v>6</v>
      </c>
      <c r="L35" s="130">
        <v>1</v>
      </c>
      <c r="M35" s="130">
        <v>1</v>
      </c>
      <c r="N35" s="131" t="s">
        <v>55</v>
      </c>
      <c r="O35" s="130">
        <v>4</v>
      </c>
      <c r="P35" s="131" t="s">
        <v>55</v>
      </c>
      <c r="Q35" s="131" t="s">
        <v>55</v>
      </c>
      <c r="R35" s="117">
        <v>1</v>
      </c>
      <c r="S35" s="117">
        <v>1</v>
      </c>
      <c r="T35" s="117" t="s">
        <v>55</v>
      </c>
      <c r="U35" s="117" t="s">
        <v>55</v>
      </c>
      <c r="V35" s="117" t="s">
        <v>55</v>
      </c>
      <c r="W35" s="117">
        <v>1</v>
      </c>
      <c r="X35" s="117" t="s">
        <v>55</v>
      </c>
      <c r="Y35" s="117" t="s">
        <v>55</v>
      </c>
      <c r="Z35" s="130">
        <v>180</v>
      </c>
      <c r="AA35" s="130">
        <v>12</v>
      </c>
      <c r="AB35" s="130">
        <v>2</v>
      </c>
      <c r="AC35" s="130">
        <v>1</v>
      </c>
      <c r="AD35" s="131" t="s">
        <v>55</v>
      </c>
      <c r="AE35" s="130">
        <v>9</v>
      </c>
      <c r="AF35" s="131" t="s">
        <v>55</v>
      </c>
      <c r="AG35" s="137" t="s">
        <v>55</v>
      </c>
    </row>
    <row r="36" spans="1:33" x14ac:dyDescent="0.25">
      <c r="A36" s="67" t="s">
        <v>20</v>
      </c>
      <c r="B36" s="103">
        <v>63</v>
      </c>
      <c r="C36" s="117">
        <v>11</v>
      </c>
      <c r="D36" s="117">
        <v>2</v>
      </c>
      <c r="E36" s="117" t="s">
        <v>55</v>
      </c>
      <c r="F36" s="122" t="s">
        <v>55</v>
      </c>
      <c r="G36" s="117">
        <v>7</v>
      </c>
      <c r="H36" s="117">
        <v>2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82</v>
      </c>
      <c r="S36" s="117">
        <v>3</v>
      </c>
      <c r="T36" s="117" t="s">
        <v>55</v>
      </c>
      <c r="U36" s="117" t="s">
        <v>55</v>
      </c>
      <c r="V36" s="117" t="s">
        <v>55</v>
      </c>
      <c r="W36" s="117">
        <v>3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 x14ac:dyDescent="0.25">
      <c r="A37" s="67" t="s">
        <v>21</v>
      </c>
      <c r="B37" s="103">
        <v>84</v>
      </c>
      <c r="C37" s="117">
        <v>16</v>
      </c>
      <c r="D37" s="117" t="s">
        <v>55</v>
      </c>
      <c r="E37" s="117" t="s">
        <v>55</v>
      </c>
      <c r="F37" s="122" t="s">
        <v>55</v>
      </c>
      <c r="G37" s="117">
        <v>12</v>
      </c>
      <c r="H37" s="117" t="s">
        <v>55</v>
      </c>
      <c r="I37" s="117">
        <v>4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129</v>
      </c>
      <c r="S37" s="117">
        <v>11</v>
      </c>
      <c r="T37" s="117">
        <v>2</v>
      </c>
      <c r="U37" s="117" t="s">
        <v>55</v>
      </c>
      <c r="V37" s="117" t="s">
        <v>55</v>
      </c>
      <c r="W37" s="117">
        <v>7</v>
      </c>
      <c r="X37" s="117" t="s">
        <v>55</v>
      </c>
      <c r="Y37" s="117">
        <v>2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 x14ac:dyDescent="0.25">
      <c r="A38" s="67" t="s">
        <v>25</v>
      </c>
      <c r="B38" s="103">
        <v>14</v>
      </c>
      <c r="C38" s="117">
        <v>2</v>
      </c>
      <c r="D38" s="117">
        <v>1</v>
      </c>
      <c r="E38" s="117" t="s">
        <v>55</v>
      </c>
      <c r="F38" s="122" t="s">
        <v>55</v>
      </c>
      <c r="G38" s="117" t="s">
        <v>55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17</v>
      </c>
      <c r="S38" s="117">
        <v>2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>
        <v>1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 x14ac:dyDescent="0.25">
      <c r="A39" s="67" t="s">
        <v>26</v>
      </c>
      <c r="B39" s="103">
        <v>33</v>
      </c>
      <c r="C39" s="117">
        <v>4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74</v>
      </c>
      <c r="S39" s="117" t="s">
        <v>55</v>
      </c>
      <c r="T39" s="117" t="s">
        <v>55</v>
      </c>
      <c r="U39" s="117" t="s">
        <v>55</v>
      </c>
      <c r="V39" s="117" t="s">
        <v>55</v>
      </c>
      <c r="W39" s="117" t="s">
        <v>55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 x14ac:dyDescent="0.25">
      <c r="A40" s="67" t="s">
        <v>27</v>
      </c>
      <c r="B40" s="103">
        <v>697</v>
      </c>
      <c r="C40" s="117">
        <v>9</v>
      </c>
      <c r="D40" s="117" t="s">
        <v>55</v>
      </c>
      <c r="E40" s="117">
        <v>1</v>
      </c>
      <c r="F40" s="122">
        <v>1</v>
      </c>
      <c r="G40" s="117">
        <v>7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1016</v>
      </c>
      <c r="S40" s="117">
        <v>37</v>
      </c>
      <c r="T40" s="117">
        <v>2</v>
      </c>
      <c r="U40" s="117">
        <v>1</v>
      </c>
      <c r="V40" s="117" t="s">
        <v>55</v>
      </c>
      <c r="W40" s="117">
        <v>28</v>
      </c>
      <c r="X40" s="117">
        <v>6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 x14ac:dyDescent="0.25">
      <c r="A41" s="67" t="s">
        <v>28</v>
      </c>
      <c r="B41" s="103">
        <v>47</v>
      </c>
      <c r="C41" s="117">
        <v>3</v>
      </c>
      <c r="D41" s="117" t="s">
        <v>55</v>
      </c>
      <c r="E41" s="117" t="s">
        <v>55</v>
      </c>
      <c r="F41" s="122" t="s">
        <v>55</v>
      </c>
      <c r="G41" s="117">
        <v>3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39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 x14ac:dyDescent="0.25">
      <c r="A42" s="67" t="s">
        <v>93</v>
      </c>
      <c r="B42" s="103">
        <v>540</v>
      </c>
      <c r="C42" s="117">
        <v>51</v>
      </c>
      <c r="D42" s="117">
        <v>2</v>
      </c>
      <c r="E42" s="117">
        <v>2</v>
      </c>
      <c r="F42" s="122">
        <v>1</v>
      </c>
      <c r="G42" s="117">
        <v>36</v>
      </c>
      <c r="H42" s="117">
        <v>10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604</v>
      </c>
      <c r="S42" s="117">
        <v>20</v>
      </c>
      <c r="T42" s="117">
        <v>1</v>
      </c>
      <c r="U42" s="117" t="s">
        <v>55</v>
      </c>
      <c r="V42" s="117">
        <v>1</v>
      </c>
      <c r="W42" s="117">
        <v>16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x14ac:dyDescent="0.25">
      <c r="A43" s="67" t="s">
        <v>42</v>
      </c>
      <c r="B43" s="103">
        <v>137</v>
      </c>
      <c r="C43" s="117">
        <v>14</v>
      </c>
      <c r="D43" s="117" t="s">
        <v>55</v>
      </c>
      <c r="E43" s="117">
        <v>1</v>
      </c>
      <c r="F43" s="122" t="s">
        <v>55</v>
      </c>
      <c r="G43" s="117">
        <v>10</v>
      </c>
      <c r="H43" s="117" t="s">
        <v>55</v>
      </c>
      <c r="I43" s="117">
        <v>3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149</v>
      </c>
      <c r="S43" s="117">
        <v>5</v>
      </c>
      <c r="T43" s="117">
        <v>1</v>
      </c>
      <c r="U43" s="117">
        <v>1</v>
      </c>
      <c r="V43" s="117" t="s">
        <v>55</v>
      </c>
      <c r="W43" s="117">
        <v>3</v>
      </c>
      <c r="X43" s="117" t="s">
        <v>55</v>
      </c>
      <c r="Y43" s="117" t="s">
        <v>55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7" thickBot="1" x14ac:dyDescent="0.3">
      <c r="A44" s="71" t="s">
        <v>94</v>
      </c>
      <c r="B44" s="105">
        <v>827</v>
      </c>
      <c r="C44" s="123">
        <v>68</v>
      </c>
      <c r="D44" s="123">
        <v>8</v>
      </c>
      <c r="E44" s="123">
        <v>4</v>
      </c>
      <c r="F44" s="123">
        <v>1</v>
      </c>
      <c r="G44" s="123">
        <v>45</v>
      </c>
      <c r="H44" s="123">
        <v>10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783</v>
      </c>
      <c r="S44" s="123">
        <v>31</v>
      </c>
      <c r="T44" s="123">
        <v>3</v>
      </c>
      <c r="U44" s="123" t="s">
        <v>55</v>
      </c>
      <c r="V44" s="123" t="s">
        <v>55</v>
      </c>
      <c r="W44" s="123">
        <v>26</v>
      </c>
      <c r="X44" s="123">
        <v>2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7" thickTop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 x14ac:dyDescent="0.25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 x14ac:dyDescent="0.25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 x14ac:dyDescent="0.25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 x14ac:dyDescent="0.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 x14ac:dyDescent="0.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 x14ac:dyDescent="0.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 x14ac:dyDescent="0.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B12:I12"/>
    <mergeCell ref="J12:Q12"/>
    <mergeCell ref="R12:Y12"/>
    <mergeCell ref="Z12:AG12"/>
    <mergeCell ref="Z13:Z16"/>
    <mergeCell ref="AA13:AA16"/>
    <mergeCell ref="AB13:AG13"/>
    <mergeCell ref="AB14:AB16"/>
    <mergeCell ref="AC14:AC16"/>
    <mergeCell ref="AD14:AD16"/>
    <mergeCell ref="AE14:AE16"/>
    <mergeCell ref="AF14:AF16"/>
    <mergeCell ref="AG14:AG16"/>
    <mergeCell ref="J13:J16"/>
    <mergeCell ref="K13:K16"/>
    <mergeCell ref="L14:L16"/>
    <mergeCell ref="T13:Y13"/>
    <mergeCell ref="S13:S16"/>
    <mergeCell ref="R13:R16"/>
    <mergeCell ref="L13:Q13"/>
    <mergeCell ref="V14:V16"/>
    <mergeCell ref="W14:W16"/>
    <mergeCell ref="X14:X16"/>
    <mergeCell ref="Y14:Y16"/>
    <mergeCell ref="O14:O16"/>
    <mergeCell ref="M14:M16"/>
    <mergeCell ref="N14:N16"/>
    <mergeCell ref="P14:P16"/>
    <mergeCell ref="Q14:Q16"/>
    <mergeCell ref="U14:U16"/>
    <mergeCell ref="T14:T16"/>
    <mergeCell ref="B13:B16"/>
    <mergeCell ref="C13:C16"/>
    <mergeCell ref="D13:H13"/>
    <mergeCell ref="D14:D16"/>
    <mergeCell ref="E14:E16"/>
    <mergeCell ref="F14:F16"/>
    <mergeCell ref="G14:G16"/>
    <mergeCell ref="H14:H16"/>
    <mergeCell ref="I14:I16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1:Q11"/>
    <mergeCell ref="R11:AG11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0" sqref="A10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 x14ac:dyDescent="0.25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 x14ac:dyDescent="0.25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 x14ac:dyDescent="0.25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 x14ac:dyDescent="0.25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 x14ac:dyDescent="0.25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 x14ac:dyDescent="0.25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 x14ac:dyDescent="0.25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 x14ac:dyDescent="0.25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 x14ac:dyDescent="0.25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 x14ac:dyDescent="0.25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 x14ac:dyDescent="0.25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 x14ac:dyDescent="0.25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 x14ac:dyDescent="0.25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 x14ac:dyDescent="0.25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 x14ac:dyDescent="0.25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 x14ac:dyDescent="0.25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Normal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Q11" sqref="Q11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 x14ac:dyDescent="0.25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 x14ac:dyDescent="0.25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 x14ac:dyDescent="0.25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 x14ac:dyDescent="0.25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 x14ac:dyDescent="0.25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 x14ac:dyDescent="0.25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 x14ac:dyDescent="0.25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 x14ac:dyDescent="0.25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 x14ac:dyDescent="0.25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 x14ac:dyDescent="0.25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 x14ac:dyDescent="0.25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 x14ac:dyDescent="0.25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 x14ac:dyDescent="0.25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 x14ac:dyDescent="0.25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 x14ac:dyDescent="0.25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 x14ac:dyDescent="0.25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 x14ac:dyDescent="0.25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 x14ac:dyDescent="0.25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2" sqref="L1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 x14ac:dyDescent="0.25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 x14ac:dyDescent="0.25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 x14ac:dyDescent="0.25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 x14ac:dyDescent="0.25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 x14ac:dyDescent="0.25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 x14ac:dyDescent="0.25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 x14ac:dyDescent="0.25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 x14ac:dyDescent="0.25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 x14ac:dyDescent="0.25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 x14ac:dyDescent="0.25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 x14ac:dyDescent="0.25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 x14ac:dyDescent="0.25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 x14ac:dyDescent="0.25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 x14ac:dyDescent="0.25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 x14ac:dyDescent="0.25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 x14ac:dyDescent="0.25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 x14ac:dyDescent="0.25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 x14ac:dyDescent="0.25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 x14ac:dyDescent="0.25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 x14ac:dyDescent="0.25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 x14ac:dyDescent="0.25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 x14ac:dyDescent="0.25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 x14ac:dyDescent="0.25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 x14ac:dyDescent="0.25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 x14ac:dyDescent="0.25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 x14ac:dyDescent="0.25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 x14ac:dyDescent="0.25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 x14ac:dyDescent="0.25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7" thickBot="1" x14ac:dyDescent="0.3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8515625" defaultRowHeight="16.5" x14ac:dyDescent="0.25"/>
  <cols>
    <col min="1" max="1" width="13.21093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8515625" style="94"/>
  </cols>
  <sheetData>
    <row r="1" spans="1:19" ht="21" customHeight="1" x14ac:dyDescent="0.25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 x14ac:dyDescent="0.25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5" thickBot="1" x14ac:dyDescent="0.3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7" thickTop="1" x14ac:dyDescent="0.25">
      <c r="A4" s="3"/>
      <c r="B4" s="190" t="s">
        <v>2</v>
      </c>
      <c r="C4" s="190"/>
      <c r="D4" s="190"/>
      <c r="E4" s="190"/>
      <c r="F4" s="190"/>
      <c r="G4" s="190"/>
      <c r="H4" s="180"/>
      <c r="I4" s="63"/>
      <c r="J4" s="180" t="s">
        <v>61</v>
      </c>
      <c r="K4" s="191"/>
      <c r="L4" s="191"/>
      <c r="M4" s="191"/>
      <c r="N4" s="191"/>
      <c r="O4" s="191"/>
      <c r="P4" s="191"/>
      <c r="Q4" s="115"/>
    </row>
    <row r="5" spans="1:19" x14ac:dyDescent="0.25">
      <c r="A5" s="54" t="s">
        <v>106</v>
      </c>
      <c r="B5" s="161" t="s">
        <v>3</v>
      </c>
      <c r="C5" s="171" t="s">
        <v>82</v>
      </c>
      <c r="D5" s="174" t="s">
        <v>83</v>
      </c>
      <c r="E5" s="174"/>
      <c r="F5" s="174"/>
      <c r="G5" s="174"/>
      <c r="H5" s="174"/>
      <c r="I5" s="66"/>
      <c r="J5" s="165" t="s">
        <v>84</v>
      </c>
      <c r="K5" s="171" t="s">
        <v>82</v>
      </c>
      <c r="L5" s="174" t="s">
        <v>83</v>
      </c>
      <c r="M5" s="174"/>
      <c r="N5" s="174"/>
      <c r="O5" s="174"/>
      <c r="P5" s="174"/>
      <c r="Q5" s="175"/>
    </row>
    <row r="6" spans="1:19" ht="17.25" customHeight="1" x14ac:dyDescent="0.25">
      <c r="A6" s="15" t="s">
        <v>57</v>
      </c>
      <c r="B6" s="161"/>
      <c r="C6" s="172"/>
      <c r="D6" s="176" t="s">
        <v>52</v>
      </c>
      <c r="E6" s="176" t="s">
        <v>86</v>
      </c>
      <c r="F6" s="155" t="s">
        <v>109</v>
      </c>
      <c r="G6" s="176" t="s">
        <v>88</v>
      </c>
      <c r="H6" s="161" t="s">
        <v>4</v>
      </c>
      <c r="I6" s="165" t="s">
        <v>89</v>
      </c>
      <c r="J6" s="184"/>
      <c r="K6" s="192"/>
      <c r="L6" s="168" t="s">
        <v>52</v>
      </c>
      <c r="M6" s="168" t="s">
        <v>86</v>
      </c>
      <c r="N6" s="155" t="s">
        <v>109</v>
      </c>
      <c r="O6" s="168" t="s">
        <v>88</v>
      </c>
      <c r="P6" s="165" t="s">
        <v>4</v>
      </c>
      <c r="Q6" s="162" t="s">
        <v>89</v>
      </c>
    </row>
    <row r="7" spans="1:19" x14ac:dyDescent="0.25">
      <c r="A7" s="15" t="s">
        <v>58</v>
      </c>
      <c r="B7" s="161"/>
      <c r="C7" s="172"/>
      <c r="D7" s="176"/>
      <c r="E7" s="176"/>
      <c r="F7" s="156"/>
      <c r="G7" s="176"/>
      <c r="H7" s="161"/>
      <c r="I7" s="166"/>
      <c r="J7" s="184"/>
      <c r="K7" s="192"/>
      <c r="L7" s="188"/>
      <c r="M7" s="188"/>
      <c r="N7" s="156"/>
      <c r="O7" s="184"/>
      <c r="P7" s="166"/>
      <c r="Q7" s="186"/>
    </row>
    <row r="8" spans="1:19" x14ac:dyDescent="0.25">
      <c r="A8" s="19" t="s">
        <v>1</v>
      </c>
      <c r="B8" s="161"/>
      <c r="C8" s="173"/>
      <c r="D8" s="176"/>
      <c r="E8" s="176"/>
      <c r="F8" s="157"/>
      <c r="G8" s="176"/>
      <c r="H8" s="161"/>
      <c r="I8" s="167"/>
      <c r="J8" s="185"/>
      <c r="K8" s="193"/>
      <c r="L8" s="189"/>
      <c r="M8" s="189"/>
      <c r="N8" s="157"/>
      <c r="O8" s="185"/>
      <c r="P8" s="167"/>
      <c r="Q8" s="187"/>
    </row>
    <row r="9" spans="1:19" x14ac:dyDescent="0.25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 x14ac:dyDescent="0.25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 x14ac:dyDescent="0.25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 x14ac:dyDescent="0.25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 x14ac:dyDescent="0.25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 x14ac:dyDescent="0.25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 x14ac:dyDescent="0.25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 x14ac:dyDescent="0.25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 x14ac:dyDescent="0.25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 x14ac:dyDescent="0.25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 x14ac:dyDescent="0.25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 x14ac:dyDescent="0.25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 x14ac:dyDescent="0.25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 x14ac:dyDescent="0.25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 x14ac:dyDescent="0.25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 x14ac:dyDescent="0.25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 x14ac:dyDescent="0.25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 x14ac:dyDescent="0.25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 x14ac:dyDescent="0.25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 x14ac:dyDescent="0.25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 x14ac:dyDescent="0.25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 x14ac:dyDescent="0.25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 x14ac:dyDescent="0.25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 x14ac:dyDescent="0.25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 x14ac:dyDescent="0.25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 x14ac:dyDescent="0.25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 x14ac:dyDescent="0.25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 x14ac:dyDescent="0.25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 x14ac:dyDescent="0.25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7" thickBot="1" x14ac:dyDescent="0.3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7" thickTop="1" x14ac:dyDescent="0.25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 x14ac:dyDescent="0.25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 x14ac:dyDescent="0.25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 x14ac:dyDescent="0.25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 x14ac:dyDescent="0.25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 x14ac:dyDescent="0.25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 x14ac:dyDescent="0.25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19</vt:i4>
      </vt:variant>
    </vt:vector>
  </HeadingPairs>
  <TitlesOfParts>
    <vt:vector size="40" baseType="lpstr">
      <vt:lpstr>２年度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'２年度'!Print_Area</vt:lpstr>
      <vt:lpstr>'30年度'!Print_Area</vt:lpstr>
      <vt:lpstr>令和元年度!Print_Area</vt:lpstr>
      <vt:lpstr>'28年度'!Print_Titles</vt:lpstr>
      <vt:lpstr>'29年度 '!Print_Titles</vt:lpstr>
      <vt:lpstr>'２年度'!Print_Titles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2023-09-15T06:22:41Z</cp:lastPrinted>
  <dcterms:created xsi:type="dcterms:W3CDTF">2003-12-02T07:37:01Z</dcterms:created>
  <dcterms:modified xsi:type="dcterms:W3CDTF">2023-09-15T06:43:22Z</dcterms:modified>
</cp:coreProperties>
</file>